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navita\Downloads\"/>
    </mc:Choice>
  </mc:AlternateContent>
  <xr:revisionPtr revIDLastSave="0" documentId="13_ncr:1_{FCAF2D45-CA7A-4CC1-B5FE-79E19624C934}" xr6:coauthVersionLast="47" xr6:coauthVersionMax="47" xr10:uidLastSave="{00000000-0000-0000-0000-000000000000}"/>
  <bookViews>
    <workbookView xWindow="-108" yWindow="-108" windowWidth="23256" windowHeight="12576" tabRatio="674" xr2:uid="{00000000-000D-0000-FFFF-FFFF00000000}"/>
  </bookViews>
  <sheets>
    <sheet name="Analitico Egresos Administrativ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DGráfico2" hidden="1">'[1]011'!#REF!</definedName>
    <definedName name="_Fill" hidden="1">#REF!</definedName>
    <definedName name="ABRIL2" hidden="1">'[2]011'!#REF!</definedName>
    <definedName name="Amp_Red">'[3]Explora 2021'!$M$7:$M$6331</definedName>
    <definedName name="Apoyo" hidden="1">'[4]011'!#REF!</definedName>
    <definedName name="b" hidden="1">'[2]011'!#REF!</definedName>
    <definedName name="calenda" hidden="1">'[4]011'!#REF!</definedName>
    <definedName name="Cat_SFF">[3]!Tabla5[Visualización]</definedName>
    <definedName name="CC">[3]O_FF_CC!$B$10:$C$125</definedName>
    <definedName name="Cod_CC">[3]O_FF_CC!$B$10:$B$125</definedName>
    <definedName name="COG">'[3]Explora 2021'!$I$7:$I$6331</definedName>
    <definedName name="COG_Estatal">'[3]Explora 2021'!$D$7:$D$6331</definedName>
    <definedName name="Com_Con">'[3]Explora 2021'!$R$7:$R$6331</definedName>
    <definedName name="Com_Dir">'[3]Explora 2021'!$Q$7:$Q$6331</definedName>
    <definedName name="CR">'[3]Explora 2021'!$J$7:$J$6331</definedName>
    <definedName name="Crit_FF">'[3]Explora 2021'!$F$7:$F$6331</definedName>
    <definedName name="Crit_O">'[3]Explora 2021'!$E$7:$E$6331</definedName>
    <definedName name="Crit_SFF">'[3]Explora 2021'!$F$7:$F$6331</definedName>
    <definedName name="d" hidden="1">'[4]011'!#REF!</definedName>
    <definedName name="Dev">'[3]Explora 2021'!$T$7:$T$6331</definedName>
    <definedName name="E_NE">'[3]Explora 2021'!$B$7:$B$6331</definedName>
    <definedName name="estruc">'[5]ESTR.FINANZAS 1999'!$A$15:$I$153</definedName>
    <definedName name="febrero" hidden="1">'[4]011'!#REF!</definedName>
    <definedName name="FF">'[3]Explora 2021'!$G$7:$G$6331</definedName>
    <definedName name="Fuente">[3]Cat_O_FF!$E$3:$E$135</definedName>
    <definedName name="g" hidden="1">'[6]011'!#REF!</definedName>
    <definedName name="hola" hidden="1">'[1]011'!#REF!</definedName>
    <definedName name="i" hidden="1">'[4]011'!#REF!</definedName>
    <definedName name="indicador" hidden="1">'[1]011'!#REF!</definedName>
    <definedName name="mayo" hidden="1">'[6]011'!#REF!</definedName>
    <definedName name="mayo1" hidden="1">'[6]011'!#REF!</definedName>
    <definedName name="Nom_SFF">[3]!Tabla5[[Visualización]:[Nombre_SubFuente]]</definedName>
    <definedName name="Origen">[3]Cat_O_FF!$L$3:$L$9</definedName>
    <definedName name="Pagado">'[3]Explora 2021'!$U$7:$U$6331</definedName>
    <definedName name="part">[7]CLASIFIC!$C$4:$D$267</definedName>
    <definedName name="PART00">'[8]nuevas part'!$C$1:$D$264</definedName>
    <definedName name="PI">'[3]Explora 2021'!$L$7:$L$6331</definedName>
    <definedName name="plantilla" hidden="1">'[2]011'!#REF!</definedName>
    <definedName name="Por_SFF_COG" hidden="1">'[1]011'!#REF!</definedName>
    <definedName name="prog">[9]programa!$A$8:$B$270</definedName>
    <definedName name="PROGRAMA">[10]Hoja1!#REF!</definedName>
    <definedName name="proy">[9]proyecto!$A$11:$B$47</definedName>
    <definedName name="RES">[11]UR!$A$9:$C$47</definedName>
    <definedName name="Sdo_PreCom">'[3]Explora 2021'!$P$7:$P$6331</definedName>
    <definedName name="Selec_SFF">[3]SFF_CC!$B$5</definedName>
    <definedName name="SF">'[12]SF-01'!$F$18:$K$168</definedName>
    <definedName name="SFF">'[3]Explora 2021'!$H$7:$H$6331</definedName>
    <definedName name="TC">'[3]Explora 2021'!$N$7:$N$6331</definedName>
    <definedName name="Tipo_Gasto">'[13]Matriz COG 2020'!$I$6:$J$12</definedName>
    <definedName name="Transferencia" hidden="1">'[4]011'!#REF!</definedName>
    <definedName name="Unidad">[3]FF!$B$5</definedName>
    <definedName name="ur">[9]ur!$A$8:$F$33</definedName>
    <definedName name="xxx">[10]Hoja1!#REF!</definedName>
    <definedName name="xxx1" hidden="1">'[2]011'!#REF!</definedName>
    <definedName name="ZZZ">[13]!Tabla5[Visualización]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8" l="1"/>
  <c r="F24" i="8"/>
  <c r="E24" i="8"/>
  <c r="D24" i="8"/>
  <c r="C24" i="8"/>
  <c r="H22" i="8"/>
  <c r="H21" i="8"/>
  <c r="H20" i="8"/>
  <c r="H19" i="8"/>
  <c r="H18" i="8"/>
  <c r="H17" i="8"/>
  <c r="H16" i="8"/>
  <c r="H15" i="8"/>
  <c r="H14" i="8"/>
  <c r="H13" i="8"/>
  <c r="H12" i="8"/>
  <c r="H11" i="8"/>
  <c r="H24" i="8" l="1"/>
  <c r="D11" i="8" l="1"/>
  <c r="D16" i="8"/>
  <c r="D18" i="8"/>
  <c r="D17" i="8"/>
  <c r="D19" i="8"/>
  <c r="D15" i="8"/>
  <c r="D12" i="8"/>
  <c r="D20" i="8"/>
  <c r="D13" i="8"/>
  <c r="D21" i="8"/>
  <c r="D14" i="8"/>
  <c r="D22" i="8"/>
</calcChain>
</file>

<file path=xl/sharedStrings.xml><?xml version="1.0" encoding="utf-8"?>
<sst xmlns="http://schemas.openxmlformats.org/spreadsheetml/2006/main" count="34" uniqueCount="34">
  <si>
    <t>Egresos</t>
  </si>
  <si>
    <t>Ampliaciones/ (Reducciones)</t>
  </si>
  <si>
    <t>Modificado</t>
  </si>
  <si>
    <t>Devengado</t>
  </si>
  <si>
    <t>Pagado</t>
  </si>
  <si>
    <t>Concepto</t>
  </si>
  <si>
    <t>Aprobado</t>
  </si>
  <si>
    <t>O.P.D. SERVICIOS DE SALUD JALISCO</t>
  </si>
  <si>
    <t>Subejercicio</t>
  </si>
  <si>
    <t>3 = (1 + 2 )</t>
  </si>
  <si>
    <t>6 = ( 3 - 4 )</t>
  </si>
  <si>
    <t>DIRECCION DE RECURSOS FINANCIEROS</t>
  </si>
  <si>
    <t>COORDINACIÓN ESPECIALIZADA DE EGRESOS</t>
  </si>
  <si>
    <t>Periodo:</t>
  </si>
  <si>
    <t>Inicio</t>
  </si>
  <si>
    <t>Fin</t>
  </si>
  <si>
    <t>Cifras de Control Interno, por lo que no representan informacion oficial del GRP</t>
  </si>
  <si>
    <t>Código</t>
  </si>
  <si>
    <t>TOTAL</t>
  </si>
  <si>
    <t>CLASIFICACION ADMINISTRATIVA</t>
  </si>
  <si>
    <t xml:space="preserve">Folio </t>
  </si>
  <si>
    <t>DIRECCIÓN GENERAL</t>
  </si>
  <si>
    <t>DIRECCIÓN JURIDICA</t>
  </si>
  <si>
    <t>DIRECCIÓN GENERAL DE ADMINISTRACIÓN</t>
  </si>
  <si>
    <t>DIRECCION DE PLANEACION INSTITUCIONAL</t>
  </si>
  <si>
    <t>DIRECCIÓN MEDICA</t>
  </si>
  <si>
    <t>COMISIÓN PARA LA PROTECCIÓN CONTRA LOS RIESGOS SANITARIOS DEL ESTADO DE JALISCO</t>
  </si>
  <si>
    <t>INSTITUTO JALISCIENSE DE ALIVIO AL DOLOR Y CUIDADOS PALIATIVOS</t>
  </si>
  <si>
    <t>INSTITUTO JALISCIENSE DE CIRUGIA RECONSTRUCTIVA DR. JOSE GUERRERO SANTOS</t>
  </si>
  <si>
    <t>INSTITUTO JALISCIENSE DE SALUD MENTAL</t>
  </si>
  <si>
    <t>LABORATORIO DE SALUD PUBLICA ESTATAL</t>
  </si>
  <si>
    <t>CENTRO JALISCIENSE DE LA TRANSFUSION SANGUÍNEA</t>
  </si>
  <si>
    <t>INSTITUTO DERMATOLOGICO DE JALISCO</t>
  </si>
  <si>
    <t>ESTADO ANALITICO DEL PRESUPUESTO DE EGRESOS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</si>
</sst>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[Red]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/>
    <xf numFmtId="15" fontId="3" fillId="0" borderId="3" xfId="0" applyNumberFormat="1" applyFont="1" applyBorder="1" applyAlignment="1">
      <alignment horizontal="center"/>
    </xf>
    <xf numFmtId="15" fontId="3" fillId="0" borderId="6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center" vertical="center" wrapText="1"/>
    </xf>
    <xf numFmtId="165" fontId="3" fillId="0" borderId="8" xfId="1" applyNumberFormat="1" applyFont="1" applyBorder="1"/>
    <xf numFmtId="165" fontId="3" fillId="0" borderId="0" xfId="1" applyNumberFormat="1" applyFont="1"/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/>
    <xf numFmtId="165" fontId="5" fillId="2" borderId="9" xfId="1" applyNumberFormat="1" applyFont="1" applyFill="1" applyBorder="1"/>
    <xf numFmtId="164" fontId="3" fillId="3" borderId="3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7" xfId="2" xr:uid="{00000000-0005-0000-0000-000002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ricardog_vidrio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velasco\AppData\Local\Temp\notesF4CC6D\RENTA%20Nave%20Ind.%201%20y%202%20Luisana%20Frores%20Gonz&#225;lez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nguiano/OneDrive/Documentos/CEE/2021/AAA/LDF/LDF%202do%20Trim%202021%20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215.211\opds\Users\ricardog_vidrio\Desktop\CENTRINF\Ci2002\Ingresos\Presupuesto%20de%20Ingresos\ESTADOS%20FINANCIEROS%202000\Septiembre\CUENTA%20PUBLICA%20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nguiano/OneDrive/Documentos/CEE/2021/AAA/LDF/PT%20Informes%20LDF%202do%20Trim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un\CENTRINF\Ci2002\Ingresos\Presupuesto%20de%20Ingresos\ESTADOS%20FINANCIEROS%202000\Septiembre\CUENTA%20PUBLICA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215.211\opds\Comun\CENTRINF\Ci2002\Ingresos\Presupuesto%20de%20Ingresos\ESTADOS%20FINANCIEROS%202000\Septiembre\CUENTA%20PUBLICA%20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RENTAS"/>
      <sheetName val="Hoja1"/>
    </sheetNames>
    <sheetDataSet>
      <sheetData sheetId="0" refreshError="1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  <sheetName val="programa"/>
      <sheetName val="proyecto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  <sheetName val="UR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Anexo 5 Presupuesto al 31032020"/>
      <sheetName val="O_FF_COG (2)"/>
      <sheetName val="OFF_Clasif Economica"/>
      <sheetName val="6 a)"/>
      <sheetName val="6 b)"/>
      <sheetName val="6 c)"/>
      <sheetName val="6 d)"/>
      <sheetName val="BP"/>
      <sheetName val="Explora 2021"/>
      <sheetName val="FF"/>
      <sheetName val="SFF_CC"/>
      <sheetName val="SFF_COG"/>
      <sheetName val="O_FF_Cap_Conc"/>
      <sheetName val="O_FF_CC"/>
      <sheetName val="Explorador"/>
      <sheetName val="O_FF_COG"/>
      <sheetName val="Fuente y Subfuente"/>
      <sheetName val="Hoja1"/>
      <sheetName val="Hoja5"/>
      <sheetName val="Hoja2"/>
      <sheetName val="Matriz COG 2020"/>
      <sheetName val="Cat_O_FF"/>
      <sheetName val="LDF 2do Trim 2021 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5 Presupuesto al 31032020"/>
      <sheetName val="O_FF_COG (2)"/>
      <sheetName val="OFF_Clasif Economica"/>
      <sheetName val="6 a)"/>
      <sheetName val="6 b)"/>
      <sheetName val="6 c)"/>
      <sheetName val="6 d)"/>
      <sheetName val="BP"/>
      <sheetName val="Explora 2021"/>
      <sheetName val="FF"/>
      <sheetName val="SFF_CC"/>
      <sheetName val="SFF_COG"/>
      <sheetName val="O_FF_Cap_Conc"/>
      <sheetName val="O_FF_CC"/>
      <sheetName val="Explorador"/>
      <sheetName val="O_FF_COG"/>
      <sheetName val="Fuente y Subfuente"/>
      <sheetName val="Hoja1"/>
      <sheetName val="Hoja5"/>
      <sheetName val="Hoja2"/>
      <sheetName val="Matriz COG 2020"/>
      <sheetName val="Cat_O_FF"/>
      <sheetName val="PT Informes LDF 2do Trim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B7" t="str">
            <v>NE</v>
          </cell>
          <cell r="D7">
            <v>2111</v>
          </cell>
          <cell r="E7">
            <v>9</v>
          </cell>
          <cell r="F7">
            <v>9999</v>
          </cell>
          <cell r="G7">
            <v>11</v>
          </cell>
          <cell r="H7">
            <v>3</v>
          </cell>
          <cell r="I7">
            <v>21101</v>
          </cell>
          <cell r="J7" t="str">
            <v>IN004</v>
          </cell>
          <cell r="L7">
            <v>58500</v>
          </cell>
          <cell r="M7">
            <v>-23600</v>
          </cell>
          <cell r="N7">
            <v>0</v>
          </cell>
          <cell r="P7">
            <v>0</v>
          </cell>
          <cell r="Q7">
            <v>0</v>
          </cell>
          <cell r="R7">
            <v>0</v>
          </cell>
          <cell r="T7">
            <v>0</v>
          </cell>
          <cell r="U7">
            <v>0</v>
          </cell>
        </row>
        <row r="8">
          <cell r="B8" t="str">
            <v>NE</v>
          </cell>
          <cell r="D8">
            <v>2111</v>
          </cell>
          <cell r="E8">
            <v>9</v>
          </cell>
          <cell r="F8">
            <v>9999</v>
          </cell>
          <cell r="G8">
            <v>11</v>
          </cell>
          <cell r="H8">
            <v>3</v>
          </cell>
          <cell r="I8">
            <v>21101</v>
          </cell>
          <cell r="J8" t="str">
            <v>IN007</v>
          </cell>
          <cell r="L8">
            <v>945720</v>
          </cell>
          <cell r="M8">
            <v>-32500</v>
          </cell>
          <cell r="N8">
            <v>0</v>
          </cell>
          <cell r="P8">
            <v>0</v>
          </cell>
          <cell r="R8">
            <v>0</v>
          </cell>
          <cell r="T8">
            <v>0</v>
          </cell>
          <cell r="U8">
            <v>0</v>
          </cell>
        </row>
        <row r="9">
          <cell r="B9" t="str">
            <v>NE</v>
          </cell>
          <cell r="D9">
            <v>2121</v>
          </cell>
          <cell r="E9">
            <v>9</v>
          </cell>
          <cell r="F9">
            <v>9999</v>
          </cell>
          <cell r="G9">
            <v>11</v>
          </cell>
          <cell r="H9">
            <v>3</v>
          </cell>
          <cell r="I9">
            <v>21201</v>
          </cell>
          <cell r="J9" t="str">
            <v>IN004</v>
          </cell>
          <cell r="L9">
            <v>72000</v>
          </cell>
          <cell r="M9">
            <v>-22100</v>
          </cell>
          <cell r="N9">
            <v>0</v>
          </cell>
          <cell r="P9">
            <v>0</v>
          </cell>
          <cell r="R9">
            <v>0</v>
          </cell>
          <cell r="T9">
            <v>0</v>
          </cell>
          <cell r="U9">
            <v>0</v>
          </cell>
        </row>
        <row r="10">
          <cell r="B10" t="str">
            <v>NE</v>
          </cell>
          <cell r="D10">
            <v>2121</v>
          </cell>
          <cell r="E10">
            <v>9</v>
          </cell>
          <cell r="F10">
            <v>9999</v>
          </cell>
          <cell r="G10">
            <v>11</v>
          </cell>
          <cell r="H10">
            <v>3</v>
          </cell>
          <cell r="I10">
            <v>21201</v>
          </cell>
          <cell r="J10" t="str">
            <v>IN007</v>
          </cell>
          <cell r="L10">
            <v>801720</v>
          </cell>
          <cell r="M10">
            <v>-537297</v>
          </cell>
          <cell r="N10">
            <v>0</v>
          </cell>
          <cell r="P10">
            <v>0</v>
          </cell>
          <cell r="R10">
            <v>0</v>
          </cell>
          <cell r="T10">
            <v>0</v>
          </cell>
          <cell r="U10">
            <v>0</v>
          </cell>
        </row>
        <row r="11">
          <cell r="B11" t="str">
            <v>NE</v>
          </cell>
          <cell r="D11">
            <v>2131</v>
          </cell>
          <cell r="E11">
            <v>9</v>
          </cell>
          <cell r="F11">
            <v>9999</v>
          </cell>
          <cell r="G11">
            <v>11</v>
          </cell>
          <cell r="H11">
            <v>3</v>
          </cell>
          <cell r="I11">
            <v>21301</v>
          </cell>
          <cell r="J11" t="str">
            <v>IN007</v>
          </cell>
          <cell r="L11">
            <v>70000</v>
          </cell>
          <cell r="M11">
            <v>0</v>
          </cell>
          <cell r="N11">
            <v>0</v>
          </cell>
          <cell r="P11">
            <v>0</v>
          </cell>
          <cell r="R11">
            <v>0</v>
          </cell>
          <cell r="T11">
            <v>0</v>
          </cell>
          <cell r="U11">
            <v>0</v>
          </cell>
        </row>
        <row r="12">
          <cell r="B12" t="str">
            <v>NE</v>
          </cell>
          <cell r="D12">
            <v>2141</v>
          </cell>
          <cell r="E12">
            <v>9</v>
          </cell>
          <cell r="F12">
            <v>9999</v>
          </cell>
          <cell r="G12">
            <v>11</v>
          </cell>
          <cell r="H12">
            <v>3</v>
          </cell>
          <cell r="I12">
            <v>21401</v>
          </cell>
          <cell r="J12" t="str">
            <v>IN007</v>
          </cell>
          <cell r="L12">
            <v>151290</v>
          </cell>
          <cell r="M12">
            <v>0</v>
          </cell>
          <cell r="N12">
            <v>0</v>
          </cell>
          <cell r="P12">
            <v>0</v>
          </cell>
          <cell r="R12">
            <v>0</v>
          </cell>
          <cell r="T12">
            <v>0</v>
          </cell>
          <cell r="U12">
            <v>0</v>
          </cell>
        </row>
        <row r="13">
          <cell r="B13" t="str">
            <v>NE</v>
          </cell>
          <cell r="D13">
            <v>2151</v>
          </cell>
          <cell r="E13">
            <v>9</v>
          </cell>
          <cell r="F13">
            <v>9999</v>
          </cell>
          <cell r="G13">
            <v>11</v>
          </cell>
          <cell r="H13">
            <v>3</v>
          </cell>
          <cell r="I13">
            <v>21501</v>
          </cell>
          <cell r="J13" t="str">
            <v>IN007</v>
          </cell>
          <cell r="L13">
            <v>463500</v>
          </cell>
          <cell r="M13">
            <v>0</v>
          </cell>
          <cell r="N13">
            <v>0</v>
          </cell>
          <cell r="P13">
            <v>0</v>
          </cell>
          <cell r="R13">
            <v>0</v>
          </cell>
          <cell r="T13">
            <v>0</v>
          </cell>
          <cell r="U13">
            <v>0</v>
          </cell>
        </row>
        <row r="14">
          <cell r="B14" t="str">
            <v>NE</v>
          </cell>
          <cell r="D14">
            <v>2161</v>
          </cell>
          <cell r="E14">
            <v>9</v>
          </cell>
          <cell r="F14">
            <v>9999</v>
          </cell>
          <cell r="G14">
            <v>11</v>
          </cell>
          <cell r="H14">
            <v>3</v>
          </cell>
          <cell r="I14">
            <v>21601</v>
          </cell>
          <cell r="J14" t="str">
            <v>IN004</v>
          </cell>
          <cell r="L14">
            <v>115000</v>
          </cell>
          <cell r="M14">
            <v>-72100</v>
          </cell>
          <cell r="N14">
            <v>0</v>
          </cell>
          <cell r="P14">
            <v>0</v>
          </cell>
          <cell r="R14">
            <v>0</v>
          </cell>
          <cell r="T14">
            <v>0</v>
          </cell>
          <cell r="U14">
            <v>0</v>
          </cell>
        </row>
        <row r="15">
          <cell r="B15" t="str">
            <v>NE</v>
          </cell>
          <cell r="D15">
            <v>2161</v>
          </cell>
          <cell r="E15">
            <v>9</v>
          </cell>
          <cell r="F15">
            <v>9999</v>
          </cell>
          <cell r="G15">
            <v>11</v>
          </cell>
          <cell r="H15">
            <v>3</v>
          </cell>
          <cell r="I15">
            <v>21601</v>
          </cell>
          <cell r="J15" t="str">
            <v>IN007</v>
          </cell>
          <cell r="L15">
            <v>700000</v>
          </cell>
          <cell r="M15">
            <v>0</v>
          </cell>
          <cell r="N15">
            <v>0</v>
          </cell>
          <cell r="P15">
            <v>0</v>
          </cell>
          <cell r="R15">
            <v>0</v>
          </cell>
          <cell r="T15">
            <v>0</v>
          </cell>
          <cell r="U15">
            <v>0</v>
          </cell>
        </row>
        <row r="16">
          <cell r="B16" t="str">
            <v>NE</v>
          </cell>
          <cell r="D16">
            <v>2171</v>
          </cell>
          <cell r="E16">
            <v>9</v>
          </cell>
          <cell r="F16">
            <v>9999</v>
          </cell>
          <cell r="G16">
            <v>11</v>
          </cell>
          <cell r="H16">
            <v>3</v>
          </cell>
          <cell r="I16">
            <v>21701</v>
          </cell>
          <cell r="J16" t="str">
            <v>IN007</v>
          </cell>
          <cell r="L16">
            <v>48420</v>
          </cell>
          <cell r="M16">
            <v>0</v>
          </cell>
          <cell r="N16">
            <v>0</v>
          </cell>
          <cell r="P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B17" t="str">
            <v>NE</v>
          </cell>
          <cell r="D17">
            <v>2212</v>
          </cell>
          <cell r="E17">
            <v>9</v>
          </cell>
          <cell r="F17">
            <v>9999</v>
          </cell>
          <cell r="G17">
            <v>11</v>
          </cell>
          <cell r="H17">
            <v>3</v>
          </cell>
          <cell r="I17">
            <v>22102</v>
          </cell>
          <cell r="J17" t="str">
            <v>IN007</v>
          </cell>
          <cell r="L17">
            <v>15110000</v>
          </cell>
          <cell r="M17">
            <v>-9466470.0800000001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U17">
            <v>0</v>
          </cell>
        </row>
        <row r="18">
          <cell r="B18" t="str">
            <v>NE</v>
          </cell>
          <cell r="D18">
            <v>2214</v>
          </cell>
          <cell r="E18">
            <v>9</v>
          </cell>
          <cell r="F18">
            <v>9999</v>
          </cell>
          <cell r="G18">
            <v>11</v>
          </cell>
          <cell r="H18">
            <v>3</v>
          </cell>
          <cell r="I18">
            <v>22104</v>
          </cell>
          <cell r="J18" t="str">
            <v>IN004</v>
          </cell>
          <cell r="L18">
            <v>76500</v>
          </cell>
          <cell r="M18">
            <v>-50600</v>
          </cell>
          <cell r="N18">
            <v>0</v>
          </cell>
          <cell r="P18">
            <v>0</v>
          </cell>
          <cell r="R18">
            <v>0</v>
          </cell>
          <cell r="T18">
            <v>0</v>
          </cell>
          <cell r="U18">
            <v>0</v>
          </cell>
        </row>
        <row r="19">
          <cell r="B19" t="str">
            <v>NE</v>
          </cell>
          <cell r="D19">
            <v>2231</v>
          </cell>
          <cell r="E19">
            <v>9</v>
          </cell>
          <cell r="F19">
            <v>9999</v>
          </cell>
          <cell r="G19">
            <v>11</v>
          </cell>
          <cell r="H19">
            <v>3</v>
          </cell>
          <cell r="I19">
            <v>22301</v>
          </cell>
          <cell r="J19" t="str">
            <v>IN004</v>
          </cell>
          <cell r="L19">
            <v>15000</v>
          </cell>
          <cell r="M19">
            <v>-15000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U19">
            <v>0</v>
          </cell>
        </row>
        <row r="20">
          <cell r="B20" t="str">
            <v>NE</v>
          </cell>
          <cell r="D20">
            <v>2231</v>
          </cell>
          <cell r="E20">
            <v>9</v>
          </cell>
          <cell r="F20">
            <v>9999</v>
          </cell>
          <cell r="G20">
            <v>11</v>
          </cell>
          <cell r="H20">
            <v>3</v>
          </cell>
          <cell r="I20">
            <v>22301</v>
          </cell>
          <cell r="J20" t="str">
            <v>IN007</v>
          </cell>
          <cell r="L20">
            <v>355000</v>
          </cell>
          <cell r="M20">
            <v>0</v>
          </cell>
          <cell r="N20">
            <v>0</v>
          </cell>
          <cell r="P20">
            <v>0</v>
          </cell>
          <cell r="R20">
            <v>0</v>
          </cell>
          <cell r="T20">
            <v>0</v>
          </cell>
          <cell r="U20">
            <v>0</v>
          </cell>
        </row>
        <row r="21">
          <cell r="B21" t="str">
            <v>NE</v>
          </cell>
          <cell r="D21">
            <v>2421</v>
          </cell>
          <cell r="E21">
            <v>9</v>
          </cell>
          <cell r="F21">
            <v>9999</v>
          </cell>
          <cell r="G21">
            <v>11</v>
          </cell>
          <cell r="H21">
            <v>3</v>
          </cell>
          <cell r="I21">
            <v>24201</v>
          </cell>
          <cell r="J21" t="str">
            <v>IN007</v>
          </cell>
          <cell r="L21">
            <v>250000</v>
          </cell>
          <cell r="M21">
            <v>-250000</v>
          </cell>
          <cell r="N21">
            <v>0</v>
          </cell>
          <cell r="P21">
            <v>0</v>
          </cell>
          <cell r="R21">
            <v>0</v>
          </cell>
          <cell r="T21">
            <v>0</v>
          </cell>
          <cell r="U21">
            <v>0</v>
          </cell>
        </row>
        <row r="22">
          <cell r="B22" t="str">
            <v>NE</v>
          </cell>
          <cell r="D22">
            <v>2451</v>
          </cell>
          <cell r="E22">
            <v>9</v>
          </cell>
          <cell r="F22">
            <v>9999</v>
          </cell>
          <cell r="G22">
            <v>11</v>
          </cell>
          <cell r="H22">
            <v>3</v>
          </cell>
          <cell r="I22">
            <v>24501</v>
          </cell>
          <cell r="J22" t="str">
            <v>IN004</v>
          </cell>
          <cell r="L22">
            <v>1500</v>
          </cell>
          <cell r="M22">
            <v>48400</v>
          </cell>
          <cell r="N22">
            <v>0</v>
          </cell>
          <cell r="P22">
            <v>0</v>
          </cell>
          <cell r="R22">
            <v>0</v>
          </cell>
          <cell r="T22">
            <v>0</v>
          </cell>
          <cell r="U22">
            <v>0</v>
          </cell>
        </row>
        <row r="23">
          <cell r="B23" t="str">
            <v>NE</v>
          </cell>
          <cell r="D23">
            <v>2461</v>
          </cell>
          <cell r="E23">
            <v>9</v>
          </cell>
          <cell r="F23">
            <v>9999</v>
          </cell>
          <cell r="G23">
            <v>11</v>
          </cell>
          <cell r="H23">
            <v>3</v>
          </cell>
          <cell r="I23">
            <v>24601</v>
          </cell>
          <cell r="J23" t="str">
            <v>IN004</v>
          </cell>
          <cell r="L23">
            <v>32000</v>
          </cell>
          <cell r="M23">
            <v>17900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U23">
            <v>0</v>
          </cell>
        </row>
        <row r="24">
          <cell r="B24" t="str">
            <v>NE</v>
          </cell>
          <cell r="D24">
            <v>2461</v>
          </cell>
          <cell r="E24">
            <v>9</v>
          </cell>
          <cell r="F24">
            <v>9999</v>
          </cell>
          <cell r="G24">
            <v>11</v>
          </cell>
          <cell r="H24">
            <v>3</v>
          </cell>
          <cell r="I24">
            <v>24601</v>
          </cell>
          <cell r="J24" t="str">
            <v>IN007</v>
          </cell>
          <cell r="L24">
            <v>180000</v>
          </cell>
          <cell r="M24">
            <v>-28200</v>
          </cell>
          <cell r="N24">
            <v>0</v>
          </cell>
          <cell r="P24">
            <v>0</v>
          </cell>
          <cell r="R24">
            <v>0</v>
          </cell>
          <cell r="T24">
            <v>0</v>
          </cell>
          <cell r="U24">
            <v>0</v>
          </cell>
        </row>
        <row r="25">
          <cell r="B25" t="str">
            <v>NE</v>
          </cell>
          <cell r="D25">
            <v>2471</v>
          </cell>
          <cell r="E25">
            <v>9</v>
          </cell>
          <cell r="F25">
            <v>9999</v>
          </cell>
          <cell r="G25">
            <v>11</v>
          </cell>
          <cell r="H25">
            <v>3</v>
          </cell>
          <cell r="I25">
            <v>24701</v>
          </cell>
          <cell r="J25" t="str">
            <v>IN007</v>
          </cell>
          <cell r="L25">
            <v>40000</v>
          </cell>
          <cell r="M25">
            <v>0</v>
          </cell>
          <cell r="N25">
            <v>0</v>
          </cell>
          <cell r="P25">
            <v>0</v>
          </cell>
          <cell r="R25">
            <v>0</v>
          </cell>
          <cell r="T25">
            <v>0</v>
          </cell>
          <cell r="U25">
            <v>0</v>
          </cell>
        </row>
        <row r="26">
          <cell r="B26" t="str">
            <v>NE</v>
          </cell>
          <cell r="D26">
            <v>2481</v>
          </cell>
          <cell r="E26">
            <v>9</v>
          </cell>
          <cell r="F26">
            <v>9999</v>
          </cell>
          <cell r="G26">
            <v>11</v>
          </cell>
          <cell r="H26">
            <v>3</v>
          </cell>
          <cell r="I26">
            <v>24801</v>
          </cell>
          <cell r="J26" t="str">
            <v>IN004</v>
          </cell>
          <cell r="L26">
            <v>6800</v>
          </cell>
          <cell r="M26">
            <v>43100</v>
          </cell>
          <cell r="N26">
            <v>0</v>
          </cell>
          <cell r="P26">
            <v>0</v>
          </cell>
          <cell r="R26">
            <v>0</v>
          </cell>
          <cell r="T26">
            <v>0</v>
          </cell>
          <cell r="U26">
            <v>0</v>
          </cell>
        </row>
        <row r="27">
          <cell r="B27" t="str">
            <v>NE</v>
          </cell>
          <cell r="D27">
            <v>2481</v>
          </cell>
          <cell r="E27">
            <v>9</v>
          </cell>
          <cell r="F27">
            <v>9999</v>
          </cell>
          <cell r="G27">
            <v>11</v>
          </cell>
          <cell r="H27">
            <v>3</v>
          </cell>
          <cell r="I27">
            <v>24801</v>
          </cell>
          <cell r="J27" t="str">
            <v>IN007</v>
          </cell>
          <cell r="L27">
            <v>140000</v>
          </cell>
          <cell r="M27">
            <v>-75000</v>
          </cell>
          <cell r="N27">
            <v>0</v>
          </cell>
          <cell r="P27">
            <v>0</v>
          </cell>
          <cell r="R27">
            <v>0</v>
          </cell>
          <cell r="T27">
            <v>0</v>
          </cell>
          <cell r="U27">
            <v>0</v>
          </cell>
        </row>
        <row r="28">
          <cell r="B28" t="str">
            <v>NE</v>
          </cell>
          <cell r="D28">
            <v>2491</v>
          </cell>
          <cell r="E28">
            <v>9</v>
          </cell>
          <cell r="F28">
            <v>9999</v>
          </cell>
          <cell r="G28">
            <v>11</v>
          </cell>
          <cell r="H28">
            <v>3</v>
          </cell>
          <cell r="I28">
            <v>24901</v>
          </cell>
          <cell r="J28" t="str">
            <v>IN004</v>
          </cell>
          <cell r="L28">
            <v>45600</v>
          </cell>
          <cell r="M28">
            <v>-45600</v>
          </cell>
          <cell r="N28">
            <v>0</v>
          </cell>
          <cell r="P28">
            <v>0</v>
          </cell>
          <cell r="R28">
            <v>0</v>
          </cell>
          <cell r="T28">
            <v>0</v>
          </cell>
          <cell r="U28">
            <v>0</v>
          </cell>
        </row>
        <row r="29">
          <cell r="B29" t="str">
            <v>NE</v>
          </cell>
          <cell r="D29">
            <v>2511</v>
          </cell>
          <cell r="E29">
            <v>9</v>
          </cell>
          <cell r="F29">
            <v>9999</v>
          </cell>
          <cell r="G29">
            <v>11</v>
          </cell>
          <cell r="H29">
            <v>3</v>
          </cell>
          <cell r="I29">
            <v>25101</v>
          </cell>
          <cell r="J29" t="str">
            <v>IN007</v>
          </cell>
          <cell r="L29">
            <v>725100</v>
          </cell>
          <cell r="M29">
            <v>-725100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U29">
            <v>0</v>
          </cell>
        </row>
        <row r="30">
          <cell r="B30" t="str">
            <v>NE</v>
          </cell>
          <cell r="D30">
            <v>2521</v>
          </cell>
          <cell r="E30">
            <v>9</v>
          </cell>
          <cell r="F30">
            <v>9999</v>
          </cell>
          <cell r="G30">
            <v>11</v>
          </cell>
          <cell r="H30">
            <v>3</v>
          </cell>
          <cell r="I30">
            <v>25201</v>
          </cell>
          <cell r="J30" t="str">
            <v>IN007</v>
          </cell>
          <cell r="L30">
            <v>45000</v>
          </cell>
          <cell r="M30">
            <v>0</v>
          </cell>
          <cell r="N30">
            <v>0</v>
          </cell>
          <cell r="P30">
            <v>0</v>
          </cell>
          <cell r="R30">
            <v>0</v>
          </cell>
          <cell r="T30">
            <v>0</v>
          </cell>
          <cell r="U30">
            <v>0</v>
          </cell>
        </row>
        <row r="31">
          <cell r="B31" t="str">
            <v>NE</v>
          </cell>
          <cell r="D31">
            <v>2531</v>
          </cell>
          <cell r="E31">
            <v>9</v>
          </cell>
          <cell r="F31">
            <v>9999</v>
          </cell>
          <cell r="G31">
            <v>11</v>
          </cell>
          <cell r="H31">
            <v>3</v>
          </cell>
          <cell r="I31">
            <v>25301</v>
          </cell>
          <cell r="J31" t="str">
            <v>IN004</v>
          </cell>
          <cell r="L31">
            <v>641000</v>
          </cell>
          <cell r="M31">
            <v>-223290</v>
          </cell>
          <cell r="N31">
            <v>0</v>
          </cell>
          <cell r="P31">
            <v>0</v>
          </cell>
          <cell r="R31">
            <v>0</v>
          </cell>
          <cell r="T31">
            <v>0</v>
          </cell>
          <cell r="U31">
            <v>0</v>
          </cell>
        </row>
        <row r="32">
          <cell r="B32" t="str">
            <v>NE</v>
          </cell>
          <cell r="D32">
            <v>2531</v>
          </cell>
          <cell r="E32">
            <v>9</v>
          </cell>
          <cell r="F32">
            <v>9999</v>
          </cell>
          <cell r="G32">
            <v>11</v>
          </cell>
          <cell r="H32">
            <v>3</v>
          </cell>
          <cell r="I32">
            <v>25301</v>
          </cell>
          <cell r="J32" t="str">
            <v>IN007</v>
          </cell>
          <cell r="L32">
            <v>350000</v>
          </cell>
          <cell r="M32">
            <v>-205000</v>
          </cell>
          <cell r="N32">
            <v>0</v>
          </cell>
          <cell r="P32">
            <v>0</v>
          </cell>
          <cell r="R32">
            <v>0</v>
          </cell>
          <cell r="T32">
            <v>0</v>
          </cell>
          <cell r="U32">
            <v>0</v>
          </cell>
        </row>
        <row r="33">
          <cell r="B33" t="str">
            <v>NE</v>
          </cell>
          <cell r="D33">
            <v>2541</v>
          </cell>
          <cell r="E33">
            <v>9</v>
          </cell>
          <cell r="F33">
            <v>9999</v>
          </cell>
          <cell r="G33">
            <v>11</v>
          </cell>
          <cell r="H33">
            <v>3</v>
          </cell>
          <cell r="I33">
            <v>25401</v>
          </cell>
          <cell r="J33" t="str">
            <v>IN004</v>
          </cell>
          <cell r="L33">
            <v>400000</v>
          </cell>
          <cell r="M33">
            <v>-295090</v>
          </cell>
          <cell r="N33">
            <v>0</v>
          </cell>
          <cell r="P33">
            <v>0</v>
          </cell>
          <cell r="R33">
            <v>0</v>
          </cell>
          <cell r="T33">
            <v>0</v>
          </cell>
          <cell r="U33">
            <v>0</v>
          </cell>
        </row>
        <row r="34">
          <cell r="B34" t="str">
            <v>NE</v>
          </cell>
          <cell r="D34">
            <v>2541</v>
          </cell>
          <cell r="E34">
            <v>9</v>
          </cell>
          <cell r="F34">
            <v>9999</v>
          </cell>
          <cell r="G34">
            <v>11</v>
          </cell>
          <cell r="H34">
            <v>3</v>
          </cell>
          <cell r="I34">
            <v>25401</v>
          </cell>
          <cell r="J34" t="str">
            <v>IN007</v>
          </cell>
          <cell r="L34">
            <v>145000</v>
          </cell>
          <cell r="M34">
            <v>1595000</v>
          </cell>
          <cell r="N34">
            <v>0</v>
          </cell>
          <cell r="P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B35" t="str">
            <v>NE</v>
          </cell>
          <cell r="D35">
            <v>2551</v>
          </cell>
          <cell r="E35">
            <v>9</v>
          </cell>
          <cell r="F35">
            <v>9999</v>
          </cell>
          <cell r="G35">
            <v>11</v>
          </cell>
          <cell r="H35">
            <v>3</v>
          </cell>
          <cell r="I35">
            <v>25501</v>
          </cell>
          <cell r="J35" t="str">
            <v>IN007</v>
          </cell>
          <cell r="L35">
            <v>45000</v>
          </cell>
          <cell r="M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U35">
            <v>0</v>
          </cell>
        </row>
        <row r="36">
          <cell r="B36" t="str">
            <v>NE</v>
          </cell>
          <cell r="D36">
            <v>2561</v>
          </cell>
          <cell r="E36">
            <v>9</v>
          </cell>
          <cell r="F36">
            <v>9999</v>
          </cell>
          <cell r="G36">
            <v>11</v>
          </cell>
          <cell r="H36">
            <v>3</v>
          </cell>
          <cell r="I36">
            <v>25601</v>
          </cell>
          <cell r="J36" t="str">
            <v>IN007</v>
          </cell>
          <cell r="L36">
            <v>850000</v>
          </cell>
          <cell r="M36">
            <v>-695000</v>
          </cell>
          <cell r="N36">
            <v>0</v>
          </cell>
          <cell r="P36">
            <v>0</v>
          </cell>
          <cell r="R36">
            <v>0</v>
          </cell>
          <cell r="T36">
            <v>0</v>
          </cell>
          <cell r="U36">
            <v>0</v>
          </cell>
        </row>
        <row r="37">
          <cell r="B37" t="str">
            <v>NE</v>
          </cell>
          <cell r="D37">
            <v>2611</v>
          </cell>
          <cell r="E37">
            <v>9</v>
          </cell>
          <cell r="F37">
            <v>9999</v>
          </cell>
          <cell r="G37">
            <v>11</v>
          </cell>
          <cell r="H37">
            <v>3</v>
          </cell>
          <cell r="I37">
            <v>26101</v>
          </cell>
          <cell r="J37" t="str">
            <v>IN004</v>
          </cell>
          <cell r="L37">
            <v>192400</v>
          </cell>
          <cell r="M37">
            <v>-192400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U37">
            <v>0</v>
          </cell>
        </row>
        <row r="38">
          <cell r="B38" t="str">
            <v>NE</v>
          </cell>
          <cell r="D38">
            <v>2611</v>
          </cell>
          <cell r="E38">
            <v>9</v>
          </cell>
          <cell r="F38">
            <v>9999</v>
          </cell>
          <cell r="G38">
            <v>11</v>
          </cell>
          <cell r="H38">
            <v>3</v>
          </cell>
          <cell r="I38">
            <v>26101</v>
          </cell>
          <cell r="J38" t="str">
            <v>IN007</v>
          </cell>
          <cell r="L38">
            <v>889000</v>
          </cell>
          <cell r="M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U38">
            <v>0</v>
          </cell>
        </row>
        <row r="39">
          <cell r="B39" t="str">
            <v>NE</v>
          </cell>
          <cell r="D39">
            <v>2611</v>
          </cell>
          <cell r="E39">
            <v>9</v>
          </cell>
          <cell r="F39">
            <v>9999</v>
          </cell>
          <cell r="G39">
            <v>11</v>
          </cell>
          <cell r="H39">
            <v>3</v>
          </cell>
          <cell r="I39">
            <v>26102</v>
          </cell>
          <cell r="J39" t="str">
            <v>IN004</v>
          </cell>
          <cell r="L39">
            <v>90000</v>
          </cell>
          <cell r="M39">
            <v>-90000</v>
          </cell>
          <cell r="N39">
            <v>0</v>
          </cell>
          <cell r="P39">
            <v>0</v>
          </cell>
          <cell r="R39">
            <v>0</v>
          </cell>
          <cell r="T39">
            <v>0</v>
          </cell>
          <cell r="U39">
            <v>0</v>
          </cell>
        </row>
        <row r="40">
          <cell r="B40" t="str">
            <v>NE</v>
          </cell>
          <cell r="D40">
            <v>2711</v>
          </cell>
          <cell r="E40">
            <v>9</v>
          </cell>
          <cell r="F40">
            <v>9999</v>
          </cell>
          <cell r="G40">
            <v>11</v>
          </cell>
          <cell r="H40">
            <v>3</v>
          </cell>
          <cell r="I40">
            <v>27101</v>
          </cell>
          <cell r="J40" t="str">
            <v>IN004</v>
          </cell>
          <cell r="L40">
            <v>40000</v>
          </cell>
          <cell r="M40">
            <v>9900</v>
          </cell>
          <cell r="N40">
            <v>0</v>
          </cell>
          <cell r="P40">
            <v>0</v>
          </cell>
          <cell r="R40">
            <v>0</v>
          </cell>
          <cell r="T40">
            <v>0</v>
          </cell>
          <cell r="U40">
            <v>0</v>
          </cell>
        </row>
        <row r="41">
          <cell r="B41" t="str">
            <v>NE</v>
          </cell>
          <cell r="D41">
            <v>2711</v>
          </cell>
          <cell r="E41">
            <v>9</v>
          </cell>
          <cell r="F41">
            <v>9999</v>
          </cell>
          <cell r="G41">
            <v>11</v>
          </cell>
          <cell r="H41">
            <v>3</v>
          </cell>
          <cell r="I41">
            <v>27101</v>
          </cell>
          <cell r="J41" t="str">
            <v>IN007</v>
          </cell>
          <cell r="L41">
            <v>230000</v>
          </cell>
          <cell r="M41">
            <v>-155000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U41">
            <v>0</v>
          </cell>
        </row>
        <row r="42">
          <cell r="B42" t="str">
            <v>NE</v>
          </cell>
          <cell r="D42">
            <v>2721</v>
          </cell>
          <cell r="E42">
            <v>9</v>
          </cell>
          <cell r="F42">
            <v>9999</v>
          </cell>
          <cell r="G42">
            <v>11</v>
          </cell>
          <cell r="H42">
            <v>3</v>
          </cell>
          <cell r="I42">
            <v>27201</v>
          </cell>
          <cell r="J42" t="str">
            <v>IN007</v>
          </cell>
          <cell r="L42">
            <v>128700</v>
          </cell>
          <cell r="M42">
            <v>0</v>
          </cell>
          <cell r="N42">
            <v>0</v>
          </cell>
          <cell r="P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B43" t="str">
            <v>NE</v>
          </cell>
          <cell r="D43">
            <v>2751</v>
          </cell>
          <cell r="E43">
            <v>9</v>
          </cell>
          <cell r="F43">
            <v>9999</v>
          </cell>
          <cell r="G43">
            <v>11</v>
          </cell>
          <cell r="H43">
            <v>3</v>
          </cell>
          <cell r="I43">
            <v>27501</v>
          </cell>
          <cell r="J43" t="str">
            <v>IN004</v>
          </cell>
          <cell r="L43">
            <v>15000</v>
          </cell>
          <cell r="M43">
            <v>-15000</v>
          </cell>
          <cell r="N43">
            <v>0</v>
          </cell>
          <cell r="P43">
            <v>0</v>
          </cell>
          <cell r="R43">
            <v>0</v>
          </cell>
          <cell r="T43">
            <v>0</v>
          </cell>
          <cell r="U43">
            <v>0</v>
          </cell>
        </row>
        <row r="44">
          <cell r="B44" t="str">
            <v>NE</v>
          </cell>
          <cell r="D44">
            <v>2911</v>
          </cell>
          <cell r="E44">
            <v>9</v>
          </cell>
          <cell r="F44">
            <v>9999</v>
          </cell>
          <cell r="G44">
            <v>11</v>
          </cell>
          <cell r="H44">
            <v>3</v>
          </cell>
          <cell r="I44">
            <v>29101</v>
          </cell>
          <cell r="J44" t="str">
            <v>IN007</v>
          </cell>
          <cell r="L44">
            <v>45000</v>
          </cell>
          <cell r="M44">
            <v>0</v>
          </cell>
          <cell r="N44">
            <v>0</v>
          </cell>
          <cell r="P44">
            <v>0</v>
          </cell>
          <cell r="R44">
            <v>0</v>
          </cell>
          <cell r="T44">
            <v>0</v>
          </cell>
          <cell r="U44">
            <v>0</v>
          </cell>
        </row>
        <row r="45">
          <cell r="B45" t="str">
            <v>NE</v>
          </cell>
          <cell r="D45">
            <v>2921</v>
          </cell>
          <cell r="E45">
            <v>9</v>
          </cell>
          <cell r="F45">
            <v>9999</v>
          </cell>
          <cell r="G45">
            <v>11</v>
          </cell>
          <cell r="H45">
            <v>3</v>
          </cell>
          <cell r="I45">
            <v>29201</v>
          </cell>
          <cell r="J45" t="str">
            <v>IN004</v>
          </cell>
          <cell r="L45">
            <v>63000</v>
          </cell>
          <cell r="M45">
            <v>-12740</v>
          </cell>
          <cell r="N45">
            <v>0</v>
          </cell>
          <cell r="P45">
            <v>0</v>
          </cell>
          <cell r="R45">
            <v>0</v>
          </cell>
          <cell r="T45">
            <v>0</v>
          </cell>
          <cell r="U45">
            <v>0</v>
          </cell>
        </row>
        <row r="46">
          <cell r="B46" t="str">
            <v>NE</v>
          </cell>
          <cell r="D46">
            <v>2941</v>
          </cell>
          <cell r="E46">
            <v>9</v>
          </cell>
          <cell r="F46">
            <v>9999</v>
          </cell>
          <cell r="G46">
            <v>11</v>
          </cell>
          <cell r="H46">
            <v>3</v>
          </cell>
          <cell r="I46">
            <v>29401</v>
          </cell>
          <cell r="J46" t="str">
            <v>IN004</v>
          </cell>
          <cell r="L46">
            <v>83700</v>
          </cell>
          <cell r="M46">
            <v>9520.820000000007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U46">
            <v>0</v>
          </cell>
        </row>
        <row r="47">
          <cell r="B47" t="str">
            <v>NE</v>
          </cell>
          <cell r="D47">
            <v>2941</v>
          </cell>
          <cell r="E47">
            <v>9</v>
          </cell>
          <cell r="F47">
            <v>9999</v>
          </cell>
          <cell r="G47">
            <v>11</v>
          </cell>
          <cell r="H47">
            <v>3</v>
          </cell>
          <cell r="I47">
            <v>29401</v>
          </cell>
          <cell r="J47" t="str">
            <v>IN007</v>
          </cell>
          <cell r="L47">
            <v>13500</v>
          </cell>
          <cell r="M47">
            <v>0</v>
          </cell>
          <cell r="N47">
            <v>0</v>
          </cell>
          <cell r="P47">
            <v>0</v>
          </cell>
          <cell r="R47">
            <v>0</v>
          </cell>
          <cell r="T47">
            <v>0</v>
          </cell>
          <cell r="U47">
            <v>0</v>
          </cell>
        </row>
        <row r="48">
          <cell r="B48" t="str">
            <v>NE</v>
          </cell>
          <cell r="D48">
            <v>2951</v>
          </cell>
          <cell r="E48">
            <v>9</v>
          </cell>
          <cell r="F48">
            <v>9999</v>
          </cell>
          <cell r="G48">
            <v>11</v>
          </cell>
          <cell r="H48">
            <v>3</v>
          </cell>
          <cell r="I48">
            <v>29501</v>
          </cell>
          <cell r="J48" t="str">
            <v>IN004</v>
          </cell>
          <cell r="L48">
            <v>63000</v>
          </cell>
          <cell r="M48">
            <v>-63000</v>
          </cell>
          <cell r="N48">
            <v>0</v>
          </cell>
          <cell r="P48">
            <v>0</v>
          </cell>
          <cell r="R48">
            <v>0</v>
          </cell>
          <cell r="T48">
            <v>0</v>
          </cell>
          <cell r="U48">
            <v>0</v>
          </cell>
        </row>
        <row r="49">
          <cell r="B49" t="str">
            <v>NE</v>
          </cell>
          <cell r="D49">
            <v>2961</v>
          </cell>
          <cell r="E49">
            <v>9</v>
          </cell>
          <cell r="F49">
            <v>9999</v>
          </cell>
          <cell r="G49">
            <v>11</v>
          </cell>
          <cell r="H49">
            <v>3</v>
          </cell>
          <cell r="I49">
            <v>29601</v>
          </cell>
          <cell r="J49" t="str">
            <v>IN004</v>
          </cell>
          <cell r="L49">
            <v>57000</v>
          </cell>
          <cell r="M49">
            <v>-12600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U49">
            <v>0</v>
          </cell>
        </row>
        <row r="50">
          <cell r="B50" t="str">
            <v>NE</v>
          </cell>
          <cell r="D50">
            <v>2961</v>
          </cell>
          <cell r="E50">
            <v>9</v>
          </cell>
          <cell r="F50">
            <v>9999</v>
          </cell>
          <cell r="G50">
            <v>11</v>
          </cell>
          <cell r="H50">
            <v>3</v>
          </cell>
          <cell r="I50">
            <v>29601</v>
          </cell>
          <cell r="J50" t="str">
            <v>IN007</v>
          </cell>
          <cell r="L50">
            <v>23750</v>
          </cell>
          <cell r="M50">
            <v>0</v>
          </cell>
          <cell r="N50">
            <v>0</v>
          </cell>
          <cell r="P50">
            <v>0</v>
          </cell>
          <cell r="R50">
            <v>0</v>
          </cell>
          <cell r="T50">
            <v>0</v>
          </cell>
          <cell r="U50">
            <v>0</v>
          </cell>
        </row>
        <row r="51">
          <cell r="B51" t="str">
            <v>NE</v>
          </cell>
          <cell r="D51">
            <v>2991</v>
          </cell>
          <cell r="E51">
            <v>9</v>
          </cell>
          <cell r="F51">
            <v>9999</v>
          </cell>
          <cell r="G51">
            <v>11</v>
          </cell>
          <cell r="H51">
            <v>3</v>
          </cell>
          <cell r="I51">
            <v>29901</v>
          </cell>
          <cell r="J51" t="str">
            <v>IN004</v>
          </cell>
          <cell r="L51">
            <v>13500</v>
          </cell>
          <cell r="M51">
            <v>-13500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U51">
            <v>0</v>
          </cell>
        </row>
        <row r="52">
          <cell r="B52" t="str">
            <v>NE</v>
          </cell>
          <cell r="D52">
            <v>3111</v>
          </cell>
          <cell r="E52">
            <v>9</v>
          </cell>
          <cell r="F52">
            <v>9999</v>
          </cell>
          <cell r="G52">
            <v>11</v>
          </cell>
          <cell r="H52">
            <v>3</v>
          </cell>
          <cell r="I52">
            <v>31101</v>
          </cell>
          <cell r="J52" t="str">
            <v>IN004</v>
          </cell>
          <cell r="L52">
            <v>220000</v>
          </cell>
          <cell r="M52">
            <v>-65600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U52">
            <v>0</v>
          </cell>
        </row>
        <row r="53">
          <cell r="B53" t="str">
            <v>NE</v>
          </cell>
          <cell r="D53">
            <v>3111</v>
          </cell>
          <cell r="E53">
            <v>9</v>
          </cell>
          <cell r="F53">
            <v>9999</v>
          </cell>
          <cell r="G53">
            <v>11</v>
          </cell>
          <cell r="H53">
            <v>3</v>
          </cell>
          <cell r="I53">
            <v>31101</v>
          </cell>
          <cell r="J53" t="str">
            <v>IN007</v>
          </cell>
          <cell r="L53">
            <v>1465000</v>
          </cell>
          <cell r="M53">
            <v>-940000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U53">
            <v>0</v>
          </cell>
        </row>
        <row r="54">
          <cell r="B54" t="str">
            <v>NE</v>
          </cell>
          <cell r="D54">
            <v>3121</v>
          </cell>
          <cell r="E54">
            <v>9</v>
          </cell>
          <cell r="F54">
            <v>9999</v>
          </cell>
          <cell r="G54">
            <v>11</v>
          </cell>
          <cell r="H54">
            <v>3</v>
          </cell>
          <cell r="I54">
            <v>31201</v>
          </cell>
          <cell r="J54" t="str">
            <v>IN004</v>
          </cell>
          <cell r="L54">
            <v>5000</v>
          </cell>
          <cell r="M54">
            <v>340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U54">
            <v>0</v>
          </cell>
        </row>
        <row r="55">
          <cell r="B55" t="str">
            <v>NE</v>
          </cell>
          <cell r="D55">
            <v>3121</v>
          </cell>
          <cell r="E55">
            <v>9</v>
          </cell>
          <cell r="F55">
            <v>9999</v>
          </cell>
          <cell r="G55">
            <v>11</v>
          </cell>
          <cell r="H55">
            <v>3</v>
          </cell>
          <cell r="I55">
            <v>31201</v>
          </cell>
          <cell r="J55" t="str">
            <v>IN007</v>
          </cell>
          <cell r="L55">
            <v>770000</v>
          </cell>
          <cell r="M55">
            <v>-770000</v>
          </cell>
          <cell r="N55">
            <v>0</v>
          </cell>
          <cell r="P55">
            <v>0</v>
          </cell>
          <cell r="R55">
            <v>0</v>
          </cell>
          <cell r="T55">
            <v>0</v>
          </cell>
          <cell r="U55">
            <v>0</v>
          </cell>
        </row>
        <row r="56">
          <cell r="B56" t="str">
            <v>NE</v>
          </cell>
          <cell r="D56">
            <v>3131</v>
          </cell>
          <cell r="E56">
            <v>9</v>
          </cell>
          <cell r="F56">
            <v>9999</v>
          </cell>
          <cell r="G56">
            <v>11</v>
          </cell>
          <cell r="H56">
            <v>3</v>
          </cell>
          <cell r="I56">
            <v>31301</v>
          </cell>
          <cell r="J56" t="str">
            <v>IN007</v>
          </cell>
          <cell r="L56">
            <v>160000</v>
          </cell>
          <cell r="M56">
            <v>-40000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U56">
            <v>0</v>
          </cell>
        </row>
        <row r="57">
          <cell r="B57" t="str">
            <v>NE</v>
          </cell>
          <cell r="D57">
            <v>3141</v>
          </cell>
          <cell r="E57">
            <v>9</v>
          </cell>
          <cell r="F57">
            <v>9999</v>
          </cell>
          <cell r="G57">
            <v>11</v>
          </cell>
          <cell r="H57">
            <v>3</v>
          </cell>
          <cell r="I57">
            <v>31401</v>
          </cell>
          <cell r="J57" t="str">
            <v>IN004</v>
          </cell>
          <cell r="L57">
            <v>40000</v>
          </cell>
          <cell r="M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U57">
            <v>0</v>
          </cell>
        </row>
        <row r="58">
          <cell r="B58" t="str">
            <v>NE</v>
          </cell>
          <cell r="D58">
            <v>3141</v>
          </cell>
          <cell r="E58">
            <v>9</v>
          </cell>
          <cell r="F58">
            <v>9999</v>
          </cell>
          <cell r="G58">
            <v>11</v>
          </cell>
          <cell r="H58">
            <v>3</v>
          </cell>
          <cell r="I58">
            <v>31401</v>
          </cell>
          <cell r="J58" t="str">
            <v>IN007</v>
          </cell>
          <cell r="L58">
            <v>1235000</v>
          </cell>
          <cell r="M58">
            <v>-870000</v>
          </cell>
          <cell r="N58">
            <v>0</v>
          </cell>
          <cell r="P58">
            <v>0</v>
          </cell>
          <cell r="R58">
            <v>0</v>
          </cell>
          <cell r="T58">
            <v>0</v>
          </cell>
          <cell r="U58">
            <v>0</v>
          </cell>
        </row>
        <row r="59">
          <cell r="B59" t="str">
            <v>NE</v>
          </cell>
          <cell r="D59">
            <v>3161</v>
          </cell>
          <cell r="E59">
            <v>9</v>
          </cell>
          <cell r="F59">
            <v>9999</v>
          </cell>
          <cell r="G59">
            <v>11</v>
          </cell>
          <cell r="H59">
            <v>3</v>
          </cell>
          <cell r="I59">
            <v>31601</v>
          </cell>
          <cell r="J59" t="str">
            <v>IN007</v>
          </cell>
          <cell r="L59">
            <v>67200</v>
          </cell>
          <cell r="M59">
            <v>-33600</v>
          </cell>
          <cell r="N59">
            <v>0</v>
          </cell>
          <cell r="P59">
            <v>0</v>
          </cell>
          <cell r="R59">
            <v>0</v>
          </cell>
          <cell r="T59">
            <v>0</v>
          </cell>
          <cell r="U59">
            <v>0</v>
          </cell>
        </row>
        <row r="60">
          <cell r="B60" t="str">
            <v>NE</v>
          </cell>
          <cell r="D60">
            <v>3161</v>
          </cell>
          <cell r="E60">
            <v>9</v>
          </cell>
          <cell r="F60">
            <v>9999</v>
          </cell>
          <cell r="G60">
            <v>11</v>
          </cell>
          <cell r="H60">
            <v>3</v>
          </cell>
          <cell r="I60">
            <v>31701</v>
          </cell>
          <cell r="J60" t="str">
            <v>IN004</v>
          </cell>
          <cell r="L60">
            <v>7200</v>
          </cell>
          <cell r="M60">
            <v>16000</v>
          </cell>
          <cell r="N60">
            <v>0</v>
          </cell>
          <cell r="P60">
            <v>0</v>
          </cell>
          <cell r="R60">
            <v>0</v>
          </cell>
          <cell r="T60">
            <v>0</v>
          </cell>
          <cell r="U60">
            <v>0</v>
          </cell>
        </row>
        <row r="61">
          <cell r="B61" t="str">
            <v>NE</v>
          </cell>
          <cell r="D61">
            <v>3181</v>
          </cell>
          <cell r="E61">
            <v>9</v>
          </cell>
          <cell r="F61">
            <v>9999</v>
          </cell>
          <cell r="G61">
            <v>11</v>
          </cell>
          <cell r="H61">
            <v>3</v>
          </cell>
          <cell r="I61">
            <v>31801</v>
          </cell>
          <cell r="J61" t="str">
            <v>IN007</v>
          </cell>
          <cell r="L61">
            <v>485000</v>
          </cell>
          <cell r="M61">
            <v>-240000</v>
          </cell>
          <cell r="N61">
            <v>0</v>
          </cell>
          <cell r="P61">
            <v>0</v>
          </cell>
          <cell r="R61">
            <v>0</v>
          </cell>
          <cell r="T61">
            <v>0</v>
          </cell>
          <cell r="U61">
            <v>0</v>
          </cell>
        </row>
        <row r="62">
          <cell r="B62" t="str">
            <v>NE</v>
          </cell>
          <cell r="D62">
            <v>3193</v>
          </cell>
          <cell r="E62">
            <v>9</v>
          </cell>
          <cell r="F62">
            <v>9999</v>
          </cell>
          <cell r="G62">
            <v>11</v>
          </cell>
          <cell r="H62">
            <v>3</v>
          </cell>
          <cell r="I62">
            <v>31902</v>
          </cell>
          <cell r="J62" t="str">
            <v>IN004</v>
          </cell>
          <cell r="L62">
            <v>6000</v>
          </cell>
          <cell r="M62">
            <v>38320</v>
          </cell>
          <cell r="N62">
            <v>0</v>
          </cell>
          <cell r="P62">
            <v>0</v>
          </cell>
          <cell r="R62">
            <v>0</v>
          </cell>
          <cell r="T62">
            <v>0</v>
          </cell>
          <cell r="U62">
            <v>0</v>
          </cell>
        </row>
        <row r="63">
          <cell r="B63" t="str">
            <v>NE</v>
          </cell>
          <cell r="D63">
            <v>3231</v>
          </cell>
          <cell r="E63">
            <v>9</v>
          </cell>
          <cell r="F63">
            <v>9999</v>
          </cell>
          <cell r="G63">
            <v>11</v>
          </cell>
          <cell r="H63">
            <v>3</v>
          </cell>
          <cell r="I63">
            <v>32302</v>
          </cell>
          <cell r="J63" t="str">
            <v>IN004</v>
          </cell>
          <cell r="L63">
            <v>5000</v>
          </cell>
          <cell r="M63">
            <v>-3426</v>
          </cell>
          <cell r="N63">
            <v>0</v>
          </cell>
          <cell r="P63">
            <v>0</v>
          </cell>
          <cell r="R63">
            <v>0</v>
          </cell>
          <cell r="T63">
            <v>0</v>
          </cell>
          <cell r="U63">
            <v>0</v>
          </cell>
        </row>
        <row r="64">
          <cell r="B64" t="str">
            <v>NE</v>
          </cell>
          <cell r="D64">
            <v>3231</v>
          </cell>
          <cell r="E64">
            <v>9</v>
          </cell>
          <cell r="F64">
            <v>9999</v>
          </cell>
          <cell r="G64">
            <v>11</v>
          </cell>
          <cell r="H64">
            <v>3</v>
          </cell>
          <cell r="I64">
            <v>32302</v>
          </cell>
          <cell r="J64" t="str">
            <v>IN007</v>
          </cell>
          <cell r="L64">
            <v>173000</v>
          </cell>
          <cell r="M64">
            <v>-105000</v>
          </cell>
          <cell r="N64">
            <v>0</v>
          </cell>
          <cell r="P64">
            <v>0</v>
          </cell>
          <cell r="R64">
            <v>0</v>
          </cell>
          <cell r="T64">
            <v>0</v>
          </cell>
          <cell r="U64">
            <v>0</v>
          </cell>
        </row>
        <row r="65">
          <cell r="B65" t="str">
            <v>NE</v>
          </cell>
          <cell r="D65">
            <v>3331</v>
          </cell>
          <cell r="E65">
            <v>9</v>
          </cell>
          <cell r="F65">
            <v>9999</v>
          </cell>
          <cell r="G65">
            <v>11</v>
          </cell>
          <cell r="H65">
            <v>3</v>
          </cell>
          <cell r="I65">
            <v>33301</v>
          </cell>
          <cell r="J65" t="str">
            <v>DA001</v>
          </cell>
          <cell r="L65">
            <v>0</v>
          </cell>
          <cell r="M65">
            <v>70000000</v>
          </cell>
          <cell r="N65">
            <v>0</v>
          </cell>
          <cell r="P65">
            <v>70000000</v>
          </cell>
          <cell r="R65">
            <v>0</v>
          </cell>
          <cell r="T65">
            <v>0</v>
          </cell>
          <cell r="U65">
            <v>0</v>
          </cell>
        </row>
        <row r="66">
          <cell r="B66" t="str">
            <v>NE</v>
          </cell>
          <cell r="D66">
            <v>3331</v>
          </cell>
          <cell r="E66">
            <v>9</v>
          </cell>
          <cell r="F66">
            <v>9999</v>
          </cell>
          <cell r="G66">
            <v>11</v>
          </cell>
          <cell r="H66">
            <v>3</v>
          </cell>
          <cell r="I66">
            <v>33301</v>
          </cell>
          <cell r="J66" t="str">
            <v>DA009</v>
          </cell>
          <cell r="L66">
            <v>70000000</v>
          </cell>
          <cell r="M66">
            <v>-70000000</v>
          </cell>
          <cell r="N66">
            <v>0</v>
          </cell>
          <cell r="P66">
            <v>0</v>
          </cell>
          <cell r="R66">
            <v>0</v>
          </cell>
          <cell r="T66">
            <v>0</v>
          </cell>
          <cell r="U66">
            <v>0</v>
          </cell>
        </row>
        <row r="67">
          <cell r="B67" t="str">
            <v>NE</v>
          </cell>
          <cell r="D67">
            <v>3331</v>
          </cell>
          <cell r="E67">
            <v>9</v>
          </cell>
          <cell r="F67">
            <v>9999</v>
          </cell>
          <cell r="G67">
            <v>11</v>
          </cell>
          <cell r="H67">
            <v>3</v>
          </cell>
          <cell r="I67">
            <v>33301</v>
          </cell>
          <cell r="J67" t="str">
            <v>IN004</v>
          </cell>
          <cell r="L67">
            <v>5000</v>
          </cell>
          <cell r="M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U67">
            <v>0</v>
          </cell>
        </row>
        <row r="68">
          <cell r="B68" t="str">
            <v>NE</v>
          </cell>
          <cell r="D68">
            <v>3341</v>
          </cell>
          <cell r="E68">
            <v>9</v>
          </cell>
          <cell r="F68">
            <v>9999</v>
          </cell>
          <cell r="G68">
            <v>11</v>
          </cell>
          <cell r="H68">
            <v>3</v>
          </cell>
          <cell r="I68">
            <v>33401</v>
          </cell>
          <cell r="J68" t="str">
            <v>IN004</v>
          </cell>
          <cell r="L68">
            <v>45000</v>
          </cell>
          <cell r="M68">
            <v>-45000</v>
          </cell>
          <cell r="N68">
            <v>0</v>
          </cell>
          <cell r="P68">
            <v>0</v>
          </cell>
          <cell r="R68">
            <v>0</v>
          </cell>
          <cell r="T68">
            <v>0</v>
          </cell>
          <cell r="U68">
            <v>0</v>
          </cell>
        </row>
        <row r="69">
          <cell r="B69" t="str">
            <v>NE</v>
          </cell>
          <cell r="D69">
            <v>3341</v>
          </cell>
          <cell r="E69">
            <v>9</v>
          </cell>
          <cell r="F69">
            <v>9999</v>
          </cell>
          <cell r="G69">
            <v>11</v>
          </cell>
          <cell r="H69">
            <v>3</v>
          </cell>
          <cell r="I69">
            <v>33401</v>
          </cell>
          <cell r="J69" t="str">
            <v>IN007</v>
          </cell>
          <cell r="L69">
            <v>183000</v>
          </cell>
          <cell r="M69">
            <v>-59285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U69">
            <v>0</v>
          </cell>
        </row>
        <row r="70">
          <cell r="B70" t="str">
            <v>NE</v>
          </cell>
          <cell r="D70">
            <v>3351</v>
          </cell>
          <cell r="E70">
            <v>9</v>
          </cell>
          <cell r="F70">
            <v>9999</v>
          </cell>
          <cell r="G70">
            <v>11</v>
          </cell>
          <cell r="H70">
            <v>3</v>
          </cell>
          <cell r="I70">
            <v>33501</v>
          </cell>
          <cell r="J70" t="str">
            <v>IN007</v>
          </cell>
          <cell r="L70">
            <v>24000</v>
          </cell>
          <cell r="M70">
            <v>0</v>
          </cell>
          <cell r="N70">
            <v>0</v>
          </cell>
          <cell r="P70">
            <v>0</v>
          </cell>
          <cell r="R70">
            <v>0</v>
          </cell>
          <cell r="T70">
            <v>0</v>
          </cell>
          <cell r="U70">
            <v>0</v>
          </cell>
        </row>
        <row r="71">
          <cell r="B71" t="str">
            <v>NE</v>
          </cell>
          <cell r="D71">
            <v>3364</v>
          </cell>
          <cell r="E71">
            <v>9</v>
          </cell>
          <cell r="F71">
            <v>9999</v>
          </cell>
          <cell r="G71">
            <v>11</v>
          </cell>
          <cell r="H71">
            <v>3</v>
          </cell>
          <cell r="I71">
            <v>33601</v>
          </cell>
          <cell r="J71" t="str">
            <v>IN007</v>
          </cell>
          <cell r="L71">
            <v>80400</v>
          </cell>
          <cell r="M71">
            <v>-80400</v>
          </cell>
          <cell r="N71">
            <v>0</v>
          </cell>
          <cell r="P71">
            <v>0</v>
          </cell>
          <cell r="R71">
            <v>0</v>
          </cell>
          <cell r="T71">
            <v>0</v>
          </cell>
          <cell r="U71">
            <v>0</v>
          </cell>
        </row>
        <row r="72">
          <cell r="B72" t="str">
            <v>NE</v>
          </cell>
          <cell r="D72">
            <v>3361</v>
          </cell>
          <cell r="E72">
            <v>9</v>
          </cell>
          <cell r="F72">
            <v>9999</v>
          </cell>
          <cell r="G72">
            <v>11</v>
          </cell>
          <cell r="H72">
            <v>3</v>
          </cell>
          <cell r="I72">
            <v>33602</v>
          </cell>
          <cell r="J72" t="str">
            <v>IN007</v>
          </cell>
          <cell r="L72">
            <v>525000</v>
          </cell>
          <cell r="M72">
            <v>-455000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U72">
            <v>0</v>
          </cell>
        </row>
        <row r="73">
          <cell r="B73" t="str">
            <v>NE</v>
          </cell>
          <cell r="D73">
            <v>3362</v>
          </cell>
          <cell r="E73">
            <v>9</v>
          </cell>
          <cell r="F73">
            <v>9999</v>
          </cell>
          <cell r="G73">
            <v>11</v>
          </cell>
          <cell r="H73">
            <v>3</v>
          </cell>
          <cell r="I73">
            <v>33603</v>
          </cell>
          <cell r="J73" t="str">
            <v>IN004</v>
          </cell>
          <cell r="L73">
            <v>40000</v>
          </cell>
          <cell r="M73">
            <v>-14200</v>
          </cell>
          <cell r="N73">
            <v>0</v>
          </cell>
          <cell r="P73">
            <v>0</v>
          </cell>
          <cell r="R73">
            <v>0</v>
          </cell>
          <cell r="T73">
            <v>0</v>
          </cell>
          <cell r="U73">
            <v>0</v>
          </cell>
        </row>
        <row r="74">
          <cell r="B74" t="str">
            <v>NE</v>
          </cell>
          <cell r="D74">
            <v>3362</v>
          </cell>
          <cell r="E74">
            <v>9</v>
          </cell>
          <cell r="F74">
            <v>9999</v>
          </cell>
          <cell r="G74">
            <v>11</v>
          </cell>
          <cell r="H74">
            <v>3</v>
          </cell>
          <cell r="I74">
            <v>33603</v>
          </cell>
          <cell r="J74" t="str">
            <v>IN007</v>
          </cell>
          <cell r="L74">
            <v>660000</v>
          </cell>
          <cell r="M74">
            <v>-300000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U74">
            <v>0</v>
          </cell>
        </row>
        <row r="75">
          <cell r="B75" t="str">
            <v>NE</v>
          </cell>
          <cell r="D75">
            <v>3363</v>
          </cell>
          <cell r="E75">
            <v>9</v>
          </cell>
          <cell r="F75">
            <v>9999</v>
          </cell>
          <cell r="G75">
            <v>11</v>
          </cell>
          <cell r="H75">
            <v>3</v>
          </cell>
          <cell r="I75">
            <v>33604</v>
          </cell>
          <cell r="J75" t="str">
            <v>IN007</v>
          </cell>
          <cell r="L75">
            <v>18000</v>
          </cell>
          <cell r="M75">
            <v>0</v>
          </cell>
          <cell r="N75">
            <v>0</v>
          </cell>
          <cell r="P75">
            <v>0</v>
          </cell>
          <cell r="R75">
            <v>0</v>
          </cell>
          <cell r="T75">
            <v>0</v>
          </cell>
          <cell r="U75">
            <v>0</v>
          </cell>
        </row>
        <row r="76">
          <cell r="B76" t="str">
            <v>NE</v>
          </cell>
          <cell r="D76">
            <v>3381</v>
          </cell>
          <cell r="E76">
            <v>9</v>
          </cell>
          <cell r="F76">
            <v>9999</v>
          </cell>
          <cell r="G76">
            <v>11</v>
          </cell>
          <cell r="H76">
            <v>3</v>
          </cell>
          <cell r="I76">
            <v>33801</v>
          </cell>
          <cell r="J76" t="str">
            <v>IN004</v>
          </cell>
          <cell r="L76">
            <v>71000</v>
          </cell>
          <cell r="M76">
            <v>-71000</v>
          </cell>
          <cell r="N76">
            <v>0</v>
          </cell>
          <cell r="P76">
            <v>0</v>
          </cell>
          <cell r="R76">
            <v>0</v>
          </cell>
          <cell r="T76">
            <v>0</v>
          </cell>
          <cell r="U76">
            <v>0</v>
          </cell>
        </row>
        <row r="77">
          <cell r="B77" t="str">
            <v>NE</v>
          </cell>
          <cell r="D77">
            <v>3992</v>
          </cell>
          <cell r="E77">
            <v>9</v>
          </cell>
          <cell r="F77">
            <v>9999</v>
          </cell>
          <cell r="G77">
            <v>11</v>
          </cell>
          <cell r="H77">
            <v>3</v>
          </cell>
          <cell r="I77">
            <v>33901</v>
          </cell>
          <cell r="J77" t="str">
            <v>IN004</v>
          </cell>
          <cell r="L77">
            <v>15000</v>
          </cell>
          <cell r="M77">
            <v>14200</v>
          </cell>
          <cell r="N77">
            <v>0</v>
          </cell>
          <cell r="P77">
            <v>0</v>
          </cell>
          <cell r="R77">
            <v>0</v>
          </cell>
          <cell r="T77">
            <v>0</v>
          </cell>
          <cell r="U77">
            <v>0</v>
          </cell>
        </row>
        <row r="78">
          <cell r="B78" t="str">
            <v>NE</v>
          </cell>
          <cell r="D78">
            <v>3992</v>
          </cell>
          <cell r="E78">
            <v>9</v>
          </cell>
          <cell r="F78">
            <v>9999</v>
          </cell>
          <cell r="G78">
            <v>11</v>
          </cell>
          <cell r="H78">
            <v>3</v>
          </cell>
          <cell r="I78">
            <v>33901</v>
          </cell>
          <cell r="J78" t="str">
            <v>IN007</v>
          </cell>
          <cell r="L78">
            <v>185400</v>
          </cell>
          <cell r="M78">
            <v>4281500</v>
          </cell>
          <cell r="N78">
            <v>0</v>
          </cell>
          <cell r="P78">
            <v>0</v>
          </cell>
          <cell r="R78">
            <v>0</v>
          </cell>
          <cell r="T78">
            <v>0</v>
          </cell>
          <cell r="U78">
            <v>0</v>
          </cell>
        </row>
        <row r="79">
          <cell r="B79" t="str">
            <v>NE</v>
          </cell>
          <cell r="D79">
            <v>3391</v>
          </cell>
          <cell r="E79">
            <v>9</v>
          </cell>
          <cell r="F79">
            <v>9999</v>
          </cell>
          <cell r="G79">
            <v>11</v>
          </cell>
          <cell r="H79">
            <v>3</v>
          </cell>
          <cell r="I79">
            <v>33903</v>
          </cell>
          <cell r="J79" t="str">
            <v>IN007</v>
          </cell>
          <cell r="L79">
            <v>1935500</v>
          </cell>
          <cell r="M79">
            <v>-1550000</v>
          </cell>
          <cell r="N79">
            <v>0</v>
          </cell>
          <cell r="P79">
            <v>0</v>
          </cell>
          <cell r="R79">
            <v>0</v>
          </cell>
          <cell r="T79">
            <v>0</v>
          </cell>
          <cell r="U79">
            <v>0</v>
          </cell>
        </row>
        <row r="80">
          <cell r="B80" t="str">
            <v>NE</v>
          </cell>
          <cell r="D80">
            <v>3471</v>
          </cell>
          <cell r="E80">
            <v>9</v>
          </cell>
          <cell r="F80">
            <v>9999</v>
          </cell>
          <cell r="G80">
            <v>11</v>
          </cell>
          <cell r="H80">
            <v>3</v>
          </cell>
          <cell r="I80">
            <v>34701</v>
          </cell>
          <cell r="J80" t="str">
            <v>IN007</v>
          </cell>
          <cell r="L80">
            <v>75000</v>
          </cell>
          <cell r="M80">
            <v>0</v>
          </cell>
          <cell r="N80">
            <v>0</v>
          </cell>
          <cell r="P80">
            <v>0</v>
          </cell>
          <cell r="R80">
            <v>0</v>
          </cell>
          <cell r="T80">
            <v>0</v>
          </cell>
          <cell r="U80">
            <v>0</v>
          </cell>
        </row>
        <row r="81">
          <cell r="B81" t="str">
            <v>NE</v>
          </cell>
          <cell r="D81">
            <v>3511</v>
          </cell>
          <cell r="E81">
            <v>9</v>
          </cell>
          <cell r="F81">
            <v>9999</v>
          </cell>
          <cell r="G81">
            <v>11</v>
          </cell>
          <cell r="H81">
            <v>3</v>
          </cell>
          <cell r="I81">
            <v>35101</v>
          </cell>
          <cell r="J81" t="str">
            <v>IN004</v>
          </cell>
          <cell r="L81">
            <v>50000</v>
          </cell>
          <cell r="M81">
            <v>-27000</v>
          </cell>
          <cell r="N81">
            <v>0</v>
          </cell>
          <cell r="P81">
            <v>0</v>
          </cell>
          <cell r="R81">
            <v>0</v>
          </cell>
          <cell r="T81">
            <v>0</v>
          </cell>
          <cell r="U81">
            <v>0</v>
          </cell>
        </row>
        <row r="82">
          <cell r="B82" t="str">
            <v>NE</v>
          </cell>
          <cell r="D82">
            <v>3512</v>
          </cell>
          <cell r="E82">
            <v>9</v>
          </cell>
          <cell r="F82">
            <v>9999</v>
          </cell>
          <cell r="G82">
            <v>11</v>
          </cell>
          <cell r="H82">
            <v>3</v>
          </cell>
          <cell r="I82">
            <v>35102</v>
          </cell>
          <cell r="J82" t="str">
            <v>IN004</v>
          </cell>
          <cell r="L82">
            <v>58000</v>
          </cell>
          <cell r="M82">
            <v>-58000</v>
          </cell>
          <cell r="N82">
            <v>0</v>
          </cell>
          <cell r="P82">
            <v>0</v>
          </cell>
          <cell r="R82">
            <v>0</v>
          </cell>
          <cell r="T82">
            <v>0</v>
          </cell>
          <cell r="U82">
            <v>0</v>
          </cell>
        </row>
        <row r="83">
          <cell r="B83" t="str">
            <v>NE</v>
          </cell>
          <cell r="D83">
            <v>3512</v>
          </cell>
          <cell r="E83">
            <v>9</v>
          </cell>
          <cell r="F83">
            <v>9999</v>
          </cell>
          <cell r="G83">
            <v>11</v>
          </cell>
          <cell r="H83">
            <v>3</v>
          </cell>
          <cell r="I83">
            <v>35102</v>
          </cell>
          <cell r="J83" t="str">
            <v>IN007</v>
          </cell>
          <cell r="L83">
            <v>1250000</v>
          </cell>
          <cell r="M83">
            <v>-835000</v>
          </cell>
          <cell r="N83">
            <v>0</v>
          </cell>
          <cell r="P83">
            <v>0</v>
          </cell>
          <cell r="R83">
            <v>0</v>
          </cell>
          <cell r="T83">
            <v>0</v>
          </cell>
          <cell r="U83">
            <v>0</v>
          </cell>
        </row>
        <row r="84">
          <cell r="B84" t="str">
            <v>NE</v>
          </cell>
          <cell r="D84">
            <v>3521</v>
          </cell>
          <cell r="E84">
            <v>9</v>
          </cell>
          <cell r="F84">
            <v>9999</v>
          </cell>
          <cell r="G84">
            <v>11</v>
          </cell>
          <cell r="H84">
            <v>3</v>
          </cell>
          <cell r="I84">
            <v>35201</v>
          </cell>
          <cell r="J84" t="str">
            <v>IN007</v>
          </cell>
          <cell r="L84">
            <v>355000</v>
          </cell>
          <cell r="M84">
            <v>-255000</v>
          </cell>
          <cell r="N84">
            <v>0</v>
          </cell>
          <cell r="P84">
            <v>0</v>
          </cell>
          <cell r="R84">
            <v>0</v>
          </cell>
          <cell r="T84">
            <v>0</v>
          </cell>
          <cell r="U84">
            <v>0</v>
          </cell>
        </row>
        <row r="85">
          <cell r="B85" t="str">
            <v>NE</v>
          </cell>
          <cell r="D85">
            <v>3531</v>
          </cell>
          <cell r="E85">
            <v>9</v>
          </cell>
          <cell r="F85">
            <v>9999</v>
          </cell>
          <cell r="G85">
            <v>11</v>
          </cell>
          <cell r="H85">
            <v>3</v>
          </cell>
          <cell r="I85">
            <v>35301</v>
          </cell>
          <cell r="J85" t="str">
            <v>IN004</v>
          </cell>
          <cell r="L85">
            <v>12750</v>
          </cell>
          <cell r="M85">
            <v>4750</v>
          </cell>
          <cell r="N85">
            <v>0</v>
          </cell>
          <cell r="P85">
            <v>0</v>
          </cell>
          <cell r="R85">
            <v>0</v>
          </cell>
          <cell r="T85">
            <v>0</v>
          </cell>
          <cell r="U85">
            <v>0</v>
          </cell>
        </row>
        <row r="86">
          <cell r="B86" t="str">
            <v>NE</v>
          </cell>
          <cell r="D86">
            <v>3531</v>
          </cell>
          <cell r="E86">
            <v>9</v>
          </cell>
          <cell r="F86">
            <v>9999</v>
          </cell>
          <cell r="G86">
            <v>11</v>
          </cell>
          <cell r="H86">
            <v>3</v>
          </cell>
          <cell r="I86">
            <v>35301</v>
          </cell>
          <cell r="J86" t="str">
            <v>IN007</v>
          </cell>
          <cell r="L86">
            <v>344250</v>
          </cell>
          <cell r="M86">
            <v>-212500</v>
          </cell>
          <cell r="N86">
            <v>0</v>
          </cell>
          <cell r="P86">
            <v>0</v>
          </cell>
          <cell r="R86">
            <v>0</v>
          </cell>
          <cell r="T86">
            <v>0</v>
          </cell>
          <cell r="U86">
            <v>0</v>
          </cell>
        </row>
        <row r="87">
          <cell r="B87" t="str">
            <v>NE</v>
          </cell>
          <cell r="D87">
            <v>3541</v>
          </cell>
          <cell r="E87">
            <v>9</v>
          </cell>
          <cell r="F87">
            <v>9999</v>
          </cell>
          <cell r="G87">
            <v>11</v>
          </cell>
          <cell r="H87">
            <v>3</v>
          </cell>
          <cell r="I87">
            <v>35401</v>
          </cell>
          <cell r="J87" t="str">
            <v>IN004</v>
          </cell>
          <cell r="L87">
            <v>30000</v>
          </cell>
          <cell r="M87">
            <v>-24780</v>
          </cell>
          <cell r="N87">
            <v>0</v>
          </cell>
          <cell r="P87">
            <v>0</v>
          </cell>
          <cell r="R87">
            <v>0</v>
          </cell>
          <cell r="T87">
            <v>0</v>
          </cell>
          <cell r="U87">
            <v>0</v>
          </cell>
        </row>
        <row r="88">
          <cell r="B88" t="str">
            <v>NE</v>
          </cell>
          <cell r="D88">
            <v>3551</v>
          </cell>
          <cell r="E88">
            <v>9</v>
          </cell>
          <cell r="F88">
            <v>9999</v>
          </cell>
          <cell r="G88">
            <v>11</v>
          </cell>
          <cell r="H88">
            <v>3</v>
          </cell>
          <cell r="I88">
            <v>35501</v>
          </cell>
          <cell r="J88" t="str">
            <v>IN004</v>
          </cell>
          <cell r="L88">
            <v>56000</v>
          </cell>
          <cell r="M88">
            <v>-30019</v>
          </cell>
          <cell r="N88">
            <v>0</v>
          </cell>
          <cell r="P88">
            <v>0</v>
          </cell>
          <cell r="R88">
            <v>0</v>
          </cell>
          <cell r="T88">
            <v>0</v>
          </cell>
          <cell r="U88">
            <v>0</v>
          </cell>
        </row>
        <row r="89">
          <cell r="B89" t="str">
            <v>NE</v>
          </cell>
          <cell r="D89">
            <v>3551</v>
          </cell>
          <cell r="E89">
            <v>9</v>
          </cell>
          <cell r="F89">
            <v>9999</v>
          </cell>
          <cell r="G89">
            <v>11</v>
          </cell>
          <cell r="H89">
            <v>3</v>
          </cell>
          <cell r="I89">
            <v>35501</v>
          </cell>
          <cell r="J89" t="str">
            <v>IN007</v>
          </cell>
          <cell r="L89">
            <v>550000</v>
          </cell>
          <cell r="M89">
            <v>-550000</v>
          </cell>
          <cell r="N89">
            <v>0</v>
          </cell>
          <cell r="P89">
            <v>0</v>
          </cell>
          <cell r="R89">
            <v>0</v>
          </cell>
          <cell r="T89">
            <v>0</v>
          </cell>
          <cell r="U89">
            <v>0</v>
          </cell>
        </row>
        <row r="90">
          <cell r="B90" t="str">
            <v>NE</v>
          </cell>
          <cell r="D90">
            <v>3571</v>
          </cell>
          <cell r="E90">
            <v>9</v>
          </cell>
          <cell r="F90">
            <v>9999</v>
          </cell>
          <cell r="G90">
            <v>11</v>
          </cell>
          <cell r="H90">
            <v>3</v>
          </cell>
          <cell r="I90">
            <v>35701</v>
          </cell>
          <cell r="J90" t="str">
            <v>IN007</v>
          </cell>
          <cell r="L90">
            <v>600000</v>
          </cell>
          <cell r="M90">
            <v>-530920.4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  <cell r="U90">
            <v>0</v>
          </cell>
        </row>
        <row r="91">
          <cell r="B91" t="str">
            <v>NE</v>
          </cell>
          <cell r="D91">
            <v>3573</v>
          </cell>
          <cell r="E91">
            <v>9</v>
          </cell>
          <cell r="F91">
            <v>9999</v>
          </cell>
          <cell r="G91">
            <v>11</v>
          </cell>
          <cell r="H91">
            <v>3</v>
          </cell>
          <cell r="I91">
            <v>35702</v>
          </cell>
          <cell r="J91" t="str">
            <v>IN007</v>
          </cell>
          <cell r="L91">
            <v>650000</v>
          </cell>
          <cell r="M91">
            <v>-650000</v>
          </cell>
          <cell r="N91">
            <v>0</v>
          </cell>
          <cell r="P91">
            <v>0</v>
          </cell>
          <cell r="R91">
            <v>0</v>
          </cell>
          <cell r="T91">
            <v>0</v>
          </cell>
          <cell r="U91">
            <v>0</v>
          </cell>
        </row>
        <row r="92">
          <cell r="B92" t="str">
            <v>NE</v>
          </cell>
          <cell r="D92">
            <v>3581</v>
          </cell>
          <cell r="E92">
            <v>9</v>
          </cell>
          <cell r="F92">
            <v>9999</v>
          </cell>
          <cell r="G92">
            <v>11</v>
          </cell>
          <cell r="H92">
            <v>3</v>
          </cell>
          <cell r="I92">
            <v>35801</v>
          </cell>
          <cell r="J92" t="str">
            <v>IN004</v>
          </cell>
          <cell r="L92">
            <v>70000</v>
          </cell>
          <cell r="M92">
            <v>-70000</v>
          </cell>
          <cell r="N92">
            <v>0</v>
          </cell>
          <cell r="P92">
            <v>0</v>
          </cell>
          <cell r="R92">
            <v>0</v>
          </cell>
          <cell r="T92">
            <v>0</v>
          </cell>
          <cell r="U92">
            <v>0</v>
          </cell>
        </row>
        <row r="93">
          <cell r="B93" t="str">
            <v>NE</v>
          </cell>
          <cell r="D93">
            <v>3581</v>
          </cell>
          <cell r="E93">
            <v>9</v>
          </cell>
          <cell r="F93">
            <v>9999</v>
          </cell>
          <cell r="G93">
            <v>11</v>
          </cell>
          <cell r="H93">
            <v>3</v>
          </cell>
          <cell r="I93">
            <v>35801</v>
          </cell>
          <cell r="J93" t="str">
            <v>IN007</v>
          </cell>
          <cell r="L93">
            <v>1444000</v>
          </cell>
          <cell r="M93">
            <v>-1444000</v>
          </cell>
          <cell r="N93">
            <v>0</v>
          </cell>
          <cell r="P93">
            <v>0</v>
          </cell>
          <cell r="R93">
            <v>0</v>
          </cell>
          <cell r="T93">
            <v>0</v>
          </cell>
          <cell r="U93">
            <v>0</v>
          </cell>
        </row>
        <row r="94">
          <cell r="B94" t="str">
            <v>NE</v>
          </cell>
          <cell r="D94">
            <v>3591</v>
          </cell>
          <cell r="E94">
            <v>9</v>
          </cell>
          <cell r="F94">
            <v>9999</v>
          </cell>
          <cell r="G94">
            <v>11</v>
          </cell>
          <cell r="H94">
            <v>3</v>
          </cell>
          <cell r="I94">
            <v>35901</v>
          </cell>
          <cell r="J94" t="str">
            <v>IN004</v>
          </cell>
          <cell r="L94">
            <v>76500</v>
          </cell>
          <cell r="M94">
            <v>-76500</v>
          </cell>
          <cell r="N94">
            <v>0</v>
          </cell>
          <cell r="P94">
            <v>0</v>
          </cell>
          <cell r="R94">
            <v>0</v>
          </cell>
          <cell r="T94">
            <v>0</v>
          </cell>
          <cell r="U94">
            <v>0</v>
          </cell>
        </row>
        <row r="95">
          <cell r="B95" t="str">
            <v>NE</v>
          </cell>
          <cell r="D95">
            <v>3591</v>
          </cell>
          <cell r="E95">
            <v>9</v>
          </cell>
          <cell r="F95">
            <v>9999</v>
          </cell>
          <cell r="G95">
            <v>11</v>
          </cell>
          <cell r="H95">
            <v>3</v>
          </cell>
          <cell r="I95">
            <v>35901</v>
          </cell>
          <cell r="J95" t="str">
            <v>IN007</v>
          </cell>
          <cell r="L95">
            <v>666900</v>
          </cell>
          <cell r="M95">
            <v>-666900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U95">
            <v>0</v>
          </cell>
        </row>
        <row r="96">
          <cell r="B96" t="str">
            <v>NE</v>
          </cell>
          <cell r="D96">
            <v>3611</v>
          </cell>
          <cell r="E96">
            <v>9</v>
          </cell>
          <cell r="F96">
            <v>9999</v>
          </cell>
          <cell r="G96">
            <v>11</v>
          </cell>
          <cell r="H96">
            <v>3</v>
          </cell>
          <cell r="I96">
            <v>36101</v>
          </cell>
          <cell r="J96" t="str">
            <v>IN007</v>
          </cell>
          <cell r="L96">
            <v>116250</v>
          </cell>
          <cell r="M96">
            <v>-116250</v>
          </cell>
          <cell r="N96">
            <v>0</v>
          </cell>
          <cell r="P96">
            <v>0</v>
          </cell>
          <cell r="R96">
            <v>0</v>
          </cell>
          <cell r="T96">
            <v>0</v>
          </cell>
          <cell r="U96">
            <v>0</v>
          </cell>
        </row>
        <row r="97">
          <cell r="B97" t="str">
            <v>NE</v>
          </cell>
          <cell r="D97">
            <v>3711</v>
          </cell>
          <cell r="E97">
            <v>9</v>
          </cell>
          <cell r="F97">
            <v>9999</v>
          </cell>
          <cell r="G97">
            <v>11</v>
          </cell>
          <cell r="H97">
            <v>3</v>
          </cell>
          <cell r="I97">
            <v>37101</v>
          </cell>
          <cell r="J97" t="str">
            <v>IN007</v>
          </cell>
          <cell r="L97">
            <v>86600</v>
          </cell>
          <cell r="M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U97">
            <v>0</v>
          </cell>
        </row>
        <row r="98">
          <cell r="B98" t="str">
            <v>NE</v>
          </cell>
          <cell r="D98">
            <v>3751</v>
          </cell>
          <cell r="E98">
            <v>9</v>
          </cell>
          <cell r="F98">
            <v>9999</v>
          </cell>
          <cell r="G98">
            <v>11</v>
          </cell>
          <cell r="H98">
            <v>3</v>
          </cell>
          <cell r="I98">
            <v>37501</v>
          </cell>
          <cell r="J98" t="str">
            <v>IN004</v>
          </cell>
          <cell r="L98">
            <v>10000</v>
          </cell>
          <cell r="M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U98">
            <v>0</v>
          </cell>
        </row>
        <row r="99">
          <cell r="B99" t="str">
            <v>NE</v>
          </cell>
          <cell r="D99">
            <v>3751</v>
          </cell>
          <cell r="E99">
            <v>9</v>
          </cell>
          <cell r="F99">
            <v>9999</v>
          </cell>
          <cell r="G99">
            <v>11</v>
          </cell>
          <cell r="H99">
            <v>3</v>
          </cell>
          <cell r="I99">
            <v>37501</v>
          </cell>
          <cell r="J99" t="str">
            <v>IN007</v>
          </cell>
          <cell r="L99">
            <v>363000</v>
          </cell>
          <cell r="M99">
            <v>-359740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U99">
            <v>0</v>
          </cell>
        </row>
        <row r="100">
          <cell r="B100" t="str">
            <v>NE</v>
          </cell>
          <cell r="D100">
            <v>3792</v>
          </cell>
          <cell r="E100">
            <v>9</v>
          </cell>
          <cell r="F100">
            <v>9999</v>
          </cell>
          <cell r="G100">
            <v>11</v>
          </cell>
          <cell r="H100">
            <v>3</v>
          </cell>
          <cell r="I100">
            <v>37901</v>
          </cell>
          <cell r="J100" t="str">
            <v>IN007</v>
          </cell>
          <cell r="L100">
            <v>115000</v>
          </cell>
          <cell r="M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U100">
            <v>0</v>
          </cell>
        </row>
        <row r="101">
          <cell r="B101" t="str">
            <v>NE</v>
          </cell>
          <cell r="D101">
            <v>3811</v>
          </cell>
          <cell r="E101">
            <v>9</v>
          </cell>
          <cell r="F101">
            <v>9999</v>
          </cell>
          <cell r="G101">
            <v>11</v>
          </cell>
          <cell r="H101">
            <v>3</v>
          </cell>
          <cell r="I101">
            <v>38101</v>
          </cell>
          <cell r="J101" t="str">
            <v>IN007</v>
          </cell>
          <cell r="L101">
            <v>40000</v>
          </cell>
          <cell r="M101">
            <v>-18500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U101">
            <v>0</v>
          </cell>
        </row>
        <row r="102">
          <cell r="B102" t="str">
            <v>NE</v>
          </cell>
          <cell r="D102">
            <v>3821</v>
          </cell>
          <cell r="E102">
            <v>9</v>
          </cell>
          <cell r="F102">
            <v>9999</v>
          </cell>
          <cell r="G102">
            <v>11</v>
          </cell>
          <cell r="H102">
            <v>3</v>
          </cell>
          <cell r="I102">
            <v>38201</v>
          </cell>
          <cell r="J102" t="str">
            <v>IN007</v>
          </cell>
          <cell r="L102">
            <v>121500</v>
          </cell>
          <cell r="M102">
            <v>-86500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U102">
            <v>0</v>
          </cell>
        </row>
        <row r="103">
          <cell r="B103" t="str">
            <v>NE</v>
          </cell>
          <cell r="D103">
            <v>3831</v>
          </cell>
          <cell r="E103">
            <v>9</v>
          </cell>
          <cell r="F103">
            <v>9999</v>
          </cell>
          <cell r="G103">
            <v>11</v>
          </cell>
          <cell r="H103">
            <v>3</v>
          </cell>
          <cell r="I103">
            <v>38301</v>
          </cell>
          <cell r="J103" t="str">
            <v>IN007</v>
          </cell>
          <cell r="L103">
            <v>32500</v>
          </cell>
          <cell r="M103">
            <v>-32500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U103">
            <v>0</v>
          </cell>
        </row>
        <row r="104">
          <cell r="B104" t="str">
            <v>NE</v>
          </cell>
          <cell r="D104">
            <v>3841</v>
          </cell>
          <cell r="E104">
            <v>9</v>
          </cell>
          <cell r="F104">
            <v>9999</v>
          </cell>
          <cell r="G104">
            <v>11</v>
          </cell>
          <cell r="H104">
            <v>3</v>
          </cell>
          <cell r="I104">
            <v>38401</v>
          </cell>
          <cell r="J104" t="str">
            <v>IN007</v>
          </cell>
          <cell r="L104">
            <v>9600</v>
          </cell>
          <cell r="M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U104">
            <v>0</v>
          </cell>
        </row>
        <row r="105">
          <cell r="B105" t="str">
            <v>NE</v>
          </cell>
          <cell r="D105">
            <v>3911</v>
          </cell>
          <cell r="E105">
            <v>9</v>
          </cell>
          <cell r="F105">
            <v>9999</v>
          </cell>
          <cell r="G105">
            <v>11</v>
          </cell>
          <cell r="H105">
            <v>3</v>
          </cell>
          <cell r="I105">
            <v>39101</v>
          </cell>
          <cell r="J105" t="str">
            <v>IN007</v>
          </cell>
          <cell r="L105">
            <v>156000</v>
          </cell>
          <cell r="M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U105">
            <v>0</v>
          </cell>
        </row>
        <row r="106">
          <cell r="B106" t="str">
            <v>NE</v>
          </cell>
          <cell r="D106">
            <v>3922</v>
          </cell>
          <cell r="E106">
            <v>9</v>
          </cell>
          <cell r="F106">
            <v>9999</v>
          </cell>
          <cell r="G106">
            <v>11</v>
          </cell>
          <cell r="H106">
            <v>3</v>
          </cell>
          <cell r="I106">
            <v>39201</v>
          </cell>
          <cell r="J106" t="str">
            <v>IN007</v>
          </cell>
          <cell r="L106">
            <v>184500</v>
          </cell>
          <cell r="M106">
            <v>-112500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U106">
            <v>0</v>
          </cell>
        </row>
        <row r="107">
          <cell r="B107" t="str">
            <v>NE</v>
          </cell>
          <cell r="D107">
            <v>3995</v>
          </cell>
          <cell r="E107">
            <v>9</v>
          </cell>
          <cell r="F107">
            <v>9999</v>
          </cell>
          <cell r="G107">
            <v>11</v>
          </cell>
          <cell r="H107">
            <v>3</v>
          </cell>
          <cell r="I107">
            <v>39905</v>
          </cell>
          <cell r="J107" t="str">
            <v>IN007</v>
          </cell>
          <cell r="L107">
            <v>460000</v>
          </cell>
          <cell r="M107">
            <v>-460000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U107">
            <v>0</v>
          </cell>
        </row>
        <row r="108">
          <cell r="B108" t="str">
            <v>NE</v>
          </cell>
          <cell r="D108">
            <v>5111</v>
          </cell>
          <cell r="E108">
            <v>9</v>
          </cell>
          <cell r="F108">
            <v>9999</v>
          </cell>
          <cell r="G108">
            <v>11</v>
          </cell>
          <cell r="H108">
            <v>3</v>
          </cell>
          <cell r="I108">
            <v>51101</v>
          </cell>
          <cell r="J108" t="str">
            <v>IN004</v>
          </cell>
          <cell r="L108">
            <v>21500</v>
          </cell>
          <cell r="M108">
            <v>-9410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U108">
            <v>0</v>
          </cell>
        </row>
        <row r="109">
          <cell r="B109" t="str">
            <v>NE</v>
          </cell>
          <cell r="D109">
            <v>5111</v>
          </cell>
          <cell r="E109">
            <v>9</v>
          </cell>
          <cell r="F109">
            <v>9999</v>
          </cell>
          <cell r="G109">
            <v>11</v>
          </cell>
          <cell r="H109">
            <v>3</v>
          </cell>
          <cell r="I109">
            <v>51101</v>
          </cell>
          <cell r="J109" t="str">
            <v>IN007</v>
          </cell>
          <cell r="L109">
            <v>268000</v>
          </cell>
          <cell r="M109">
            <v>-268000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U109">
            <v>0</v>
          </cell>
        </row>
        <row r="110">
          <cell r="B110" t="str">
            <v>NE</v>
          </cell>
          <cell r="D110">
            <v>5121</v>
          </cell>
          <cell r="E110">
            <v>9</v>
          </cell>
          <cell r="F110">
            <v>9999</v>
          </cell>
          <cell r="G110">
            <v>11</v>
          </cell>
          <cell r="H110">
            <v>3</v>
          </cell>
          <cell r="I110">
            <v>51201</v>
          </cell>
          <cell r="J110" t="str">
            <v>IN007</v>
          </cell>
          <cell r="L110">
            <v>320000</v>
          </cell>
          <cell r="M110">
            <v>-320000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U110">
            <v>0</v>
          </cell>
        </row>
        <row r="111">
          <cell r="B111" t="str">
            <v>NE</v>
          </cell>
          <cell r="D111">
            <v>5151</v>
          </cell>
          <cell r="E111">
            <v>9</v>
          </cell>
          <cell r="F111">
            <v>9999</v>
          </cell>
          <cell r="G111">
            <v>11</v>
          </cell>
          <cell r="H111">
            <v>3</v>
          </cell>
          <cell r="I111">
            <v>51501</v>
          </cell>
          <cell r="J111" t="str">
            <v>IN004</v>
          </cell>
          <cell r="L111">
            <v>99000</v>
          </cell>
          <cell r="M111">
            <v>-99000</v>
          </cell>
          <cell r="N111">
            <v>0</v>
          </cell>
          <cell r="P111">
            <v>0</v>
          </cell>
          <cell r="R111">
            <v>0</v>
          </cell>
          <cell r="T111">
            <v>0</v>
          </cell>
          <cell r="U111">
            <v>0</v>
          </cell>
        </row>
        <row r="112">
          <cell r="B112" t="str">
            <v>NE</v>
          </cell>
          <cell r="D112">
            <v>5151</v>
          </cell>
          <cell r="E112">
            <v>9</v>
          </cell>
          <cell r="F112">
            <v>9999</v>
          </cell>
          <cell r="G112">
            <v>11</v>
          </cell>
          <cell r="H112">
            <v>3</v>
          </cell>
          <cell r="I112">
            <v>51501</v>
          </cell>
          <cell r="J112" t="str">
            <v>IN007</v>
          </cell>
          <cell r="L112">
            <v>780000</v>
          </cell>
          <cell r="M112">
            <v>-780000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U112">
            <v>0</v>
          </cell>
        </row>
        <row r="113">
          <cell r="B113" t="str">
            <v>NE</v>
          </cell>
          <cell r="D113">
            <v>5191</v>
          </cell>
          <cell r="E113">
            <v>9</v>
          </cell>
          <cell r="F113">
            <v>9999</v>
          </cell>
          <cell r="G113">
            <v>11</v>
          </cell>
          <cell r="H113">
            <v>3</v>
          </cell>
          <cell r="I113">
            <v>51901</v>
          </cell>
          <cell r="J113" t="str">
            <v>IN007</v>
          </cell>
          <cell r="L113">
            <v>150000</v>
          </cell>
          <cell r="M113">
            <v>-150000</v>
          </cell>
          <cell r="N113">
            <v>0</v>
          </cell>
          <cell r="P113">
            <v>0</v>
          </cell>
          <cell r="R113">
            <v>0</v>
          </cell>
          <cell r="T113">
            <v>0</v>
          </cell>
          <cell r="U113">
            <v>0</v>
          </cell>
        </row>
        <row r="114">
          <cell r="B114" t="str">
            <v>NE</v>
          </cell>
          <cell r="D114">
            <v>5211</v>
          </cell>
          <cell r="E114">
            <v>9</v>
          </cell>
          <cell r="F114">
            <v>9999</v>
          </cell>
          <cell r="G114">
            <v>11</v>
          </cell>
          <cell r="H114">
            <v>3</v>
          </cell>
          <cell r="I114">
            <v>52101</v>
          </cell>
          <cell r="J114" t="str">
            <v>IN007</v>
          </cell>
          <cell r="L114">
            <v>370000</v>
          </cell>
          <cell r="M114">
            <v>-370000</v>
          </cell>
          <cell r="N114">
            <v>0</v>
          </cell>
          <cell r="P114">
            <v>0</v>
          </cell>
          <cell r="R114">
            <v>0</v>
          </cell>
          <cell r="T114">
            <v>0</v>
          </cell>
          <cell r="U114">
            <v>0</v>
          </cell>
        </row>
        <row r="115">
          <cell r="B115" t="str">
            <v>NE</v>
          </cell>
          <cell r="D115">
            <v>5231</v>
          </cell>
          <cell r="E115">
            <v>9</v>
          </cell>
          <cell r="F115">
            <v>9999</v>
          </cell>
          <cell r="G115">
            <v>11</v>
          </cell>
          <cell r="H115">
            <v>3</v>
          </cell>
          <cell r="I115">
            <v>52301</v>
          </cell>
          <cell r="J115" t="str">
            <v>IN007</v>
          </cell>
          <cell r="L115">
            <v>305000</v>
          </cell>
          <cell r="M115">
            <v>-305000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U115">
            <v>0</v>
          </cell>
        </row>
        <row r="116">
          <cell r="B116" t="str">
            <v>NE</v>
          </cell>
          <cell r="D116">
            <v>5311</v>
          </cell>
          <cell r="E116">
            <v>9</v>
          </cell>
          <cell r="F116">
            <v>9999</v>
          </cell>
          <cell r="G116">
            <v>11</v>
          </cell>
          <cell r="H116">
            <v>3</v>
          </cell>
          <cell r="I116">
            <v>53101</v>
          </cell>
          <cell r="J116" t="str">
            <v>DA001</v>
          </cell>
          <cell r="L116">
            <v>0</v>
          </cell>
          <cell r="M116">
            <v>37049715.399999999</v>
          </cell>
          <cell r="N116">
            <v>0</v>
          </cell>
          <cell r="P116">
            <v>46295.39999999851</v>
          </cell>
          <cell r="R116">
            <v>0</v>
          </cell>
          <cell r="T116">
            <v>37003420</v>
          </cell>
          <cell r="U116">
            <v>37003420</v>
          </cell>
        </row>
        <row r="117">
          <cell r="B117" t="str">
            <v>NE</v>
          </cell>
          <cell r="D117">
            <v>5311</v>
          </cell>
          <cell r="E117">
            <v>9</v>
          </cell>
          <cell r="F117">
            <v>9999</v>
          </cell>
          <cell r="G117">
            <v>11</v>
          </cell>
          <cell r="H117">
            <v>3</v>
          </cell>
          <cell r="I117">
            <v>53101</v>
          </cell>
          <cell r="J117" t="str">
            <v>IN004</v>
          </cell>
          <cell r="L117">
            <v>8500</v>
          </cell>
          <cell r="M117">
            <v>-8500</v>
          </cell>
          <cell r="N117">
            <v>0</v>
          </cell>
          <cell r="P117">
            <v>0</v>
          </cell>
          <cell r="R117">
            <v>0</v>
          </cell>
          <cell r="T117">
            <v>0</v>
          </cell>
          <cell r="U117">
            <v>0</v>
          </cell>
        </row>
        <row r="118">
          <cell r="B118" t="str">
            <v>NE</v>
          </cell>
          <cell r="D118">
            <v>5311</v>
          </cell>
          <cell r="E118">
            <v>9</v>
          </cell>
          <cell r="F118">
            <v>9999</v>
          </cell>
          <cell r="G118">
            <v>11</v>
          </cell>
          <cell r="H118">
            <v>3</v>
          </cell>
          <cell r="I118">
            <v>53101</v>
          </cell>
          <cell r="J118" t="str">
            <v>IN007</v>
          </cell>
          <cell r="L118">
            <v>2000000</v>
          </cell>
          <cell r="M118">
            <v>-2000000</v>
          </cell>
          <cell r="N118">
            <v>0</v>
          </cell>
          <cell r="P118">
            <v>0</v>
          </cell>
          <cell r="R118">
            <v>0</v>
          </cell>
          <cell r="T118">
            <v>0</v>
          </cell>
          <cell r="U118">
            <v>0</v>
          </cell>
        </row>
        <row r="119">
          <cell r="B119" t="str">
            <v>NE</v>
          </cell>
          <cell r="D119">
            <v>5321</v>
          </cell>
          <cell r="E119">
            <v>9</v>
          </cell>
          <cell r="F119">
            <v>9999</v>
          </cell>
          <cell r="G119">
            <v>11</v>
          </cell>
          <cell r="H119">
            <v>3</v>
          </cell>
          <cell r="I119">
            <v>53201</v>
          </cell>
          <cell r="J119" t="str">
            <v>IN007</v>
          </cell>
          <cell r="L119">
            <v>650000</v>
          </cell>
          <cell r="M119">
            <v>-650000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U119">
            <v>0</v>
          </cell>
        </row>
        <row r="120">
          <cell r="B120" t="str">
            <v>NE</v>
          </cell>
          <cell r="D120">
            <v>5641</v>
          </cell>
          <cell r="E120">
            <v>9</v>
          </cell>
          <cell r="F120">
            <v>9999</v>
          </cell>
          <cell r="G120">
            <v>11</v>
          </cell>
          <cell r="H120">
            <v>3</v>
          </cell>
          <cell r="I120">
            <v>56401</v>
          </cell>
          <cell r="J120" t="str">
            <v>IN007</v>
          </cell>
          <cell r="L120">
            <v>400000</v>
          </cell>
          <cell r="M120">
            <v>-400000</v>
          </cell>
          <cell r="N120">
            <v>0</v>
          </cell>
          <cell r="P120">
            <v>0</v>
          </cell>
          <cell r="R120">
            <v>0</v>
          </cell>
          <cell r="T120">
            <v>0</v>
          </cell>
          <cell r="U120">
            <v>0</v>
          </cell>
        </row>
        <row r="121">
          <cell r="B121" t="str">
            <v>NE</v>
          </cell>
          <cell r="D121">
            <v>5661</v>
          </cell>
          <cell r="E121">
            <v>9</v>
          </cell>
          <cell r="F121">
            <v>9999</v>
          </cell>
          <cell r="G121">
            <v>11</v>
          </cell>
          <cell r="H121">
            <v>3</v>
          </cell>
          <cell r="I121">
            <v>56601</v>
          </cell>
          <cell r="J121" t="str">
            <v>DA001</v>
          </cell>
          <cell r="L121">
            <v>0</v>
          </cell>
          <cell r="M121">
            <v>0</v>
          </cell>
          <cell r="N121">
            <v>0</v>
          </cell>
          <cell r="P121">
            <v>0</v>
          </cell>
          <cell r="R121">
            <v>0</v>
          </cell>
          <cell r="T121">
            <v>0</v>
          </cell>
          <cell r="U121">
            <v>0</v>
          </cell>
        </row>
        <row r="122">
          <cell r="B122" t="str">
            <v>NE</v>
          </cell>
          <cell r="D122">
            <v>5661</v>
          </cell>
          <cell r="E122">
            <v>9</v>
          </cell>
          <cell r="F122">
            <v>9999</v>
          </cell>
          <cell r="G122">
            <v>11</v>
          </cell>
          <cell r="H122">
            <v>3</v>
          </cell>
          <cell r="I122">
            <v>56601</v>
          </cell>
          <cell r="J122" t="str">
            <v>IN007</v>
          </cell>
          <cell r="L122">
            <v>365000</v>
          </cell>
          <cell r="M122">
            <v>-365000</v>
          </cell>
          <cell r="N122">
            <v>0</v>
          </cell>
          <cell r="P122">
            <v>0</v>
          </cell>
          <cell r="R122">
            <v>0</v>
          </cell>
          <cell r="T122">
            <v>0</v>
          </cell>
          <cell r="U122">
            <v>0</v>
          </cell>
        </row>
        <row r="123">
          <cell r="B123" t="str">
            <v>NE</v>
          </cell>
          <cell r="D123">
            <v>5671</v>
          </cell>
          <cell r="E123">
            <v>9</v>
          </cell>
          <cell r="F123">
            <v>9999</v>
          </cell>
          <cell r="G123">
            <v>11</v>
          </cell>
          <cell r="H123">
            <v>3</v>
          </cell>
          <cell r="I123">
            <v>56701</v>
          </cell>
          <cell r="J123" t="str">
            <v>IN007</v>
          </cell>
          <cell r="L123">
            <v>50000</v>
          </cell>
          <cell r="M123">
            <v>-50000</v>
          </cell>
          <cell r="N123">
            <v>0</v>
          </cell>
          <cell r="P123">
            <v>0</v>
          </cell>
          <cell r="R123">
            <v>0</v>
          </cell>
          <cell r="T123">
            <v>0</v>
          </cell>
          <cell r="U123">
            <v>0</v>
          </cell>
        </row>
        <row r="124">
          <cell r="B124" t="str">
            <v>NE</v>
          </cell>
          <cell r="D124">
            <v>5692</v>
          </cell>
          <cell r="E124">
            <v>9</v>
          </cell>
          <cell r="F124">
            <v>9999</v>
          </cell>
          <cell r="G124">
            <v>11</v>
          </cell>
          <cell r="H124">
            <v>3</v>
          </cell>
          <cell r="I124">
            <v>56902</v>
          </cell>
          <cell r="J124" t="str">
            <v>IN007</v>
          </cell>
          <cell r="L124">
            <v>175000</v>
          </cell>
          <cell r="M124">
            <v>-175000</v>
          </cell>
          <cell r="N124">
            <v>0</v>
          </cell>
          <cell r="P124">
            <v>0</v>
          </cell>
          <cell r="R124">
            <v>0</v>
          </cell>
          <cell r="T124">
            <v>0</v>
          </cell>
          <cell r="U124">
            <v>0</v>
          </cell>
        </row>
        <row r="125">
          <cell r="B125" t="str">
            <v>NE</v>
          </cell>
          <cell r="D125">
            <v>5911</v>
          </cell>
          <cell r="E125">
            <v>9</v>
          </cell>
          <cell r="F125">
            <v>9999</v>
          </cell>
          <cell r="G125">
            <v>11</v>
          </cell>
          <cell r="H125">
            <v>3</v>
          </cell>
          <cell r="I125">
            <v>59101</v>
          </cell>
          <cell r="J125" t="str">
            <v>IN007</v>
          </cell>
          <cell r="L125">
            <v>55000</v>
          </cell>
          <cell r="M125">
            <v>-55000</v>
          </cell>
          <cell r="N125">
            <v>0</v>
          </cell>
          <cell r="P125">
            <v>0</v>
          </cell>
          <cell r="R125">
            <v>0</v>
          </cell>
          <cell r="T125">
            <v>0</v>
          </cell>
          <cell r="U125">
            <v>0</v>
          </cell>
        </row>
        <row r="126">
          <cell r="B126" t="str">
            <v>NE</v>
          </cell>
          <cell r="D126">
            <v>2521</v>
          </cell>
          <cell r="E126">
            <v>9</v>
          </cell>
          <cell r="F126">
            <v>9999</v>
          </cell>
          <cell r="G126">
            <v>11</v>
          </cell>
          <cell r="H126">
            <v>5</v>
          </cell>
          <cell r="I126">
            <v>25201</v>
          </cell>
          <cell r="J126" t="str">
            <v>DA001</v>
          </cell>
          <cell r="L126">
            <v>0</v>
          </cell>
          <cell r="M126">
            <v>0</v>
          </cell>
          <cell r="N126">
            <v>0</v>
          </cell>
          <cell r="P126">
            <v>0</v>
          </cell>
          <cell r="R126">
            <v>0</v>
          </cell>
          <cell r="T126">
            <v>0</v>
          </cell>
          <cell r="U126">
            <v>0</v>
          </cell>
        </row>
        <row r="127">
          <cell r="B127" t="str">
            <v>NE</v>
          </cell>
          <cell r="D127">
            <v>3391</v>
          </cell>
          <cell r="E127">
            <v>9</v>
          </cell>
          <cell r="F127">
            <v>9999</v>
          </cell>
          <cell r="G127">
            <v>11</v>
          </cell>
          <cell r="H127">
            <v>5</v>
          </cell>
          <cell r="I127">
            <v>33903</v>
          </cell>
          <cell r="J127" t="str">
            <v>UO001</v>
          </cell>
          <cell r="L127">
            <v>0</v>
          </cell>
          <cell r="M127">
            <v>8973771.3599999994</v>
          </cell>
          <cell r="N127">
            <v>0</v>
          </cell>
          <cell r="P127">
            <v>0</v>
          </cell>
          <cell r="R127">
            <v>0</v>
          </cell>
          <cell r="T127">
            <v>0</v>
          </cell>
          <cell r="U127">
            <v>0</v>
          </cell>
        </row>
        <row r="128">
          <cell r="B128" t="str">
            <v>NE</v>
          </cell>
          <cell r="D128">
            <v>5311</v>
          </cell>
          <cell r="E128">
            <v>9</v>
          </cell>
          <cell r="F128">
            <v>9999</v>
          </cell>
          <cell r="G128">
            <v>11</v>
          </cell>
          <cell r="H128">
            <v>5</v>
          </cell>
          <cell r="I128">
            <v>53101</v>
          </cell>
          <cell r="J128" t="str">
            <v>DA001</v>
          </cell>
          <cell r="L128">
            <v>0</v>
          </cell>
          <cell r="M128">
            <v>0</v>
          </cell>
          <cell r="N128">
            <v>0</v>
          </cell>
          <cell r="P128">
            <v>0</v>
          </cell>
          <cell r="R128">
            <v>0</v>
          </cell>
          <cell r="T128">
            <v>0</v>
          </cell>
          <cell r="U128">
            <v>0</v>
          </cell>
        </row>
        <row r="129">
          <cell r="B129" t="str">
            <v>NE</v>
          </cell>
          <cell r="D129">
            <v>2121</v>
          </cell>
          <cell r="E129">
            <v>9</v>
          </cell>
          <cell r="F129">
            <v>9999</v>
          </cell>
          <cell r="G129">
            <v>14</v>
          </cell>
          <cell r="H129">
            <v>2</v>
          </cell>
          <cell r="I129">
            <v>21201</v>
          </cell>
          <cell r="J129" t="str">
            <v>DA004</v>
          </cell>
          <cell r="L129">
            <v>35000</v>
          </cell>
          <cell r="M129">
            <v>-35000</v>
          </cell>
          <cell r="N129">
            <v>0</v>
          </cell>
          <cell r="P129">
            <v>0</v>
          </cell>
          <cell r="R129">
            <v>0</v>
          </cell>
          <cell r="T129">
            <v>0</v>
          </cell>
          <cell r="U129">
            <v>0</v>
          </cell>
        </row>
        <row r="130">
          <cell r="B130" t="str">
            <v>NE</v>
          </cell>
          <cell r="D130">
            <v>2141</v>
          </cell>
          <cell r="E130">
            <v>9</v>
          </cell>
          <cell r="F130">
            <v>9999</v>
          </cell>
          <cell r="G130">
            <v>14</v>
          </cell>
          <cell r="H130">
            <v>2</v>
          </cell>
          <cell r="I130">
            <v>21401</v>
          </cell>
          <cell r="J130" t="str">
            <v>DA004</v>
          </cell>
          <cell r="L130">
            <v>150000</v>
          </cell>
          <cell r="M130">
            <v>-150000</v>
          </cell>
          <cell r="N130">
            <v>0</v>
          </cell>
          <cell r="P130">
            <v>0</v>
          </cell>
          <cell r="R130">
            <v>0</v>
          </cell>
          <cell r="T130">
            <v>0</v>
          </cell>
          <cell r="U130">
            <v>0</v>
          </cell>
        </row>
        <row r="131">
          <cell r="B131" t="str">
            <v>NE</v>
          </cell>
          <cell r="D131">
            <v>2141</v>
          </cell>
          <cell r="E131">
            <v>9</v>
          </cell>
          <cell r="F131">
            <v>9999</v>
          </cell>
          <cell r="G131">
            <v>14</v>
          </cell>
          <cell r="H131">
            <v>2</v>
          </cell>
          <cell r="I131">
            <v>21401</v>
          </cell>
          <cell r="J131" t="str">
            <v>DA006</v>
          </cell>
          <cell r="L131">
            <v>55000</v>
          </cell>
          <cell r="M131">
            <v>0</v>
          </cell>
          <cell r="N131">
            <v>0</v>
          </cell>
          <cell r="P131">
            <v>0</v>
          </cell>
          <cell r="R131">
            <v>0</v>
          </cell>
          <cell r="T131">
            <v>0</v>
          </cell>
          <cell r="U131">
            <v>0</v>
          </cell>
        </row>
        <row r="132">
          <cell r="B132" t="str">
            <v>NE</v>
          </cell>
          <cell r="D132">
            <v>2461</v>
          </cell>
          <cell r="E132">
            <v>9</v>
          </cell>
          <cell r="F132">
            <v>9999</v>
          </cell>
          <cell r="G132">
            <v>14</v>
          </cell>
          <cell r="H132">
            <v>2</v>
          </cell>
          <cell r="I132">
            <v>24601</v>
          </cell>
          <cell r="J132" t="str">
            <v>DA004</v>
          </cell>
          <cell r="L132">
            <v>100000</v>
          </cell>
          <cell r="M132">
            <v>-100000</v>
          </cell>
          <cell r="N132">
            <v>0</v>
          </cell>
          <cell r="P132">
            <v>0</v>
          </cell>
          <cell r="R132">
            <v>0</v>
          </cell>
          <cell r="T132">
            <v>0</v>
          </cell>
          <cell r="U132">
            <v>0</v>
          </cell>
        </row>
        <row r="133">
          <cell r="B133" t="str">
            <v>NE</v>
          </cell>
          <cell r="D133">
            <v>2941</v>
          </cell>
          <cell r="E133">
            <v>9</v>
          </cell>
          <cell r="F133">
            <v>9999</v>
          </cell>
          <cell r="G133">
            <v>14</v>
          </cell>
          <cell r="H133">
            <v>2</v>
          </cell>
          <cell r="I133">
            <v>29401</v>
          </cell>
          <cell r="J133" t="str">
            <v>DA004</v>
          </cell>
          <cell r="L133">
            <v>80000</v>
          </cell>
          <cell r="M133">
            <v>-80000</v>
          </cell>
          <cell r="N133">
            <v>0</v>
          </cell>
          <cell r="P133">
            <v>0</v>
          </cell>
          <cell r="R133">
            <v>0</v>
          </cell>
          <cell r="T133">
            <v>0</v>
          </cell>
          <cell r="U133">
            <v>0</v>
          </cell>
        </row>
        <row r="134">
          <cell r="B134" t="str">
            <v>NE</v>
          </cell>
          <cell r="D134">
            <v>2941</v>
          </cell>
          <cell r="E134">
            <v>9</v>
          </cell>
          <cell r="F134">
            <v>9999</v>
          </cell>
          <cell r="G134">
            <v>14</v>
          </cell>
          <cell r="H134">
            <v>2</v>
          </cell>
          <cell r="I134">
            <v>29401</v>
          </cell>
          <cell r="J134" t="str">
            <v>DA009</v>
          </cell>
          <cell r="L134">
            <v>1430000</v>
          </cell>
          <cell r="M134">
            <v>-500000</v>
          </cell>
          <cell r="N134">
            <v>0</v>
          </cell>
          <cell r="P134">
            <v>0</v>
          </cell>
          <cell r="R134">
            <v>290994.12</v>
          </cell>
          <cell r="T134">
            <v>0</v>
          </cell>
          <cell r="U134">
            <v>0</v>
          </cell>
        </row>
        <row r="135">
          <cell r="B135" t="str">
            <v>NE</v>
          </cell>
          <cell r="D135">
            <v>3181</v>
          </cell>
          <cell r="E135">
            <v>9</v>
          </cell>
          <cell r="F135">
            <v>9999</v>
          </cell>
          <cell r="G135">
            <v>14</v>
          </cell>
          <cell r="H135">
            <v>2</v>
          </cell>
          <cell r="I135">
            <v>31801</v>
          </cell>
          <cell r="J135" t="str">
            <v>DA006</v>
          </cell>
          <cell r="L135">
            <v>10200</v>
          </cell>
          <cell r="M135">
            <v>0</v>
          </cell>
          <cell r="N135">
            <v>0</v>
          </cell>
          <cell r="P135">
            <v>0</v>
          </cell>
          <cell r="R135">
            <v>0</v>
          </cell>
          <cell r="T135">
            <v>0</v>
          </cell>
          <cell r="U135">
            <v>0</v>
          </cell>
        </row>
        <row r="136">
          <cell r="B136" t="str">
            <v>NE</v>
          </cell>
          <cell r="D136">
            <v>3191</v>
          </cell>
          <cell r="E136">
            <v>9</v>
          </cell>
          <cell r="F136">
            <v>9999</v>
          </cell>
          <cell r="G136">
            <v>14</v>
          </cell>
          <cell r="H136">
            <v>2</v>
          </cell>
          <cell r="I136">
            <v>31901</v>
          </cell>
          <cell r="J136" t="str">
            <v>DA005</v>
          </cell>
          <cell r="L136">
            <v>0</v>
          </cell>
          <cell r="M136">
            <v>546000</v>
          </cell>
          <cell r="N136">
            <v>0</v>
          </cell>
          <cell r="P136">
            <v>546000</v>
          </cell>
          <cell r="R136">
            <v>0</v>
          </cell>
          <cell r="T136">
            <v>0</v>
          </cell>
          <cell r="U136">
            <v>0</v>
          </cell>
        </row>
        <row r="137">
          <cell r="B137" t="str">
            <v>NE</v>
          </cell>
          <cell r="D137">
            <v>3193</v>
          </cell>
          <cell r="E137">
            <v>9</v>
          </cell>
          <cell r="F137">
            <v>9999</v>
          </cell>
          <cell r="G137">
            <v>14</v>
          </cell>
          <cell r="H137">
            <v>2</v>
          </cell>
          <cell r="I137">
            <v>31902</v>
          </cell>
          <cell r="J137" t="str">
            <v>DA006</v>
          </cell>
          <cell r="L137">
            <v>204000</v>
          </cell>
          <cell r="M137">
            <v>0</v>
          </cell>
          <cell r="N137">
            <v>0</v>
          </cell>
          <cell r="P137">
            <v>0</v>
          </cell>
          <cell r="R137">
            <v>0</v>
          </cell>
          <cell r="T137">
            <v>0</v>
          </cell>
          <cell r="U137">
            <v>0</v>
          </cell>
        </row>
        <row r="138">
          <cell r="B138" t="str">
            <v>NE</v>
          </cell>
          <cell r="D138">
            <v>3193</v>
          </cell>
          <cell r="E138">
            <v>9</v>
          </cell>
          <cell r="F138">
            <v>9999</v>
          </cell>
          <cell r="G138">
            <v>14</v>
          </cell>
          <cell r="H138">
            <v>2</v>
          </cell>
          <cell r="I138">
            <v>31902</v>
          </cell>
          <cell r="J138" t="str">
            <v>DA009</v>
          </cell>
          <cell r="L138">
            <v>2395000</v>
          </cell>
          <cell r="M138">
            <v>-1753000</v>
          </cell>
          <cell r="N138">
            <v>0</v>
          </cell>
          <cell r="P138">
            <v>0</v>
          </cell>
          <cell r="R138">
            <v>0</v>
          </cell>
          <cell r="T138">
            <v>0</v>
          </cell>
          <cell r="U138">
            <v>0</v>
          </cell>
        </row>
        <row r="139">
          <cell r="B139" t="str">
            <v>NE</v>
          </cell>
          <cell r="D139">
            <v>3311</v>
          </cell>
          <cell r="E139">
            <v>9</v>
          </cell>
          <cell r="F139">
            <v>9999</v>
          </cell>
          <cell r="G139">
            <v>14</v>
          </cell>
          <cell r="H139">
            <v>2</v>
          </cell>
          <cell r="I139">
            <v>33104</v>
          </cell>
          <cell r="J139" t="str">
            <v>DA005</v>
          </cell>
          <cell r="L139">
            <v>1000000</v>
          </cell>
          <cell r="M139">
            <v>-1000000</v>
          </cell>
          <cell r="N139">
            <v>0</v>
          </cell>
          <cell r="P139">
            <v>0</v>
          </cell>
          <cell r="R139">
            <v>0</v>
          </cell>
          <cell r="T139">
            <v>0</v>
          </cell>
          <cell r="U139">
            <v>0</v>
          </cell>
        </row>
        <row r="140">
          <cell r="B140" t="str">
            <v>NE</v>
          </cell>
          <cell r="D140">
            <v>3311</v>
          </cell>
          <cell r="E140">
            <v>9</v>
          </cell>
          <cell r="F140">
            <v>9999</v>
          </cell>
          <cell r="G140">
            <v>14</v>
          </cell>
          <cell r="H140">
            <v>2</v>
          </cell>
          <cell r="I140">
            <v>33104</v>
          </cell>
          <cell r="J140" t="str">
            <v>DA006</v>
          </cell>
          <cell r="L140">
            <v>2100000</v>
          </cell>
          <cell r="M140">
            <v>0</v>
          </cell>
          <cell r="N140">
            <v>0</v>
          </cell>
          <cell r="P140">
            <v>0</v>
          </cell>
          <cell r="R140">
            <v>0</v>
          </cell>
          <cell r="T140">
            <v>0</v>
          </cell>
          <cell r="U140">
            <v>0</v>
          </cell>
        </row>
        <row r="141">
          <cell r="B141" t="str">
            <v>NE</v>
          </cell>
          <cell r="D141">
            <v>3331</v>
          </cell>
          <cell r="E141">
            <v>9</v>
          </cell>
          <cell r="F141">
            <v>9999</v>
          </cell>
          <cell r="G141">
            <v>14</v>
          </cell>
          <cell r="H141">
            <v>2</v>
          </cell>
          <cell r="I141">
            <v>33301</v>
          </cell>
          <cell r="J141" t="str">
            <v>DA005</v>
          </cell>
          <cell r="L141">
            <v>0</v>
          </cell>
          <cell r="M141">
            <v>432000</v>
          </cell>
          <cell r="N141">
            <v>0</v>
          </cell>
          <cell r="P141">
            <v>432000</v>
          </cell>
          <cell r="R141">
            <v>0</v>
          </cell>
          <cell r="T141">
            <v>0</v>
          </cell>
          <cell r="U141">
            <v>0</v>
          </cell>
        </row>
        <row r="142">
          <cell r="B142" t="str">
            <v>NE</v>
          </cell>
          <cell r="D142">
            <v>3341</v>
          </cell>
          <cell r="E142">
            <v>9</v>
          </cell>
          <cell r="F142">
            <v>9999</v>
          </cell>
          <cell r="G142">
            <v>14</v>
          </cell>
          <cell r="H142">
            <v>2</v>
          </cell>
          <cell r="I142">
            <v>33401</v>
          </cell>
          <cell r="J142" t="str">
            <v>DA006</v>
          </cell>
          <cell r="L142">
            <v>180000</v>
          </cell>
          <cell r="M142">
            <v>0</v>
          </cell>
          <cell r="N142">
            <v>0</v>
          </cell>
          <cell r="P142">
            <v>0</v>
          </cell>
          <cell r="R142">
            <v>0</v>
          </cell>
          <cell r="T142">
            <v>0</v>
          </cell>
          <cell r="U142">
            <v>0</v>
          </cell>
        </row>
        <row r="143">
          <cell r="B143" t="str">
            <v>NE</v>
          </cell>
          <cell r="D143">
            <v>3341</v>
          </cell>
          <cell r="E143">
            <v>9</v>
          </cell>
          <cell r="F143">
            <v>9999</v>
          </cell>
          <cell r="G143">
            <v>14</v>
          </cell>
          <cell r="H143">
            <v>2</v>
          </cell>
          <cell r="I143">
            <v>33401</v>
          </cell>
          <cell r="J143" t="str">
            <v>DA009</v>
          </cell>
          <cell r="L143">
            <v>140000</v>
          </cell>
          <cell r="M143">
            <v>-25859.850000000006</v>
          </cell>
          <cell r="N143">
            <v>0</v>
          </cell>
          <cell r="P143">
            <v>0</v>
          </cell>
          <cell r="R143">
            <v>0</v>
          </cell>
          <cell r="T143">
            <v>0</v>
          </cell>
          <cell r="U143">
            <v>0</v>
          </cell>
        </row>
        <row r="144">
          <cell r="B144" t="str">
            <v>NE</v>
          </cell>
          <cell r="D144">
            <v>3391</v>
          </cell>
          <cell r="E144">
            <v>9</v>
          </cell>
          <cell r="F144">
            <v>9999</v>
          </cell>
          <cell r="G144">
            <v>14</v>
          </cell>
          <cell r="H144">
            <v>2</v>
          </cell>
          <cell r="I144">
            <v>33903</v>
          </cell>
          <cell r="J144" t="str">
            <v>DA005</v>
          </cell>
          <cell r="L144">
            <v>0</v>
          </cell>
          <cell r="M144">
            <v>1141000</v>
          </cell>
          <cell r="N144">
            <v>0</v>
          </cell>
          <cell r="P144">
            <v>1139536.21</v>
          </cell>
          <cell r="R144">
            <v>0</v>
          </cell>
          <cell r="T144">
            <v>0</v>
          </cell>
          <cell r="U144">
            <v>0</v>
          </cell>
        </row>
        <row r="145">
          <cell r="B145" t="str">
            <v>NE</v>
          </cell>
          <cell r="D145">
            <v>3431</v>
          </cell>
          <cell r="E145">
            <v>9</v>
          </cell>
          <cell r="F145">
            <v>9999</v>
          </cell>
          <cell r="G145">
            <v>14</v>
          </cell>
          <cell r="H145">
            <v>2</v>
          </cell>
          <cell r="I145">
            <v>34301</v>
          </cell>
          <cell r="J145" t="str">
            <v>DA006</v>
          </cell>
          <cell r="L145">
            <v>120000</v>
          </cell>
          <cell r="M145">
            <v>0</v>
          </cell>
          <cell r="N145">
            <v>0</v>
          </cell>
          <cell r="P145">
            <v>1695.63</v>
          </cell>
          <cell r="R145">
            <v>0</v>
          </cell>
          <cell r="T145">
            <v>0</v>
          </cell>
          <cell r="U145">
            <v>0</v>
          </cell>
        </row>
        <row r="146">
          <cell r="B146" t="str">
            <v>NE</v>
          </cell>
          <cell r="D146">
            <v>3481</v>
          </cell>
          <cell r="E146">
            <v>9</v>
          </cell>
          <cell r="F146">
            <v>9999</v>
          </cell>
          <cell r="G146">
            <v>14</v>
          </cell>
          <cell r="H146">
            <v>2</v>
          </cell>
          <cell r="I146">
            <v>34801</v>
          </cell>
          <cell r="J146" t="str">
            <v>DA006</v>
          </cell>
          <cell r="L146">
            <v>360000</v>
          </cell>
          <cell r="M146">
            <v>0</v>
          </cell>
          <cell r="N146">
            <v>0</v>
          </cell>
          <cell r="P146">
            <v>0</v>
          </cell>
          <cell r="R146">
            <v>0</v>
          </cell>
          <cell r="T146">
            <v>0</v>
          </cell>
          <cell r="U146">
            <v>0</v>
          </cell>
        </row>
        <row r="147">
          <cell r="B147" t="str">
            <v>NE</v>
          </cell>
          <cell r="D147">
            <v>3511</v>
          </cell>
          <cell r="E147">
            <v>9</v>
          </cell>
          <cell r="F147">
            <v>9999</v>
          </cell>
          <cell r="G147">
            <v>14</v>
          </cell>
          <cell r="H147">
            <v>2</v>
          </cell>
          <cell r="I147">
            <v>35101</v>
          </cell>
          <cell r="J147" t="str">
            <v>DA006</v>
          </cell>
          <cell r="L147">
            <v>160000</v>
          </cell>
          <cell r="M147">
            <v>0</v>
          </cell>
          <cell r="N147">
            <v>0</v>
          </cell>
          <cell r="P147">
            <v>0</v>
          </cell>
          <cell r="R147">
            <v>0</v>
          </cell>
          <cell r="T147">
            <v>0</v>
          </cell>
          <cell r="U147">
            <v>0</v>
          </cell>
        </row>
        <row r="148">
          <cell r="B148" t="str">
            <v>NE</v>
          </cell>
          <cell r="D148">
            <v>3531</v>
          </cell>
          <cell r="E148">
            <v>9</v>
          </cell>
          <cell r="F148">
            <v>9999</v>
          </cell>
          <cell r="G148">
            <v>14</v>
          </cell>
          <cell r="H148">
            <v>2</v>
          </cell>
          <cell r="I148">
            <v>35301</v>
          </cell>
          <cell r="J148" t="str">
            <v>DA005</v>
          </cell>
          <cell r="L148">
            <v>1350000</v>
          </cell>
          <cell r="M148">
            <v>-1119000</v>
          </cell>
          <cell r="N148">
            <v>0</v>
          </cell>
          <cell r="P148">
            <v>0</v>
          </cell>
          <cell r="R148">
            <v>0</v>
          </cell>
          <cell r="T148">
            <v>0</v>
          </cell>
          <cell r="U148">
            <v>0</v>
          </cell>
        </row>
        <row r="149">
          <cell r="B149" t="str">
            <v>NE</v>
          </cell>
          <cell r="D149">
            <v>3531</v>
          </cell>
          <cell r="E149">
            <v>9</v>
          </cell>
          <cell r="F149">
            <v>9999</v>
          </cell>
          <cell r="G149">
            <v>14</v>
          </cell>
          <cell r="H149">
            <v>2</v>
          </cell>
          <cell r="I149">
            <v>35301</v>
          </cell>
          <cell r="J149" t="str">
            <v>DA006</v>
          </cell>
          <cell r="L149">
            <v>2750000</v>
          </cell>
          <cell r="M149">
            <v>0</v>
          </cell>
          <cell r="N149">
            <v>0</v>
          </cell>
          <cell r="P149">
            <v>0</v>
          </cell>
          <cell r="R149">
            <v>0</v>
          </cell>
          <cell r="T149">
            <v>0</v>
          </cell>
          <cell r="U149">
            <v>0</v>
          </cell>
        </row>
        <row r="150">
          <cell r="B150" t="str">
            <v>NE</v>
          </cell>
          <cell r="D150">
            <v>3531</v>
          </cell>
          <cell r="E150">
            <v>9</v>
          </cell>
          <cell r="F150">
            <v>9999</v>
          </cell>
          <cell r="G150">
            <v>14</v>
          </cell>
          <cell r="H150">
            <v>2</v>
          </cell>
          <cell r="I150">
            <v>35301</v>
          </cell>
          <cell r="J150" t="str">
            <v>DA009</v>
          </cell>
          <cell r="L150">
            <v>0</v>
          </cell>
          <cell r="M150">
            <v>1895000</v>
          </cell>
          <cell r="N150">
            <v>0</v>
          </cell>
          <cell r="P150">
            <v>926298.41000000015</v>
          </cell>
          <cell r="R150">
            <v>907368</v>
          </cell>
          <cell r="T150">
            <v>0</v>
          </cell>
          <cell r="U150">
            <v>0</v>
          </cell>
        </row>
        <row r="151">
          <cell r="B151" t="str">
            <v>NE</v>
          </cell>
          <cell r="D151">
            <v>3711</v>
          </cell>
          <cell r="E151">
            <v>9</v>
          </cell>
          <cell r="F151">
            <v>9999</v>
          </cell>
          <cell r="G151">
            <v>14</v>
          </cell>
          <cell r="H151">
            <v>2</v>
          </cell>
          <cell r="I151">
            <v>37104</v>
          </cell>
          <cell r="J151" t="str">
            <v>DA004</v>
          </cell>
          <cell r="L151">
            <v>300000</v>
          </cell>
          <cell r="M151">
            <v>-300000</v>
          </cell>
          <cell r="N151">
            <v>0</v>
          </cell>
          <cell r="P151">
            <v>0</v>
          </cell>
          <cell r="R151">
            <v>0</v>
          </cell>
          <cell r="T151">
            <v>0</v>
          </cell>
          <cell r="U151">
            <v>0</v>
          </cell>
        </row>
        <row r="152">
          <cell r="B152" t="str">
            <v>NE</v>
          </cell>
          <cell r="D152">
            <v>3711</v>
          </cell>
          <cell r="E152">
            <v>9</v>
          </cell>
          <cell r="F152">
            <v>9999</v>
          </cell>
          <cell r="G152">
            <v>14</v>
          </cell>
          <cell r="H152">
            <v>2</v>
          </cell>
          <cell r="I152">
            <v>37104</v>
          </cell>
          <cell r="J152" t="str">
            <v>DA006</v>
          </cell>
          <cell r="L152">
            <v>30000</v>
          </cell>
          <cell r="M152">
            <v>0</v>
          </cell>
          <cell r="N152">
            <v>0</v>
          </cell>
          <cell r="P152">
            <v>0</v>
          </cell>
          <cell r="R152">
            <v>0</v>
          </cell>
          <cell r="T152">
            <v>0</v>
          </cell>
          <cell r="U152">
            <v>0</v>
          </cell>
        </row>
        <row r="153">
          <cell r="B153" t="str">
            <v>NE</v>
          </cell>
          <cell r="D153">
            <v>3721</v>
          </cell>
          <cell r="E153">
            <v>9</v>
          </cell>
          <cell r="F153">
            <v>9999</v>
          </cell>
          <cell r="G153">
            <v>14</v>
          </cell>
          <cell r="H153">
            <v>2</v>
          </cell>
          <cell r="I153">
            <v>37204</v>
          </cell>
          <cell r="J153" t="str">
            <v>DA006</v>
          </cell>
          <cell r="L153">
            <v>48000</v>
          </cell>
          <cell r="M153">
            <v>0</v>
          </cell>
          <cell r="N153">
            <v>0</v>
          </cell>
          <cell r="P153">
            <v>0</v>
          </cell>
          <cell r="R153">
            <v>0</v>
          </cell>
          <cell r="T153">
            <v>0</v>
          </cell>
          <cell r="U153">
            <v>0</v>
          </cell>
        </row>
        <row r="154">
          <cell r="B154" t="str">
            <v>NE</v>
          </cell>
          <cell r="D154">
            <v>3751</v>
          </cell>
          <cell r="E154">
            <v>9</v>
          </cell>
          <cell r="F154">
            <v>9999</v>
          </cell>
          <cell r="G154">
            <v>14</v>
          </cell>
          <cell r="H154">
            <v>2</v>
          </cell>
          <cell r="I154">
            <v>37504</v>
          </cell>
          <cell r="J154" t="str">
            <v>DA004</v>
          </cell>
          <cell r="L154">
            <v>500000</v>
          </cell>
          <cell r="M154">
            <v>-500000</v>
          </cell>
          <cell r="N154">
            <v>0</v>
          </cell>
          <cell r="P154">
            <v>0</v>
          </cell>
          <cell r="R154">
            <v>0</v>
          </cell>
          <cell r="T154">
            <v>0</v>
          </cell>
          <cell r="U154">
            <v>0</v>
          </cell>
        </row>
        <row r="155">
          <cell r="B155" t="str">
            <v>NE</v>
          </cell>
          <cell r="D155">
            <v>3751</v>
          </cell>
          <cell r="E155">
            <v>9</v>
          </cell>
          <cell r="F155">
            <v>9999</v>
          </cell>
          <cell r="G155">
            <v>14</v>
          </cell>
          <cell r="H155">
            <v>2</v>
          </cell>
          <cell r="I155">
            <v>37504</v>
          </cell>
          <cell r="J155" t="str">
            <v>DA006</v>
          </cell>
          <cell r="L155">
            <v>19200</v>
          </cell>
          <cell r="M155">
            <v>0</v>
          </cell>
          <cell r="N155">
            <v>0</v>
          </cell>
          <cell r="P155">
            <v>0</v>
          </cell>
          <cell r="R155">
            <v>0</v>
          </cell>
          <cell r="T155">
            <v>0</v>
          </cell>
          <cell r="U155">
            <v>0</v>
          </cell>
        </row>
        <row r="156">
          <cell r="B156" t="str">
            <v>NE</v>
          </cell>
          <cell r="D156">
            <v>3821</v>
          </cell>
          <cell r="E156">
            <v>9</v>
          </cell>
          <cell r="F156">
            <v>9999</v>
          </cell>
          <cell r="G156">
            <v>14</v>
          </cell>
          <cell r="H156">
            <v>2</v>
          </cell>
          <cell r="I156">
            <v>38201</v>
          </cell>
          <cell r="J156" t="str">
            <v>DA004</v>
          </cell>
          <cell r="L156">
            <v>100000</v>
          </cell>
          <cell r="M156">
            <v>-100000</v>
          </cell>
          <cell r="N156">
            <v>0</v>
          </cell>
          <cell r="P156">
            <v>0</v>
          </cell>
          <cell r="R156">
            <v>0</v>
          </cell>
          <cell r="T156">
            <v>0</v>
          </cell>
          <cell r="U156">
            <v>0</v>
          </cell>
        </row>
        <row r="157">
          <cell r="B157" t="str">
            <v>NE</v>
          </cell>
          <cell r="D157">
            <v>3911</v>
          </cell>
          <cell r="E157">
            <v>9</v>
          </cell>
          <cell r="F157">
            <v>9999</v>
          </cell>
          <cell r="G157">
            <v>14</v>
          </cell>
          <cell r="H157">
            <v>2</v>
          </cell>
          <cell r="I157">
            <v>39101</v>
          </cell>
          <cell r="J157" t="str">
            <v>DA005</v>
          </cell>
          <cell r="L157">
            <v>2138431.6800000002</v>
          </cell>
          <cell r="M157">
            <v>0</v>
          </cell>
          <cell r="N157">
            <v>0</v>
          </cell>
          <cell r="P157">
            <v>0</v>
          </cell>
          <cell r="R157">
            <v>1257909.9200000002</v>
          </cell>
          <cell r="T157">
            <v>880521.76</v>
          </cell>
          <cell r="U157">
            <v>797392.8</v>
          </cell>
        </row>
        <row r="158">
          <cell r="B158" t="str">
            <v>NE</v>
          </cell>
          <cell r="D158">
            <v>3995</v>
          </cell>
          <cell r="E158">
            <v>9</v>
          </cell>
          <cell r="F158">
            <v>9999</v>
          </cell>
          <cell r="G158">
            <v>14</v>
          </cell>
          <cell r="H158">
            <v>2</v>
          </cell>
          <cell r="I158">
            <v>39910</v>
          </cell>
          <cell r="J158" t="str">
            <v>DA004</v>
          </cell>
          <cell r="L158">
            <v>150000</v>
          </cell>
          <cell r="M158">
            <v>-150000</v>
          </cell>
          <cell r="N158">
            <v>0</v>
          </cell>
          <cell r="P158">
            <v>0</v>
          </cell>
          <cell r="R158">
            <v>0</v>
          </cell>
          <cell r="T158">
            <v>0</v>
          </cell>
          <cell r="U158">
            <v>0</v>
          </cell>
        </row>
        <row r="159">
          <cell r="B159" t="str">
            <v>NE</v>
          </cell>
          <cell r="D159">
            <v>3995</v>
          </cell>
          <cell r="E159">
            <v>9</v>
          </cell>
          <cell r="F159">
            <v>9999</v>
          </cell>
          <cell r="G159">
            <v>14</v>
          </cell>
          <cell r="H159">
            <v>2</v>
          </cell>
          <cell r="I159">
            <v>39910</v>
          </cell>
          <cell r="J159" t="str">
            <v>DA006</v>
          </cell>
          <cell r="L159">
            <v>120000</v>
          </cell>
          <cell r="M159">
            <v>0</v>
          </cell>
          <cell r="N159">
            <v>0</v>
          </cell>
          <cell r="P159">
            <v>0</v>
          </cell>
          <cell r="R159">
            <v>0</v>
          </cell>
          <cell r="T159">
            <v>0</v>
          </cell>
          <cell r="U159">
            <v>0</v>
          </cell>
        </row>
        <row r="160">
          <cell r="B160" t="str">
            <v>NE</v>
          </cell>
          <cell r="D160">
            <v>3995</v>
          </cell>
          <cell r="E160">
            <v>9</v>
          </cell>
          <cell r="F160">
            <v>9999</v>
          </cell>
          <cell r="G160">
            <v>14</v>
          </cell>
          <cell r="H160">
            <v>2</v>
          </cell>
          <cell r="I160">
            <v>39910</v>
          </cell>
          <cell r="J160" t="str">
            <v>DA009</v>
          </cell>
          <cell r="L160">
            <v>100000</v>
          </cell>
          <cell r="M160">
            <v>0</v>
          </cell>
          <cell r="N160">
            <v>0</v>
          </cell>
          <cell r="P160">
            <v>0</v>
          </cell>
          <cell r="R160">
            <v>0</v>
          </cell>
          <cell r="T160">
            <v>0</v>
          </cell>
          <cell r="U160">
            <v>0</v>
          </cell>
        </row>
        <row r="161">
          <cell r="B161" t="str">
            <v>NE</v>
          </cell>
          <cell r="D161">
            <v>5151</v>
          </cell>
          <cell r="E161">
            <v>9</v>
          </cell>
          <cell r="F161">
            <v>9999</v>
          </cell>
          <cell r="G161">
            <v>14</v>
          </cell>
          <cell r="H161">
            <v>2</v>
          </cell>
          <cell r="I161">
            <v>51501</v>
          </cell>
          <cell r="J161" t="str">
            <v>DA009</v>
          </cell>
          <cell r="L161">
            <v>0</v>
          </cell>
          <cell r="M161">
            <v>2239951.31</v>
          </cell>
          <cell r="N161">
            <v>0</v>
          </cell>
          <cell r="P161">
            <v>2199351.3199999998</v>
          </cell>
          <cell r="R161">
            <v>0</v>
          </cell>
          <cell r="T161">
            <v>0</v>
          </cell>
          <cell r="U161">
            <v>0</v>
          </cell>
        </row>
        <row r="162">
          <cell r="B162" t="str">
            <v>NE</v>
          </cell>
          <cell r="D162">
            <v>5651</v>
          </cell>
          <cell r="E162">
            <v>9</v>
          </cell>
          <cell r="F162">
            <v>9999</v>
          </cell>
          <cell r="G162">
            <v>14</v>
          </cell>
          <cell r="H162">
            <v>2</v>
          </cell>
          <cell r="I162">
            <v>56501</v>
          </cell>
          <cell r="J162" t="str">
            <v>DA009</v>
          </cell>
          <cell r="L162">
            <v>1420000</v>
          </cell>
          <cell r="M162">
            <v>-1285608.79</v>
          </cell>
          <cell r="N162">
            <v>0</v>
          </cell>
          <cell r="P162">
            <v>0</v>
          </cell>
          <cell r="R162">
            <v>0</v>
          </cell>
          <cell r="T162">
            <v>0</v>
          </cell>
          <cell r="U162">
            <v>0</v>
          </cell>
        </row>
        <row r="163">
          <cell r="B163" t="str">
            <v>NE</v>
          </cell>
          <cell r="D163">
            <v>5651</v>
          </cell>
          <cell r="E163">
            <v>9</v>
          </cell>
          <cell r="F163">
            <v>9999</v>
          </cell>
          <cell r="G163">
            <v>14</v>
          </cell>
          <cell r="H163">
            <v>2</v>
          </cell>
          <cell r="I163">
            <v>56501</v>
          </cell>
          <cell r="J163" t="str">
            <v>HC013</v>
          </cell>
          <cell r="L163">
            <v>0</v>
          </cell>
          <cell r="M163">
            <v>85608.79</v>
          </cell>
          <cell r="N163">
            <v>0</v>
          </cell>
          <cell r="P163">
            <v>0</v>
          </cell>
          <cell r="R163">
            <v>0</v>
          </cell>
          <cell r="T163">
            <v>0</v>
          </cell>
          <cell r="U163">
            <v>0</v>
          </cell>
        </row>
        <row r="164">
          <cell r="B164" t="str">
            <v>NE</v>
          </cell>
          <cell r="D164">
            <v>5911</v>
          </cell>
          <cell r="E164">
            <v>9</v>
          </cell>
          <cell r="F164">
            <v>9999</v>
          </cell>
          <cell r="G164">
            <v>14</v>
          </cell>
          <cell r="H164">
            <v>2</v>
          </cell>
          <cell r="I164">
            <v>59101</v>
          </cell>
          <cell r="J164" t="str">
            <v>DA009</v>
          </cell>
          <cell r="L164">
            <v>4000000</v>
          </cell>
          <cell r="M164">
            <v>-3790000</v>
          </cell>
          <cell r="N164">
            <v>0</v>
          </cell>
          <cell r="P164">
            <v>0</v>
          </cell>
          <cell r="R164">
            <v>0</v>
          </cell>
          <cell r="T164">
            <v>0</v>
          </cell>
          <cell r="U164">
            <v>0</v>
          </cell>
        </row>
        <row r="165">
          <cell r="B165" t="str">
            <v>NE</v>
          </cell>
          <cell r="D165">
            <v>2511</v>
          </cell>
          <cell r="E165">
            <v>9</v>
          </cell>
          <cell r="F165">
            <v>9999</v>
          </cell>
          <cell r="G165">
            <v>14</v>
          </cell>
          <cell r="H165">
            <v>6</v>
          </cell>
          <cell r="I165">
            <v>25101</v>
          </cell>
          <cell r="J165" t="str">
            <v>IN006</v>
          </cell>
          <cell r="L165">
            <v>0</v>
          </cell>
          <cell r="M165">
            <v>0</v>
          </cell>
          <cell r="N165">
            <v>0</v>
          </cell>
          <cell r="P165">
            <v>0</v>
          </cell>
          <cell r="R165">
            <v>0</v>
          </cell>
          <cell r="T165">
            <v>0</v>
          </cell>
          <cell r="U165">
            <v>0</v>
          </cell>
        </row>
        <row r="166">
          <cell r="B166" t="str">
            <v>NE</v>
          </cell>
          <cell r="D166">
            <v>2551</v>
          </cell>
          <cell r="E166">
            <v>9</v>
          </cell>
          <cell r="F166">
            <v>9999</v>
          </cell>
          <cell r="G166">
            <v>14</v>
          </cell>
          <cell r="H166">
            <v>6</v>
          </cell>
          <cell r="I166">
            <v>25501</v>
          </cell>
          <cell r="J166" t="str">
            <v>IN006</v>
          </cell>
          <cell r="L166">
            <v>0</v>
          </cell>
          <cell r="M166">
            <v>0</v>
          </cell>
          <cell r="N166">
            <v>0</v>
          </cell>
          <cell r="P166">
            <v>0</v>
          </cell>
          <cell r="R166">
            <v>0</v>
          </cell>
          <cell r="T166">
            <v>0</v>
          </cell>
          <cell r="U166">
            <v>0</v>
          </cell>
        </row>
        <row r="167">
          <cell r="B167" t="str">
            <v>NE</v>
          </cell>
          <cell r="D167">
            <v>2111</v>
          </cell>
          <cell r="E167">
            <v>9</v>
          </cell>
          <cell r="F167">
            <v>9999</v>
          </cell>
          <cell r="G167">
            <v>15</v>
          </cell>
          <cell r="H167">
            <v>4</v>
          </cell>
          <cell r="I167">
            <v>21101</v>
          </cell>
          <cell r="J167" t="str">
            <v>CA003</v>
          </cell>
          <cell r="L167">
            <v>0</v>
          </cell>
          <cell r="M167">
            <v>5008366.53</v>
          </cell>
          <cell r="N167">
            <v>0</v>
          </cell>
          <cell r="P167">
            <v>0</v>
          </cell>
          <cell r="R167">
            <v>0</v>
          </cell>
          <cell r="T167">
            <v>0</v>
          </cell>
          <cell r="U167">
            <v>0</v>
          </cell>
        </row>
        <row r="168">
          <cell r="B168" t="str">
            <v>NE</v>
          </cell>
          <cell r="D168">
            <v>2111</v>
          </cell>
          <cell r="E168">
            <v>9</v>
          </cell>
          <cell r="F168">
            <v>9999</v>
          </cell>
          <cell r="G168">
            <v>15</v>
          </cell>
          <cell r="H168">
            <v>4</v>
          </cell>
          <cell r="I168">
            <v>21101</v>
          </cell>
          <cell r="J168" t="str">
            <v>HC001</v>
          </cell>
          <cell r="L168">
            <v>0</v>
          </cell>
          <cell r="M168">
            <v>33701.75</v>
          </cell>
          <cell r="N168">
            <v>0</v>
          </cell>
          <cell r="P168">
            <v>0</v>
          </cell>
          <cell r="R168">
            <v>0</v>
          </cell>
          <cell r="T168">
            <v>0</v>
          </cell>
          <cell r="U168">
            <v>0</v>
          </cell>
        </row>
        <row r="169">
          <cell r="B169" t="str">
            <v>NE</v>
          </cell>
          <cell r="D169">
            <v>2111</v>
          </cell>
          <cell r="E169">
            <v>9</v>
          </cell>
          <cell r="F169">
            <v>9999</v>
          </cell>
          <cell r="G169">
            <v>15</v>
          </cell>
          <cell r="H169">
            <v>4</v>
          </cell>
          <cell r="I169">
            <v>21101</v>
          </cell>
          <cell r="J169" t="str">
            <v>HC002</v>
          </cell>
          <cell r="L169">
            <v>65804</v>
          </cell>
          <cell r="M169">
            <v>-65804</v>
          </cell>
          <cell r="N169">
            <v>0</v>
          </cell>
          <cell r="P169">
            <v>0</v>
          </cell>
          <cell r="R169">
            <v>0</v>
          </cell>
          <cell r="T169">
            <v>0</v>
          </cell>
          <cell r="U169">
            <v>0</v>
          </cell>
        </row>
        <row r="170">
          <cell r="B170" t="str">
            <v>NE</v>
          </cell>
          <cell r="D170">
            <v>2111</v>
          </cell>
          <cell r="E170">
            <v>9</v>
          </cell>
          <cell r="F170">
            <v>9999</v>
          </cell>
          <cell r="G170">
            <v>15</v>
          </cell>
          <cell r="H170">
            <v>4</v>
          </cell>
          <cell r="I170">
            <v>21101</v>
          </cell>
          <cell r="J170" t="str">
            <v>HC002</v>
          </cell>
          <cell r="L170">
            <v>0</v>
          </cell>
          <cell r="M170">
            <v>33487.53</v>
          </cell>
          <cell r="N170">
            <v>0</v>
          </cell>
          <cell r="P170">
            <v>0</v>
          </cell>
          <cell r="R170">
            <v>0</v>
          </cell>
          <cell r="T170">
            <v>0</v>
          </cell>
          <cell r="U170">
            <v>0</v>
          </cell>
        </row>
        <row r="171">
          <cell r="B171" t="str">
            <v>NE</v>
          </cell>
          <cell r="D171">
            <v>2111</v>
          </cell>
          <cell r="E171">
            <v>9</v>
          </cell>
          <cell r="F171">
            <v>9999</v>
          </cell>
          <cell r="G171">
            <v>15</v>
          </cell>
          <cell r="H171">
            <v>4</v>
          </cell>
          <cell r="I171">
            <v>21101</v>
          </cell>
          <cell r="J171" t="str">
            <v>HC003</v>
          </cell>
          <cell r="L171">
            <v>50000</v>
          </cell>
          <cell r="M171">
            <v>-50000</v>
          </cell>
          <cell r="N171">
            <v>0</v>
          </cell>
          <cell r="P171">
            <v>0</v>
          </cell>
          <cell r="R171">
            <v>0</v>
          </cell>
          <cell r="T171">
            <v>0</v>
          </cell>
          <cell r="U171">
            <v>0</v>
          </cell>
        </row>
        <row r="172">
          <cell r="B172" t="str">
            <v>NE</v>
          </cell>
          <cell r="D172">
            <v>2111</v>
          </cell>
          <cell r="E172">
            <v>9</v>
          </cell>
          <cell r="F172">
            <v>9999</v>
          </cell>
          <cell r="G172">
            <v>15</v>
          </cell>
          <cell r="H172">
            <v>4</v>
          </cell>
          <cell r="I172">
            <v>21101</v>
          </cell>
          <cell r="J172" t="str">
            <v>HC003</v>
          </cell>
          <cell r="L172">
            <v>0</v>
          </cell>
          <cell r="M172">
            <v>150000</v>
          </cell>
          <cell r="N172">
            <v>0</v>
          </cell>
          <cell r="P172">
            <v>0</v>
          </cell>
          <cell r="R172">
            <v>0</v>
          </cell>
          <cell r="T172">
            <v>0</v>
          </cell>
          <cell r="U172">
            <v>0</v>
          </cell>
        </row>
        <row r="173">
          <cell r="B173" t="str">
            <v>NE</v>
          </cell>
          <cell r="D173">
            <v>2111</v>
          </cell>
          <cell r="E173">
            <v>9</v>
          </cell>
          <cell r="F173">
            <v>9999</v>
          </cell>
          <cell r="G173">
            <v>15</v>
          </cell>
          <cell r="H173">
            <v>4</v>
          </cell>
          <cell r="I173">
            <v>21101</v>
          </cell>
          <cell r="J173" t="str">
            <v>HC004</v>
          </cell>
          <cell r="L173">
            <v>10000</v>
          </cell>
          <cell r="M173">
            <v>-10000</v>
          </cell>
          <cell r="N173">
            <v>0</v>
          </cell>
          <cell r="P173">
            <v>0</v>
          </cell>
          <cell r="R173">
            <v>0</v>
          </cell>
          <cell r="T173">
            <v>0</v>
          </cell>
          <cell r="U173">
            <v>0</v>
          </cell>
        </row>
        <row r="174">
          <cell r="B174" t="str">
            <v>NE</v>
          </cell>
          <cell r="D174">
            <v>2111</v>
          </cell>
          <cell r="E174">
            <v>9</v>
          </cell>
          <cell r="F174">
            <v>9999</v>
          </cell>
          <cell r="G174">
            <v>15</v>
          </cell>
          <cell r="H174">
            <v>4</v>
          </cell>
          <cell r="I174">
            <v>21101</v>
          </cell>
          <cell r="J174" t="str">
            <v>HC004</v>
          </cell>
          <cell r="L174">
            <v>0</v>
          </cell>
          <cell r="M174">
            <v>109834.82</v>
          </cell>
          <cell r="N174">
            <v>0</v>
          </cell>
          <cell r="P174">
            <v>0</v>
          </cell>
          <cell r="R174">
            <v>0</v>
          </cell>
          <cell r="T174">
            <v>0</v>
          </cell>
          <cell r="U174">
            <v>0</v>
          </cell>
        </row>
        <row r="175">
          <cell r="B175" t="str">
            <v>NE</v>
          </cell>
          <cell r="D175">
            <v>2111</v>
          </cell>
          <cell r="E175">
            <v>9</v>
          </cell>
          <cell r="F175">
            <v>9999</v>
          </cell>
          <cell r="G175">
            <v>15</v>
          </cell>
          <cell r="H175">
            <v>4</v>
          </cell>
          <cell r="I175">
            <v>21101</v>
          </cell>
          <cell r="J175" t="str">
            <v>HC005</v>
          </cell>
          <cell r="L175">
            <v>10000</v>
          </cell>
          <cell r="M175">
            <v>-10000</v>
          </cell>
          <cell r="N175">
            <v>0</v>
          </cell>
          <cell r="P175">
            <v>0</v>
          </cell>
          <cell r="R175">
            <v>0</v>
          </cell>
          <cell r="T175">
            <v>0</v>
          </cell>
          <cell r="U175">
            <v>0</v>
          </cell>
        </row>
        <row r="176">
          <cell r="B176" t="str">
            <v>NE</v>
          </cell>
          <cell r="D176">
            <v>2111</v>
          </cell>
          <cell r="E176">
            <v>9</v>
          </cell>
          <cell r="F176">
            <v>9999</v>
          </cell>
          <cell r="G176">
            <v>15</v>
          </cell>
          <cell r="H176">
            <v>4</v>
          </cell>
          <cell r="I176">
            <v>21101</v>
          </cell>
          <cell r="J176" t="str">
            <v>HC005</v>
          </cell>
          <cell r="L176">
            <v>0</v>
          </cell>
          <cell r="M176">
            <v>45552.82</v>
          </cell>
          <cell r="N176">
            <v>0</v>
          </cell>
          <cell r="P176">
            <v>0</v>
          </cell>
          <cell r="R176">
            <v>0</v>
          </cell>
          <cell r="T176">
            <v>0</v>
          </cell>
          <cell r="U176">
            <v>0</v>
          </cell>
        </row>
        <row r="177">
          <cell r="B177" t="str">
            <v>NE</v>
          </cell>
          <cell r="D177">
            <v>2111</v>
          </cell>
          <cell r="E177">
            <v>9</v>
          </cell>
          <cell r="F177">
            <v>9999</v>
          </cell>
          <cell r="G177">
            <v>15</v>
          </cell>
          <cell r="H177">
            <v>4</v>
          </cell>
          <cell r="I177">
            <v>21101</v>
          </cell>
          <cell r="J177" t="str">
            <v>HC006</v>
          </cell>
          <cell r="L177">
            <v>150000</v>
          </cell>
          <cell r="M177">
            <v>-150000</v>
          </cell>
          <cell r="N177">
            <v>0</v>
          </cell>
          <cell r="P177">
            <v>0</v>
          </cell>
          <cell r="R177">
            <v>0</v>
          </cell>
          <cell r="T177">
            <v>0</v>
          </cell>
          <cell r="U177">
            <v>0</v>
          </cell>
        </row>
        <row r="178">
          <cell r="B178" t="str">
            <v>NE</v>
          </cell>
          <cell r="D178">
            <v>2111</v>
          </cell>
          <cell r="E178">
            <v>9</v>
          </cell>
          <cell r="F178">
            <v>9999</v>
          </cell>
          <cell r="G178">
            <v>15</v>
          </cell>
          <cell r="H178">
            <v>4</v>
          </cell>
          <cell r="I178">
            <v>21101</v>
          </cell>
          <cell r="J178" t="str">
            <v>HC006</v>
          </cell>
          <cell r="L178">
            <v>0</v>
          </cell>
          <cell r="M178">
            <v>102497.71</v>
          </cell>
          <cell r="N178">
            <v>0</v>
          </cell>
          <cell r="P178">
            <v>0</v>
          </cell>
          <cell r="R178">
            <v>0</v>
          </cell>
          <cell r="T178">
            <v>0</v>
          </cell>
          <cell r="U178">
            <v>0</v>
          </cell>
        </row>
        <row r="179">
          <cell r="B179" t="str">
            <v>NE</v>
          </cell>
          <cell r="D179">
            <v>2111</v>
          </cell>
          <cell r="E179">
            <v>9</v>
          </cell>
          <cell r="F179">
            <v>9999</v>
          </cell>
          <cell r="G179">
            <v>15</v>
          </cell>
          <cell r="H179">
            <v>4</v>
          </cell>
          <cell r="I179">
            <v>21101</v>
          </cell>
          <cell r="J179" t="str">
            <v>HC007</v>
          </cell>
          <cell r="L179">
            <v>0</v>
          </cell>
          <cell r="M179">
            <v>49844.93</v>
          </cell>
          <cell r="N179">
            <v>0</v>
          </cell>
          <cell r="P179">
            <v>0</v>
          </cell>
          <cell r="R179">
            <v>0</v>
          </cell>
          <cell r="T179">
            <v>0</v>
          </cell>
          <cell r="U179">
            <v>0</v>
          </cell>
        </row>
        <row r="180">
          <cell r="B180" t="str">
            <v>NE</v>
          </cell>
          <cell r="D180">
            <v>2111</v>
          </cell>
          <cell r="E180">
            <v>9</v>
          </cell>
          <cell r="F180">
            <v>9999</v>
          </cell>
          <cell r="G180">
            <v>15</v>
          </cell>
          <cell r="H180">
            <v>4</v>
          </cell>
          <cell r="I180">
            <v>21101</v>
          </cell>
          <cell r="J180" t="str">
            <v>HC008</v>
          </cell>
          <cell r="L180">
            <v>5000</v>
          </cell>
          <cell r="M180">
            <v>-5000</v>
          </cell>
          <cell r="N180">
            <v>0</v>
          </cell>
          <cell r="P180">
            <v>0</v>
          </cell>
          <cell r="R180">
            <v>0</v>
          </cell>
          <cell r="T180">
            <v>0</v>
          </cell>
          <cell r="U180">
            <v>0</v>
          </cell>
        </row>
        <row r="181">
          <cell r="B181" t="str">
            <v>NE</v>
          </cell>
          <cell r="D181">
            <v>2111</v>
          </cell>
          <cell r="E181">
            <v>9</v>
          </cell>
          <cell r="F181">
            <v>9999</v>
          </cell>
          <cell r="G181">
            <v>15</v>
          </cell>
          <cell r="H181">
            <v>4</v>
          </cell>
          <cell r="I181">
            <v>21101</v>
          </cell>
          <cell r="J181" t="str">
            <v>HC008</v>
          </cell>
          <cell r="L181">
            <v>0</v>
          </cell>
          <cell r="M181">
            <v>100000</v>
          </cell>
          <cell r="N181">
            <v>0</v>
          </cell>
          <cell r="P181">
            <v>0</v>
          </cell>
          <cell r="R181">
            <v>0</v>
          </cell>
          <cell r="T181">
            <v>0</v>
          </cell>
          <cell r="U181">
            <v>0</v>
          </cell>
        </row>
        <row r="182">
          <cell r="B182" t="str">
            <v>NE</v>
          </cell>
          <cell r="D182">
            <v>2111</v>
          </cell>
          <cell r="E182">
            <v>9</v>
          </cell>
          <cell r="F182">
            <v>9999</v>
          </cell>
          <cell r="G182">
            <v>15</v>
          </cell>
          <cell r="H182">
            <v>4</v>
          </cell>
          <cell r="I182">
            <v>21101</v>
          </cell>
          <cell r="J182" t="str">
            <v>HC009</v>
          </cell>
          <cell r="L182">
            <v>0</v>
          </cell>
          <cell r="M182">
            <v>100000</v>
          </cell>
          <cell r="N182">
            <v>0</v>
          </cell>
          <cell r="P182">
            <v>0</v>
          </cell>
          <cell r="R182">
            <v>0</v>
          </cell>
          <cell r="T182">
            <v>0</v>
          </cell>
          <cell r="U182">
            <v>0</v>
          </cell>
        </row>
        <row r="183">
          <cell r="B183" t="str">
            <v>NE</v>
          </cell>
          <cell r="D183">
            <v>2111</v>
          </cell>
          <cell r="E183">
            <v>9</v>
          </cell>
          <cell r="F183">
            <v>9999</v>
          </cell>
          <cell r="G183">
            <v>15</v>
          </cell>
          <cell r="H183">
            <v>4</v>
          </cell>
          <cell r="I183">
            <v>21101</v>
          </cell>
          <cell r="J183" t="str">
            <v>HC010</v>
          </cell>
          <cell r="L183">
            <v>204000</v>
          </cell>
          <cell r="M183">
            <v>-204000</v>
          </cell>
          <cell r="N183">
            <v>0</v>
          </cell>
          <cell r="P183">
            <v>0</v>
          </cell>
          <cell r="R183">
            <v>0</v>
          </cell>
          <cell r="T183">
            <v>0</v>
          </cell>
          <cell r="U183">
            <v>0</v>
          </cell>
        </row>
        <row r="184">
          <cell r="B184" t="str">
            <v>NE</v>
          </cell>
          <cell r="D184">
            <v>2111</v>
          </cell>
          <cell r="E184">
            <v>9</v>
          </cell>
          <cell r="F184">
            <v>9999</v>
          </cell>
          <cell r="G184">
            <v>15</v>
          </cell>
          <cell r="H184">
            <v>4</v>
          </cell>
          <cell r="I184">
            <v>21101</v>
          </cell>
          <cell r="J184" t="str">
            <v>HC010</v>
          </cell>
          <cell r="L184">
            <v>0</v>
          </cell>
          <cell r="M184">
            <v>205393.26</v>
          </cell>
          <cell r="N184">
            <v>0</v>
          </cell>
          <cell r="P184">
            <v>0</v>
          </cell>
          <cell r="R184">
            <v>0</v>
          </cell>
          <cell r="T184">
            <v>0</v>
          </cell>
          <cell r="U184">
            <v>0</v>
          </cell>
        </row>
        <row r="185">
          <cell r="B185" t="str">
            <v>NE</v>
          </cell>
          <cell r="D185">
            <v>2111</v>
          </cell>
          <cell r="E185">
            <v>9</v>
          </cell>
          <cell r="F185">
            <v>9999</v>
          </cell>
          <cell r="G185">
            <v>15</v>
          </cell>
          <cell r="H185">
            <v>4</v>
          </cell>
          <cell r="I185">
            <v>21101</v>
          </cell>
          <cell r="J185" t="str">
            <v>HC011</v>
          </cell>
          <cell r="L185">
            <v>0</v>
          </cell>
          <cell r="M185">
            <v>103392.85</v>
          </cell>
          <cell r="N185">
            <v>0</v>
          </cell>
          <cell r="P185">
            <v>0</v>
          </cell>
          <cell r="R185">
            <v>0</v>
          </cell>
          <cell r="T185">
            <v>0</v>
          </cell>
          <cell r="U185">
            <v>0</v>
          </cell>
        </row>
        <row r="186">
          <cell r="B186" t="str">
            <v>NE</v>
          </cell>
          <cell r="D186">
            <v>2111</v>
          </cell>
          <cell r="E186">
            <v>9</v>
          </cell>
          <cell r="F186">
            <v>9999</v>
          </cell>
          <cell r="G186">
            <v>15</v>
          </cell>
          <cell r="H186">
            <v>4</v>
          </cell>
          <cell r="I186">
            <v>21101</v>
          </cell>
          <cell r="J186" t="str">
            <v>HC012</v>
          </cell>
          <cell r="L186">
            <v>0</v>
          </cell>
          <cell r="M186">
            <v>87012.5</v>
          </cell>
          <cell r="N186">
            <v>0</v>
          </cell>
          <cell r="P186">
            <v>0</v>
          </cell>
          <cell r="R186">
            <v>0</v>
          </cell>
          <cell r="T186">
            <v>0</v>
          </cell>
          <cell r="U186">
            <v>0</v>
          </cell>
        </row>
        <row r="187">
          <cell r="B187" t="str">
            <v>NE</v>
          </cell>
          <cell r="D187">
            <v>2111</v>
          </cell>
          <cell r="E187">
            <v>9</v>
          </cell>
          <cell r="F187">
            <v>9999</v>
          </cell>
          <cell r="G187">
            <v>15</v>
          </cell>
          <cell r="H187">
            <v>4</v>
          </cell>
          <cell r="I187">
            <v>21101</v>
          </cell>
          <cell r="J187" t="str">
            <v>HC013</v>
          </cell>
          <cell r="L187">
            <v>0</v>
          </cell>
          <cell r="M187">
            <v>100000</v>
          </cell>
          <cell r="N187">
            <v>0</v>
          </cell>
          <cell r="P187">
            <v>0</v>
          </cell>
          <cell r="R187">
            <v>0</v>
          </cell>
          <cell r="T187">
            <v>0</v>
          </cell>
          <cell r="U187">
            <v>0</v>
          </cell>
        </row>
        <row r="188">
          <cell r="B188" t="str">
            <v>NE</v>
          </cell>
          <cell r="D188">
            <v>2111</v>
          </cell>
          <cell r="E188">
            <v>9</v>
          </cell>
          <cell r="F188">
            <v>9999</v>
          </cell>
          <cell r="G188">
            <v>15</v>
          </cell>
          <cell r="H188">
            <v>4</v>
          </cell>
          <cell r="I188">
            <v>21101</v>
          </cell>
          <cell r="J188" t="str">
            <v>HC014</v>
          </cell>
          <cell r="L188">
            <v>0</v>
          </cell>
          <cell r="M188">
            <v>59982.239999999998</v>
          </cell>
          <cell r="N188">
            <v>0</v>
          </cell>
          <cell r="P188">
            <v>0</v>
          </cell>
          <cell r="R188">
            <v>0</v>
          </cell>
          <cell r="T188">
            <v>0</v>
          </cell>
          <cell r="U188">
            <v>0</v>
          </cell>
        </row>
        <row r="189">
          <cell r="B189" t="str">
            <v>NE</v>
          </cell>
          <cell r="D189">
            <v>2111</v>
          </cell>
          <cell r="E189">
            <v>9</v>
          </cell>
          <cell r="F189">
            <v>9999</v>
          </cell>
          <cell r="G189">
            <v>15</v>
          </cell>
          <cell r="H189">
            <v>4</v>
          </cell>
          <cell r="I189">
            <v>21101</v>
          </cell>
          <cell r="J189" t="str">
            <v>HC015</v>
          </cell>
          <cell r="L189">
            <v>0</v>
          </cell>
          <cell r="M189">
            <v>100000</v>
          </cell>
          <cell r="N189">
            <v>0</v>
          </cell>
          <cell r="P189">
            <v>0</v>
          </cell>
          <cell r="R189">
            <v>0</v>
          </cell>
          <cell r="T189">
            <v>0</v>
          </cell>
          <cell r="U189">
            <v>0</v>
          </cell>
        </row>
        <row r="190">
          <cell r="B190" t="str">
            <v>NE</v>
          </cell>
          <cell r="D190">
            <v>2111</v>
          </cell>
          <cell r="E190">
            <v>9</v>
          </cell>
          <cell r="F190">
            <v>9999</v>
          </cell>
          <cell r="G190">
            <v>15</v>
          </cell>
          <cell r="H190">
            <v>4</v>
          </cell>
          <cell r="I190">
            <v>21101</v>
          </cell>
          <cell r="J190" t="str">
            <v>HC016</v>
          </cell>
          <cell r="L190">
            <v>0</v>
          </cell>
          <cell r="M190">
            <v>20328.16</v>
          </cell>
          <cell r="N190">
            <v>0</v>
          </cell>
          <cell r="P190">
            <v>0</v>
          </cell>
          <cell r="R190">
            <v>0</v>
          </cell>
          <cell r="T190">
            <v>0</v>
          </cell>
          <cell r="U190">
            <v>0</v>
          </cell>
        </row>
        <row r="191">
          <cell r="B191" t="str">
            <v>NE</v>
          </cell>
          <cell r="D191">
            <v>2111</v>
          </cell>
          <cell r="E191">
            <v>9</v>
          </cell>
          <cell r="F191">
            <v>9999</v>
          </cell>
          <cell r="G191">
            <v>15</v>
          </cell>
          <cell r="H191">
            <v>4</v>
          </cell>
          <cell r="I191">
            <v>21101</v>
          </cell>
          <cell r="J191" t="str">
            <v>HE001</v>
          </cell>
          <cell r="L191">
            <v>0</v>
          </cell>
          <cell r="M191">
            <v>26028.01</v>
          </cell>
          <cell r="N191">
            <v>0</v>
          </cell>
          <cell r="P191">
            <v>0</v>
          </cell>
          <cell r="R191">
            <v>0</v>
          </cell>
          <cell r="T191">
            <v>0</v>
          </cell>
          <cell r="U191">
            <v>0</v>
          </cell>
        </row>
        <row r="192">
          <cell r="B192" t="str">
            <v>NE</v>
          </cell>
          <cell r="D192">
            <v>2111</v>
          </cell>
          <cell r="E192">
            <v>9</v>
          </cell>
          <cell r="F192">
            <v>9999</v>
          </cell>
          <cell r="G192">
            <v>15</v>
          </cell>
          <cell r="H192">
            <v>4</v>
          </cell>
          <cell r="I192">
            <v>21101</v>
          </cell>
          <cell r="J192" t="str">
            <v>HE002</v>
          </cell>
          <cell r="L192">
            <v>20000</v>
          </cell>
          <cell r="M192">
            <v>-20000</v>
          </cell>
          <cell r="N192">
            <v>0</v>
          </cell>
          <cell r="P192">
            <v>0</v>
          </cell>
          <cell r="R192">
            <v>0</v>
          </cell>
          <cell r="T192">
            <v>0</v>
          </cell>
          <cell r="U192">
            <v>0</v>
          </cell>
        </row>
        <row r="193">
          <cell r="B193" t="str">
            <v>NE</v>
          </cell>
          <cell r="D193">
            <v>2111</v>
          </cell>
          <cell r="E193">
            <v>9</v>
          </cell>
          <cell r="F193">
            <v>9999</v>
          </cell>
          <cell r="G193">
            <v>15</v>
          </cell>
          <cell r="H193">
            <v>4</v>
          </cell>
          <cell r="I193">
            <v>21101</v>
          </cell>
          <cell r="J193" t="str">
            <v>HE002</v>
          </cell>
          <cell r="L193">
            <v>0</v>
          </cell>
          <cell r="M193">
            <v>55407.06</v>
          </cell>
          <cell r="N193">
            <v>0</v>
          </cell>
          <cell r="P193">
            <v>0</v>
          </cell>
          <cell r="R193">
            <v>0</v>
          </cell>
          <cell r="T193">
            <v>0</v>
          </cell>
          <cell r="U193">
            <v>0</v>
          </cell>
        </row>
        <row r="194">
          <cell r="B194" t="str">
            <v>NE</v>
          </cell>
          <cell r="D194">
            <v>2111</v>
          </cell>
          <cell r="E194">
            <v>9</v>
          </cell>
          <cell r="F194">
            <v>9999</v>
          </cell>
          <cell r="G194">
            <v>15</v>
          </cell>
          <cell r="H194">
            <v>4</v>
          </cell>
          <cell r="I194">
            <v>21101</v>
          </cell>
          <cell r="J194" t="str">
            <v>HE003</v>
          </cell>
          <cell r="L194">
            <v>0</v>
          </cell>
          <cell r="M194">
            <v>150000</v>
          </cell>
          <cell r="N194">
            <v>0</v>
          </cell>
          <cell r="P194">
            <v>0</v>
          </cell>
          <cell r="R194">
            <v>0</v>
          </cell>
          <cell r="T194">
            <v>0</v>
          </cell>
          <cell r="U194">
            <v>0</v>
          </cell>
        </row>
        <row r="195">
          <cell r="B195" t="str">
            <v>NE</v>
          </cell>
          <cell r="D195">
            <v>2111</v>
          </cell>
          <cell r="E195">
            <v>9</v>
          </cell>
          <cell r="F195">
            <v>9999</v>
          </cell>
          <cell r="G195">
            <v>15</v>
          </cell>
          <cell r="H195">
            <v>4</v>
          </cell>
          <cell r="I195">
            <v>21101</v>
          </cell>
          <cell r="J195" t="str">
            <v>HE004</v>
          </cell>
          <cell r="L195">
            <v>30000</v>
          </cell>
          <cell r="M195">
            <v>-30000</v>
          </cell>
          <cell r="N195">
            <v>0</v>
          </cell>
          <cell r="P195">
            <v>0</v>
          </cell>
          <cell r="R195">
            <v>0</v>
          </cell>
          <cell r="T195">
            <v>0</v>
          </cell>
          <cell r="U195">
            <v>0</v>
          </cell>
        </row>
        <row r="196">
          <cell r="B196" t="str">
            <v>NE</v>
          </cell>
          <cell r="D196">
            <v>2111</v>
          </cell>
          <cell r="E196">
            <v>9</v>
          </cell>
          <cell r="F196">
            <v>9999</v>
          </cell>
          <cell r="G196">
            <v>15</v>
          </cell>
          <cell r="H196">
            <v>4</v>
          </cell>
          <cell r="I196">
            <v>21101</v>
          </cell>
          <cell r="J196" t="str">
            <v>HE004</v>
          </cell>
          <cell r="L196">
            <v>0</v>
          </cell>
          <cell r="M196">
            <v>70961.13</v>
          </cell>
          <cell r="N196">
            <v>0</v>
          </cell>
          <cell r="P196">
            <v>0</v>
          </cell>
          <cell r="R196">
            <v>0</v>
          </cell>
          <cell r="T196">
            <v>0</v>
          </cell>
          <cell r="U196">
            <v>0</v>
          </cell>
        </row>
        <row r="197">
          <cell r="B197" t="str">
            <v>NE</v>
          </cell>
          <cell r="D197">
            <v>2111</v>
          </cell>
          <cell r="E197">
            <v>9</v>
          </cell>
          <cell r="F197">
            <v>9999</v>
          </cell>
          <cell r="G197">
            <v>15</v>
          </cell>
          <cell r="H197">
            <v>4</v>
          </cell>
          <cell r="I197">
            <v>21101</v>
          </cell>
          <cell r="J197" t="str">
            <v>HE005</v>
          </cell>
          <cell r="L197">
            <v>0</v>
          </cell>
          <cell r="M197">
            <v>30387.43</v>
          </cell>
          <cell r="N197">
            <v>0</v>
          </cell>
          <cell r="P197">
            <v>0</v>
          </cell>
          <cell r="R197">
            <v>0</v>
          </cell>
          <cell r="T197">
            <v>0</v>
          </cell>
          <cell r="U197">
            <v>0</v>
          </cell>
        </row>
        <row r="198">
          <cell r="B198" t="str">
            <v>NE</v>
          </cell>
          <cell r="D198">
            <v>2111</v>
          </cell>
          <cell r="E198">
            <v>9</v>
          </cell>
          <cell r="F198">
            <v>9999</v>
          </cell>
          <cell r="G198">
            <v>15</v>
          </cell>
          <cell r="H198">
            <v>4</v>
          </cell>
          <cell r="I198">
            <v>21101</v>
          </cell>
          <cell r="J198" t="str">
            <v>HE006</v>
          </cell>
          <cell r="L198">
            <v>50000</v>
          </cell>
          <cell r="M198">
            <v>-50000</v>
          </cell>
          <cell r="N198">
            <v>0</v>
          </cell>
          <cell r="P198">
            <v>0</v>
          </cell>
          <cell r="R198">
            <v>0</v>
          </cell>
          <cell r="T198">
            <v>0</v>
          </cell>
          <cell r="U198">
            <v>0</v>
          </cell>
        </row>
        <row r="199">
          <cell r="B199" t="str">
            <v>NE</v>
          </cell>
          <cell r="D199">
            <v>2111</v>
          </cell>
          <cell r="E199">
            <v>9</v>
          </cell>
          <cell r="F199">
            <v>9999</v>
          </cell>
          <cell r="G199">
            <v>15</v>
          </cell>
          <cell r="H199">
            <v>4</v>
          </cell>
          <cell r="I199">
            <v>21101</v>
          </cell>
          <cell r="J199" t="str">
            <v>HE006</v>
          </cell>
          <cell r="L199">
            <v>0</v>
          </cell>
          <cell r="M199">
            <v>24321.88</v>
          </cell>
          <cell r="N199">
            <v>0</v>
          </cell>
          <cell r="P199">
            <v>0</v>
          </cell>
          <cell r="R199">
            <v>0</v>
          </cell>
          <cell r="T199">
            <v>0</v>
          </cell>
          <cell r="U199">
            <v>0</v>
          </cell>
        </row>
        <row r="200">
          <cell r="B200" t="str">
            <v>NE</v>
          </cell>
          <cell r="D200">
            <v>2111</v>
          </cell>
          <cell r="E200">
            <v>9</v>
          </cell>
          <cell r="F200">
            <v>9999</v>
          </cell>
          <cell r="G200">
            <v>15</v>
          </cell>
          <cell r="H200">
            <v>4</v>
          </cell>
          <cell r="I200">
            <v>21101</v>
          </cell>
          <cell r="J200" t="str">
            <v>HG001</v>
          </cell>
          <cell r="L200">
            <v>40000</v>
          </cell>
          <cell r="M200">
            <v>-40000</v>
          </cell>
          <cell r="N200">
            <v>0</v>
          </cell>
          <cell r="P200">
            <v>0</v>
          </cell>
          <cell r="R200">
            <v>0</v>
          </cell>
          <cell r="T200">
            <v>0</v>
          </cell>
          <cell r="U200">
            <v>0</v>
          </cell>
        </row>
        <row r="201">
          <cell r="B201" t="str">
            <v>NE</v>
          </cell>
          <cell r="D201">
            <v>2111</v>
          </cell>
          <cell r="E201">
            <v>9</v>
          </cell>
          <cell r="F201">
            <v>9999</v>
          </cell>
          <cell r="G201">
            <v>15</v>
          </cell>
          <cell r="H201">
            <v>4</v>
          </cell>
          <cell r="I201">
            <v>21101</v>
          </cell>
          <cell r="J201" t="str">
            <v>HG001</v>
          </cell>
          <cell r="L201">
            <v>0</v>
          </cell>
          <cell r="M201">
            <v>170000</v>
          </cell>
          <cell r="N201">
            <v>0</v>
          </cell>
          <cell r="P201">
            <v>0</v>
          </cell>
          <cell r="R201">
            <v>0</v>
          </cell>
          <cell r="T201">
            <v>0</v>
          </cell>
          <cell r="U201">
            <v>0</v>
          </cell>
        </row>
        <row r="202">
          <cell r="B202" t="str">
            <v>NE</v>
          </cell>
          <cell r="D202">
            <v>2111</v>
          </cell>
          <cell r="E202">
            <v>9</v>
          </cell>
          <cell r="F202">
            <v>9999</v>
          </cell>
          <cell r="G202">
            <v>15</v>
          </cell>
          <cell r="H202">
            <v>4</v>
          </cell>
          <cell r="I202">
            <v>21101</v>
          </cell>
          <cell r="J202" t="str">
            <v>HG002</v>
          </cell>
          <cell r="L202">
            <v>157800</v>
          </cell>
          <cell r="M202">
            <v>-157800</v>
          </cell>
          <cell r="N202">
            <v>0</v>
          </cell>
          <cell r="P202">
            <v>0</v>
          </cell>
          <cell r="R202">
            <v>0</v>
          </cell>
          <cell r="T202">
            <v>0</v>
          </cell>
          <cell r="U202">
            <v>0</v>
          </cell>
        </row>
        <row r="203">
          <cell r="B203" t="str">
            <v>NE</v>
          </cell>
          <cell r="D203">
            <v>2111</v>
          </cell>
          <cell r="E203">
            <v>9</v>
          </cell>
          <cell r="F203">
            <v>9999</v>
          </cell>
          <cell r="G203">
            <v>15</v>
          </cell>
          <cell r="H203">
            <v>4</v>
          </cell>
          <cell r="I203">
            <v>21101</v>
          </cell>
          <cell r="J203" t="str">
            <v>HG002</v>
          </cell>
          <cell r="L203">
            <v>0</v>
          </cell>
          <cell r="M203">
            <v>1543854.02</v>
          </cell>
          <cell r="N203">
            <v>0</v>
          </cell>
          <cell r="P203">
            <v>0</v>
          </cell>
          <cell r="R203">
            <v>0</v>
          </cell>
          <cell r="T203">
            <v>0</v>
          </cell>
          <cell r="U203">
            <v>0</v>
          </cell>
        </row>
        <row r="204">
          <cell r="B204" t="str">
            <v>NE</v>
          </cell>
          <cell r="D204">
            <v>2111</v>
          </cell>
          <cell r="E204">
            <v>9</v>
          </cell>
          <cell r="F204">
            <v>9999</v>
          </cell>
          <cell r="G204">
            <v>15</v>
          </cell>
          <cell r="H204">
            <v>4</v>
          </cell>
          <cell r="I204">
            <v>21101</v>
          </cell>
          <cell r="J204" t="str">
            <v>HR001</v>
          </cell>
          <cell r="L204">
            <v>45000</v>
          </cell>
          <cell r="M204">
            <v>-45000</v>
          </cell>
          <cell r="N204">
            <v>0</v>
          </cell>
          <cell r="P204">
            <v>0</v>
          </cell>
          <cell r="R204">
            <v>0</v>
          </cell>
          <cell r="T204">
            <v>0</v>
          </cell>
          <cell r="U204">
            <v>0</v>
          </cell>
        </row>
        <row r="205">
          <cell r="B205" t="str">
            <v>NE</v>
          </cell>
          <cell r="D205">
            <v>2111</v>
          </cell>
          <cell r="E205">
            <v>9</v>
          </cell>
          <cell r="F205">
            <v>9999</v>
          </cell>
          <cell r="G205">
            <v>15</v>
          </cell>
          <cell r="H205">
            <v>4</v>
          </cell>
          <cell r="I205">
            <v>21101</v>
          </cell>
          <cell r="J205" t="str">
            <v>HR001</v>
          </cell>
          <cell r="L205">
            <v>0</v>
          </cell>
          <cell r="M205">
            <v>170000</v>
          </cell>
          <cell r="N205">
            <v>0</v>
          </cell>
          <cell r="P205">
            <v>0</v>
          </cell>
          <cell r="R205">
            <v>0</v>
          </cell>
          <cell r="T205">
            <v>0</v>
          </cell>
          <cell r="U205">
            <v>0</v>
          </cell>
        </row>
        <row r="206">
          <cell r="B206" t="str">
            <v>NE</v>
          </cell>
          <cell r="D206">
            <v>2111</v>
          </cell>
          <cell r="E206">
            <v>9</v>
          </cell>
          <cell r="F206">
            <v>9999</v>
          </cell>
          <cell r="G206">
            <v>15</v>
          </cell>
          <cell r="H206">
            <v>4</v>
          </cell>
          <cell r="I206">
            <v>21101</v>
          </cell>
          <cell r="J206" t="str">
            <v>HR002</v>
          </cell>
          <cell r="L206">
            <v>456900</v>
          </cell>
          <cell r="M206">
            <v>-456900</v>
          </cell>
          <cell r="N206">
            <v>0</v>
          </cell>
          <cell r="P206">
            <v>0</v>
          </cell>
          <cell r="R206">
            <v>0</v>
          </cell>
          <cell r="T206">
            <v>0</v>
          </cell>
          <cell r="U206">
            <v>0</v>
          </cell>
        </row>
        <row r="207">
          <cell r="B207" t="str">
            <v>NE</v>
          </cell>
          <cell r="D207">
            <v>2111</v>
          </cell>
          <cell r="E207">
            <v>9</v>
          </cell>
          <cell r="F207">
            <v>9999</v>
          </cell>
          <cell r="G207">
            <v>15</v>
          </cell>
          <cell r="H207">
            <v>4</v>
          </cell>
          <cell r="I207">
            <v>21101</v>
          </cell>
          <cell r="J207" t="str">
            <v>HR002</v>
          </cell>
          <cell r="L207">
            <v>0</v>
          </cell>
          <cell r="M207">
            <v>170000</v>
          </cell>
          <cell r="N207">
            <v>0</v>
          </cell>
          <cell r="P207">
            <v>0</v>
          </cell>
          <cell r="R207">
            <v>0</v>
          </cell>
          <cell r="T207">
            <v>0</v>
          </cell>
          <cell r="U207">
            <v>0</v>
          </cell>
        </row>
        <row r="208">
          <cell r="B208" t="str">
            <v>NE</v>
          </cell>
          <cell r="D208">
            <v>2111</v>
          </cell>
          <cell r="E208">
            <v>9</v>
          </cell>
          <cell r="F208">
            <v>9999</v>
          </cell>
          <cell r="G208">
            <v>15</v>
          </cell>
          <cell r="H208">
            <v>4</v>
          </cell>
          <cell r="I208">
            <v>21101</v>
          </cell>
          <cell r="J208" t="str">
            <v>HR003</v>
          </cell>
          <cell r="L208">
            <v>40000</v>
          </cell>
          <cell r="M208">
            <v>-40000</v>
          </cell>
          <cell r="N208">
            <v>0</v>
          </cell>
          <cell r="P208">
            <v>0</v>
          </cell>
          <cell r="R208">
            <v>0</v>
          </cell>
          <cell r="T208">
            <v>0</v>
          </cell>
          <cell r="U208">
            <v>0</v>
          </cell>
        </row>
        <row r="209">
          <cell r="B209" t="str">
            <v>NE</v>
          </cell>
          <cell r="D209">
            <v>2111</v>
          </cell>
          <cell r="E209">
            <v>9</v>
          </cell>
          <cell r="F209">
            <v>9999</v>
          </cell>
          <cell r="G209">
            <v>15</v>
          </cell>
          <cell r="H209">
            <v>4</v>
          </cell>
          <cell r="I209">
            <v>21101</v>
          </cell>
          <cell r="J209" t="str">
            <v>HR003</v>
          </cell>
          <cell r="L209">
            <v>0</v>
          </cell>
          <cell r="M209">
            <v>153995.21</v>
          </cell>
          <cell r="N209">
            <v>0</v>
          </cell>
          <cell r="P209">
            <v>0</v>
          </cell>
          <cell r="R209">
            <v>0</v>
          </cell>
          <cell r="T209">
            <v>0</v>
          </cell>
          <cell r="U209">
            <v>0</v>
          </cell>
        </row>
        <row r="210">
          <cell r="B210" t="str">
            <v>NE</v>
          </cell>
          <cell r="D210">
            <v>2111</v>
          </cell>
          <cell r="E210">
            <v>9</v>
          </cell>
          <cell r="F210">
            <v>9999</v>
          </cell>
          <cell r="G210">
            <v>15</v>
          </cell>
          <cell r="H210">
            <v>4</v>
          </cell>
          <cell r="I210">
            <v>21101</v>
          </cell>
          <cell r="J210" t="str">
            <v>HR004</v>
          </cell>
          <cell r="L210">
            <v>30000</v>
          </cell>
          <cell r="M210">
            <v>-20000</v>
          </cell>
          <cell r="N210">
            <v>0</v>
          </cell>
          <cell r="P210">
            <v>0</v>
          </cell>
          <cell r="R210">
            <v>0</v>
          </cell>
          <cell r="T210">
            <v>0</v>
          </cell>
          <cell r="U210">
            <v>0</v>
          </cell>
        </row>
        <row r="211">
          <cell r="B211" t="str">
            <v>NE</v>
          </cell>
          <cell r="D211">
            <v>2111</v>
          </cell>
          <cell r="E211">
            <v>9</v>
          </cell>
          <cell r="F211">
            <v>9999</v>
          </cell>
          <cell r="G211">
            <v>15</v>
          </cell>
          <cell r="H211">
            <v>4</v>
          </cell>
          <cell r="I211">
            <v>21101</v>
          </cell>
          <cell r="J211" t="str">
            <v>HR004</v>
          </cell>
          <cell r="L211">
            <v>0</v>
          </cell>
          <cell r="M211">
            <v>170000</v>
          </cell>
          <cell r="N211">
            <v>0</v>
          </cell>
          <cell r="P211">
            <v>0</v>
          </cell>
          <cell r="R211">
            <v>0</v>
          </cell>
          <cell r="T211">
            <v>0</v>
          </cell>
          <cell r="U211">
            <v>0</v>
          </cell>
        </row>
        <row r="212">
          <cell r="B212" t="str">
            <v>NE</v>
          </cell>
          <cell r="D212">
            <v>2111</v>
          </cell>
          <cell r="E212">
            <v>9</v>
          </cell>
          <cell r="F212">
            <v>9999</v>
          </cell>
          <cell r="G212">
            <v>15</v>
          </cell>
          <cell r="H212">
            <v>4</v>
          </cell>
          <cell r="I212">
            <v>21101</v>
          </cell>
          <cell r="J212" t="str">
            <v>HR005</v>
          </cell>
          <cell r="L212">
            <v>50000</v>
          </cell>
          <cell r="M212">
            <v>-50000</v>
          </cell>
          <cell r="N212">
            <v>0</v>
          </cell>
          <cell r="P212">
            <v>0</v>
          </cell>
          <cell r="R212">
            <v>0</v>
          </cell>
          <cell r="T212">
            <v>0</v>
          </cell>
          <cell r="U212">
            <v>0</v>
          </cell>
        </row>
        <row r="213">
          <cell r="B213" t="str">
            <v>NE</v>
          </cell>
          <cell r="D213">
            <v>2111</v>
          </cell>
          <cell r="E213">
            <v>9</v>
          </cell>
          <cell r="F213">
            <v>9999</v>
          </cell>
          <cell r="G213">
            <v>15</v>
          </cell>
          <cell r="H213">
            <v>4</v>
          </cell>
          <cell r="I213">
            <v>21101</v>
          </cell>
          <cell r="J213" t="str">
            <v>HR005</v>
          </cell>
          <cell r="L213">
            <v>0</v>
          </cell>
          <cell r="M213">
            <v>170000</v>
          </cell>
          <cell r="N213">
            <v>0</v>
          </cell>
          <cell r="P213">
            <v>0</v>
          </cell>
          <cell r="R213">
            <v>0</v>
          </cell>
          <cell r="T213">
            <v>0</v>
          </cell>
          <cell r="U213">
            <v>0</v>
          </cell>
        </row>
        <row r="214">
          <cell r="B214" t="str">
            <v>NE</v>
          </cell>
          <cell r="D214">
            <v>2111</v>
          </cell>
          <cell r="E214">
            <v>9</v>
          </cell>
          <cell r="F214">
            <v>9999</v>
          </cell>
          <cell r="G214">
            <v>15</v>
          </cell>
          <cell r="H214">
            <v>4</v>
          </cell>
          <cell r="I214">
            <v>21101</v>
          </cell>
          <cell r="J214" t="str">
            <v>HR006</v>
          </cell>
          <cell r="L214">
            <v>730300</v>
          </cell>
          <cell r="M214">
            <v>-730300</v>
          </cell>
          <cell r="N214">
            <v>0</v>
          </cell>
          <cell r="P214">
            <v>0</v>
          </cell>
          <cell r="R214">
            <v>0</v>
          </cell>
          <cell r="T214">
            <v>0</v>
          </cell>
          <cell r="U214">
            <v>0</v>
          </cell>
        </row>
        <row r="215">
          <cell r="B215" t="str">
            <v>NE</v>
          </cell>
          <cell r="D215">
            <v>2111</v>
          </cell>
          <cell r="E215">
            <v>9</v>
          </cell>
          <cell r="F215">
            <v>9999</v>
          </cell>
          <cell r="G215">
            <v>15</v>
          </cell>
          <cell r="H215">
            <v>4</v>
          </cell>
          <cell r="I215">
            <v>21101</v>
          </cell>
          <cell r="J215" t="str">
            <v>HR006</v>
          </cell>
          <cell r="L215">
            <v>0</v>
          </cell>
          <cell r="M215">
            <v>300000</v>
          </cell>
          <cell r="N215">
            <v>0</v>
          </cell>
          <cell r="P215">
            <v>0</v>
          </cell>
          <cell r="R215">
            <v>0</v>
          </cell>
          <cell r="T215">
            <v>0</v>
          </cell>
          <cell r="U215">
            <v>0</v>
          </cell>
        </row>
        <row r="216">
          <cell r="B216" t="str">
            <v>NE</v>
          </cell>
          <cell r="D216">
            <v>2111</v>
          </cell>
          <cell r="E216">
            <v>9</v>
          </cell>
          <cell r="F216">
            <v>9999</v>
          </cell>
          <cell r="G216">
            <v>15</v>
          </cell>
          <cell r="H216">
            <v>4</v>
          </cell>
          <cell r="I216">
            <v>21101</v>
          </cell>
          <cell r="J216" t="str">
            <v>HR007</v>
          </cell>
          <cell r="L216">
            <v>90000</v>
          </cell>
          <cell r="M216">
            <v>-90000</v>
          </cell>
          <cell r="N216">
            <v>0</v>
          </cell>
          <cell r="P216">
            <v>0</v>
          </cell>
          <cell r="R216">
            <v>0</v>
          </cell>
          <cell r="T216">
            <v>0</v>
          </cell>
          <cell r="U216">
            <v>0</v>
          </cell>
        </row>
        <row r="217">
          <cell r="B217" t="str">
            <v>NE</v>
          </cell>
          <cell r="D217">
            <v>2111</v>
          </cell>
          <cell r="E217">
            <v>9</v>
          </cell>
          <cell r="F217">
            <v>9999</v>
          </cell>
          <cell r="G217">
            <v>15</v>
          </cell>
          <cell r="H217">
            <v>4</v>
          </cell>
          <cell r="I217">
            <v>21101</v>
          </cell>
          <cell r="J217" t="str">
            <v>HR007</v>
          </cell>
          <cell r="L217">
            <v>0</v>
          </cell>
          <cell r="M217">
            <v>170000</v>
          </cell>
          <cell r="N217">
            <v>0</v>
          </cell>
          <cell r="P217">
            <v>0</v>
          </cell>
          <cell r="R217">
            <v>0</v>
          </cell>
          <cell r="T217">
            <v>0</v>
          </cell>
          <cell r="U217">
            <v>0</v>
          </cell>
        </row>
        <row r="218">
          <cell r="B218" t="str">
            <v>NE</v>
          </cell>
          <cell r="D218">
            <v>2111</v>
          </cell>
          <cell r="E218">
            <v>9</v>
          </cell>
          <cell r="F218">
            <v>9999</v>
          </cell>
          <cell r="G218">
            <v>15</v>
          </cell>
          <cell r="H218">
            <v>4</v>
          </cell>
          <cell r="I218">
            <v>21101</v>
          </cell>
          <cell r="J218" t="str">
            <v>HR008</v>
          </cell>
          <cell r="L218">
            <v>5000</v>
          </cell>
          <cell r="M218">
            <v>-5000</v>
          </cell>
          <cell r="N218">
            <v>0</v>
          </cell>
          <cell r="P218">
            <v>0</v>
          </cell>
          <cell r="R218">
            <v>0</v>
          </cell>
          <cell r="T218">
            <v>0</v>
          </cell>
          <cell r="U218">
            <v>0</v>
          </cell>
        </row>
        <row r="219">
          <cell r="B219" t="str">
            <v>NE</v>
          </cell>
          <cell r="D219">
            <v>2111</v>
          </cell>
          <cell r="E219">
            <v>9</v>
          </cell>
          <cell r="F219">
            <v>9999</v>
          </cell>
          <cell r="G219">
            <v>15</v>
          </cell>
          <cell r="H219">
            <v>4</v>
          </cell>
          <cell r="I219">
            <v>21101</v>
          </cell>
          <cell r="J219" t="str">
            <v>HR008</v>
          </cell>
          <cell r="L219">
            <v>0</v>
          </cell>
          <cell r="M219">
            <v>85951.33</v>
          </cell>
          <cell r="N219">
            <v>0</v>
          </cell>
          <cell r="P219">
            <v>0</v>
          </cell>
          <cell r="R219">
            <v>0</v>
          </cell>
          <cell r="T219">
            <v>0</v>
          </cell>
          <cell r="U219">
            <v>0</v>
          </cell>
        </row>
        <row r="220">
          <cell r="B220" t="str">
            <v>NE</v>
          </cell>
          <cell r="D220">
            <v>2111</v>
          </cell>
          <cell r="E220">
            <v>9</v>
          </cell>
          <cell r="F220">
            <v>9999</v>
          </cell>
          <cell r="G220">
            <v>15</v>
          </cell>
          <cell r="H220">
            <v>4</v>
          </cell>
          <cell r="I220">
            <v>21101</v>
          </cell>
          <cell r="J220" t="str">
            <v>HR009</v>
          </cell>
          <cell r="L220">
            <v>120000</v>
          </cell>
          <cell r="M220">
            <v>-110000</v>
          </cell>
          <cell r="N220">
            <v>0</v>
          </cell>
          <cell r="P220">
            <v>0</v>
          </cell>
          <cell r="R220">
            <v>0</v>
          </cell>
          <cell r="T220">
            <v>0</v>
          </cell>
          <cell r="U220">
            <v>0</v>
          </cell>
        </row>
        <row r="221">
          <cell r="B221" t="str">
            <v>NE</v>
          </cell>
          <cell r="D221">
            <v>2111</v>
          </cell>
          <cell r="E221">
            <v>9</v>
          </cell>
          <cell r="F221">
            <v>9999</v>
          </cell>
          <cell r="G221">
            <v>15</v>
          </cell>
          <cell r="H221">
            <v>4</v>
          </cell>
          <cell r="I221">
            <v>21101</v>
          </cell>
          <cell r="J221" t="str">
            <v>HR009</v>
          </cell>
          <cell r="L221">
            <v>0</v>
          </cell>
          <cell r="M221">
            <v>120000</v>
          </cell>
          <cell r="N221">
            <v>0</v>
          </cell>
          <cell r="P221">
            <v>0</v>
          </cell>
          <cell r="R221">
            <v>0</v>
          </cell>
          <cell r="T221">
            <v>0</v>
          </cell>
          <cell r="U221">
            <v>0</v>
          </cell>
        </row>
        <row r="222">
          <cell r="B222" t="str">
            <v>NE</v>
          </cell>
          <cell r="D222">
            <v>2111</v>
          </cell>
          <cell r="E222">
            <v>9</v>
          </cell>
          <cell r="F222">
            <v>9999</v>
          </cell>
          <cell r="G222">
            <v>15</v>
          </cell>
          <cell r="H222">
            <v>4</v>
          </cell>
          <cell r="I222">
            <v>21101</v>
          </cell>
          <cell r="J222" t="str">
            <v>IN001</v>
          </cell>
          <cell r="L222">
            <v>0</v>
          </cell>
          <cell r="M222">
            <v>20000</v>
          </cell>
          <cell r="N222">
            <v>0</v>
          </cell>
          <cell r="P222">
            <v>0</v>
          </cell>
          <cell r="R222">
            <v>0</v>
          </cell>
          <cell r="T222">
            <v>0</v>
          </cell>
          <cell r="U222">
            <v>0</v>
          </cell>
        </row>
        <row r="223">
          <cell r="B223" t="str">
            <v>NE</v>
          </cell>
          <cell r="D223">
            <v>2111</v>
          </cell>
          <cell r="E223">
            <v>9</v>
          </cell>
          <cell r="F223">
            <v>9999</v>
          </cell>
          <cell r="G223">
            <v>15</v>
          </cell>
          <cell r="H223">
            <v>4</v>
          </cell>
          <cell r="I223">
            <v>21101</v>
          </cell>
          <cell r="J223" t="str">
            <v>IN002</v>
          </cell>
          <cell r="L223">
            <v>0</v>
          </cell>
          <cell r="M223">
            <v>68566.429999999993</v>
          </cell>
          <cell r="N223">
            <v>0</v>
          </cell>
          <cell r="P223">
            <v>0</v>
          </cell>
          <cell r="R223">
            <v>0</v>
          </cell>
          <cell r="T223">
            <v>0</v>
          </cell>
          <cell r="U223">
            <v>0</v>
          </cell>
        </row>
        <row r="224">
          <cell r="B224" t="str">
            <v>NE</v>
          </cell>
          <cell r="D224">
            <v>2111</v>
          </cell>
          <cell r="E224">
            <v>9</v>
          </cell>
          <cell r="F224">
            <v>9999</v>
          </cell>
          <cell r="G224">
            <v>15</v>
          </cell>
          <cell r="H224">
            <v>4</v>
          </cell>
          <cell r="I224">
            <v>21101</v>
          </cell>
          <cell r="J224" t="str">
            <v>IN003</v>
          </cell>
          <cell r="L224">
            <v>0</v>
          </cell>
          <cell r="M224">
            <v>32852.519999999997</v>
          </cell>
          <cell r="N224">
            <v>0</v>
          </cell>
          <cell r="P224">
            <v>0</v>
          </cell>
          <cell r="R224">
            <v>0</v>
          </cell>
          <cell r="T224">
            <v>0</v>
          </cell>
          <cell r="U224">
            <v>0</v>
          </cell>
        </row>
        <row r="225">
          <cell r="B225" t="str">
            <v>NE</v>
          </cell>
          <cell r="D225">
            <v>2111</v>
          </cell>
          <cell r="E225">
            <v>9</v>
          </cell>
          <cell r="F225">
            <v>9999</v>
          </cell>
          <cell r="G225">
            <v>15</v>
          </cell>
          <cell r="H225">
            <v>4</v>
          </cell>
          <cell r="I225">
            <v>21101</v>
          </cell>
          <cell r="J225" t="str">
            <v>IN004</v>
          </cell>
          <cell r="L225">
            <v>0</v>
          </cell>
          <cell r="M225">
            <v>18843.91</v>
          </cell>
          <cell r="N225">
            <v>0</v>
          </cell>
          <cell r="P225">
            <v>0</v>
          </cell>
          <cell r="R225">
            <v>0</v>
          </cell>
          <cell r="T225">
            <v>0</v>
          </cell>
          <cell r="U225">
            <v>0</v>
          </cell>
        </row>
        <row r="226">
          <cell r="B226" t="str">
            <v>NE</v>
          </cell>
          <cell r="D226">
            <v>2111</v>
          </cell>
          <cell r="E226">
            <v>9</v>
          </cell>
          <cell r="F226">
            <v>9999</v>
          </cell>
          <cell r="G226">
            <v>15</v>
          </cell>
          <cell r="H226">
            <v>4</v>
          </cell>
          <cell r="I226">
            <v>21101</v>
          </cell>
          <cell r="J226" t="str">
            <v>IN006</v>
          </cell>
          <cell r="L226">
            <v>0</v>
          </cell>
          <cell r="M226">
            <v>22868.23</v>
          </cell>
          <cell r="N226">
            <v>0</v>
          </cell>
          <cell r="P226">
            <v>0</v>
          </cell>
          <cell r="R226">
            <v>0</v>
          </cell>
          <cell r="T226">
            <v>0</v>
          </cell>
          <cell r="U226">
            <v>0</v>
          </cell>
        </row>
        <row r="227">
          <cell r="B227" t="str">
            <v>NE</v>
          </cell>
          <cell r="D227">
            <v>2111</v>
          </cell>
          <cell r="E227">
            <v>9</v>
          </cell>
          <cell r="F227">
            <v>9999</v>
          </cell>
          <cell r="G227">
            <v>15</v>
          </cell>
          <cell r="H227">
            <v>4</v>
          </cell>
          <cell r="I227">
            <v>21101</v>
          </cell>
          <cell r="J227" t="str">
            <v>IN007</v>
          </cell>
          <cell r="L227">
            <v>0</v>
          </cell>
          <cell r="M227">
            <v>367513.61</v>
          </cell>
          <cell r="N227">
            <v>0</v>
          </cell>
          <cell r="P227">
            <v>0</v>
          </cell>
          <cell r="R227">
            <v>0</v>
          </cell>
          <cell r="T227">
            <v>0</v>
          </cell>
          <cell r="U227">
            <v>0</v>
          </cell>
        </row>
        <row r="228">
          <cell r="B228" t="str">
            <v>NE</v>
          </cell>
          <cell r="D228">
            <v>2111</v>
          </cell>
          <cell r="E228">
            <v>9</v>
          </cell>
          <cell r="F228">
            <v>9999</v>
          </cell>
          <cell r="G228">
            <v>15</v>
          </cell>
          <cell r="H228">
            <v>4</v>
          </cell>
          <cell r="I228">
            <v>21101</v>
          </cell>
          <cell r="J228" t="str">
            <v>RS001</v>
          </cell>
          <cell r="L228">
            <v>20000</v>
          </cell>
          <cell r="M228">
            <v>-20000</v>
          </cell>
          <cell r="N228">
            <v>0</v>
          </cell>
          <cell r="P228">
            <v>0</v>
          </cell>
          <cell r="R228">
            <v>0</v>
          </cell>
          <cell r="T228">
            <v>0</v>
          </cell>
          <cell r="U228">
            <v>0</v>
          </cell>
        </row>
        <row r="229">
          <cell r="B229" t="str">
            <v>NE</v>
          </cell>
          <cell r="D229">
            <v>2111</v>
          </cell>
          <cell r="E229">
            <v>9</v>
          </cell>
          <cell r="F229">
            <v>9999</v>
          </cell>
          <cell r="G229">
            <v>15</v>
          </cell>
          <cell r="H229">
            <v>4</v>
          </cell>
          <cell r="I229">
            <v>21101</v>
          </cell>
          <cell r="J229" t="str">
            <v>RS001</v>
          </cell>
          <cell r="L229">
            <v>0</v>
          </cell>
          <cell r="M229">
            <v>382218.44</v>
          </cell>
          <cell r="N229">
            <v>0</v>
          </cell>
          <cell r="P229">
            <v>0</v>
          </cell>
          <cell r="R229">
            <v>0</v>
          </cell>
          <cell r="T229">
            <v>0</v>
          </cell>
          <cell r="U229">
            <v>0</v>
          </cell>
        </row>
        <row r="230">
          <cell r="B230" t="str">
            <v>NE</v>
          </cell>
          <cell r="D230">
            <v>2111</v>
          </cell>
          <cell r="E230">
            <v>9</v>
          </cell>
          <cell r="F230">
            <v>9999</v>
          </cell>
          <cell r="G230">
            <v>15</v>
          </cell>
          <cell r="H230">
            <v>4</v>
          </cell>
          <cell r="I230">
            <v>21101</v>
          </cell>
          <cell r="J230" t="str">
            <v>RS002</v>
          </cell>
          <cell r="L230">
            <v>50000</v>
          </cell>
          <cell r="M230">
            <v>-50000</v>
          </cell>
          <cell r="N230">
            <v>0</v>
          </cell>
          <cell r="P230">
            <v>0</v>
          </cell>
          <cell r="R230">
            <v>0</v>
          </cell>
          <cell r="T230">
            <v>0</v>
          </cell>
          <cell r="U230">
            <v>0</v>
          </cell>
        </row>
        <row r="231">
          <cell r="B231" t="str">
            <v>NE</v>
          </cell>
          <cell r="D231">
            <v>2111</v>
          </cell>
          <cell r="E231">
            <v>9</v>
          </cell>
          <cell r="F231">
            <v>9999</v>
          </cell>
          <cell r="G231">
            <v>15</v>
          </cell>
          <cell r="H231">
            <v>4</v>
          </cell>
          <cell r="I231">
            <v>21101</v>
          </cell>
          <cell r="J231" t="str">
            <v>RS002</v>
          </cell>
          <cell r="L231">
            <v>0</v>
          </cell>
          <cell r="M231">
            <v>349235.1</v>
          </cell>
          <cell r="N231">
            <v>0</v>
          </cell>
          <cell r="P231">
            <v>0</v>
          </cell>
          <cell r="R231">
            <v>0</v>
          </cell>
          <cell r="T231">
            <v>0</v>
          </cell>
          <cell r="U231">
            <v>0</v>
          </cell>
        </row>
        <row r="232">
          <cell r="B232" t="str">
            <v>NE</v>
          </cell>
          <cell r="D232">
            <v>2111</v>
          </cell>
          <cell r="E232">
            <v>9</v>
          </cell>
          <cell r="F232">
            <v>9999</v>
          </cell>
          <cell r="G232">
            <v>15</v>
          </cell>
          <cell r="H232">
            <v>4</v>
          </cell>
          <cell r="I232">
            <v>21101</v>
          </cell>
          <cell r="J232" t="str">
            <v>RS003</v>
          </cell>
          <cell r="L232">
            <v>35000</v>
          </cell>
          <cell r="M232">
            <v>0</v>
          </cell>
          <cell r="N232">
            <v>0</v>
          </cell>
          <cell r="P232">
            <v>0</v>
          </cell>
          <cell r="R232">
            <v>0</v>
          </cell>
          <cell r="T232">
            <v>0</v>
          </cell>
          <cell r="U232">
            <v>0</v>
          </cell>
        </row>
        <row r="233">
          <cell r="B233" t="str">
            <v>NE</v>
          </cell>
          <cell r="D233">
            <v>2111</v>
          </cell>
          <cell r="E233">
            <v>9</v>
          </cell>
          <cell r="F233">
            <v>9999</v>
          </cell>
          <cell r="G233">
            <v>15</v>
          </cell>
          <cell r="H233">
            <v>4</v>
          </cell>
          <cell r="I233">
            <v>21101</v>
          </cell>
          <cell r="J233" t="str">
            <v>RS003</v>
          </cell>
          <cell r="L233">
            <v>0</v>
          </cell>
          <cell r="M233">
            <v>312030.03999999998</v>
          </cell>
          <cell r="N233">
            <v>0</v>
          </cell>
          <cell r="P233">
            <v>0</v>
          </cell>
          <cell r="R233">
            <v>0</v>
          </cell>
          <cell r="T233">
            <v>0</v>
          </cell>
          <cell r="U233">
            <v>0</v>
          </cell>
        </row>
        <row r="234">
          <cell r="B234" t="str">
            <v>NE</v>
          </cell>
          <cell r="D234">
            <v>2111</v>
          </cell>
          <cell r="E234">
            <v>9</v>
          </cell>
          <cell r="F234">
            <v>9999</v>
          </cell>
          <cell r="G234">
            <v>15</v>
          </cell>
          <cell r="H234">
            <v>4</v>
          </cell>
          <cell r="I234">
            <v>21101</v>
          </cell>
          <cell r="J234" t="str">
            <v>RS004</v>
          </cell>
          <cell r="L234">
            <v>80000</v>
          </cell>
          <cell r="M234">
            <v>-80000</v>
          </cell>
          <cell r="N234">
            <v>0</v>
          </cell>
          <cell r="P234">
            <v>0</v>
          </cell>
          <cell r="R234">
            <v>0</v>
          </cell>
          <cell r="T234">
            <v>0</v>
          </cell>
          <cell r="U234">
            <v>0</v>
          </cell>
        </row>
        <row r="235">
          <cell r="B235" t="str">
            <v>NE</v>
          </cell>
          <cell r="D235">
            <v>2111</v>
          </cell>
          <cell r="E235">
            <v>9</v>
          </cell>
          <cell r="F235">
            <v>9999</v>
          </cell>
          <cell r="G235">
            <v>15</v>
          </cell>
          <cell r="H235">
            <v>4</v>
          </cell>
          <cell r="I235">
            <v>21101</v>
          </cell>
          <cell r="J235" t="str">
            <v>RS004</v>
          </cell>
          <cell r="L235">
            <v>0</v>
          </cell>
          <cell r="M235">
            <v>163861.68</v>
          </cell>
          <cell r="N235">
            <v>0</v>
          </cell>
          <cell r="P235">
            <v>0</v>
          </cell>
          <cell r="R235">
            <v>0</v>
          </cell>
          <cell r="T235">
            <v>0</v>
          </cell>
          <cell r="U235">
            <v>0</v>
          </cell>
        </row>
        <row r="236">
          <cell r="B236" t="str">
            <v>NE</v>
          </cell>
          <cell r="D236">
            <v>2111</v>
          </cell>
          <cell r="E236">
            <v>9</v>
          </cell>
          <cell r="F236">
            <v>9999</v>
          </cell>
          <cell r="G236">
            <v>15</v>
          </cell>
          <cell r="H236">
            <v>4</v>
          </cell>
          <cell r="I236">
            <v>21101</v>
          </cell>
          <cell r="J236" t="str">
            <v>RS005</v>
          </cell>
          <cell r="L236">
            <v>20000</v>
          </cell>
          <cell r="M236">
            <v>-20000</v>
          </cell>
          <cell r="N236">
            <v>0</v>
          </cell>
          <cell r="P236">
            <v>0</v>
          </cell>
          <cell r="R236">
            <v>0</v>
          </cell>
          <cell r="T236">
            <v>0</v>
          </cell>
          <cell r="U236">
            <v>0</v>
          </cell>
        </row>
        <row r="237">
          <cell r="B237" t="str">
            <v>NE</v>
          </cell>
          <cell r="D237">
            <v>2111</v>
          </cell>
          <cell r="E237">
            <v>9</v>
          </cell>
          <cell r="F237">
            <v>9999</v>
          </cell>
          <cell r="G237">
            <v>15</v>
          </cell>
          <cell r="H237">
            <v>4</v>
          </cell>
          <cell r="I237">
            <v>21101</v>
          </cell>
          <cell r="J237" t="str">
            <v>RS005</v>
          </cell>
          <cell r="L237">
            <v>0</v>
          </cell>
          <cell r="M237">
            <v>473561.29</v>
          </cell>
          <cell r="N237">
            <v>0</v>
          </cell>
          <cell r="P237">
            <v>0</v>
          </cell>
          <cell r="R237">
            <v>0</v>
          </cell>
          <cell r="T237">
            <v>0</v>
          </cell>
          <cell r="U237">
            <v>0</v>
          </cell>
        </row>
        <row r="238">
          <cell r="B238" t="str">
            <v>NE</v>
          </cell>
          <cell r="D238">
            <v>2111</v>
          </cell>
          <cell r="E238">
            <v>9</v>
          </cell>
          <cell r="F238">
            <v>9999</v>
          </cell>
          <cell r="G238">
            <v>15</v>
          </cell>
          <cell r="H238">
            <v>4</v>
          </cell>
          <cell r="I238">
            <v>21101</v>
          </cell>
          <cell r="J238" t="str">
            <v>RS006</v>
          </cell>
          <cell r="L238">
            <v>70000</v>
          </cell>
          <cell r="M238">
            <v>-60000</v>
          </cell>
          <cell r="N238">
            <v>0</v>
          </cell>
          <cell r="P238">
            <v>0</v>
          </cell>
          <cell r="R238">
            <v>0</v>
          </cell>
          <cell r="T238">
            <v>0</v>
          </cell>
          <cell r="U238">
            <v>0</v>
          </cell>
        </row>
        <row r="239">
          <cell r="B239" t="str">
            <v>NE</v>
          </cell>
          <cell r="D239">
            <v>2111</v>
          </cell>
          <cell r="E239">
            <v>9</v>
          </cell>
          <cell r="F239">
            <v>9999</v>
          </cell>
          <cell r="G239">
            <v>15</v>
          </cell>
          <cell r="H239">
            <v>4</v>
          </cell>
          <cell r="I239">
            <v>21101</v>
          </cell>
          <cell r="J239" t="str">
            <v>RS006</v>
          </cell>
          <cell r="L239">
            <v>0</v>
          </cell>
          <cell r="M239">
            <v>100000</v>
          </cell>
          <cell r="N239">
            <v>0</v>
          </cell>
          <cell r="P239">
            <v>0</v>
          </cell>
          <cell r="R239">
            <v>0</v>
          </cell>
          <cell r="T239">
            <v>0</v>
          </cell>
          <cell r="U239">
            <v>0</v>
          </cell>
        </row>
        <row r="240">
          <cell r="B240" t="str">
            <v>NE</v>
          </cell>
          <cell r="D240">
            <v>2111</v>
          </cell>
          <cell r="E240">
            <v>9</v>
          </cell>
          <cell r="F240">
            <v>9999</v>
          </cell>
          <cell r="G240">
            <v>15</v>
          </cell>
          <cell r="H240">
            <v>4</v>
          </cell>
          <cell r="I240">
            <v>21101</v>
          </cell>
          <cell r="J240" t="str">
            <v>RS007</v>
          </cell>
          <cell r="L240">
            <v>0</v>
          </cell>
          <cell r="M240">
            <v>900000</v>
          </cell>
          <cell r="N240">
            <v>0</v>
          </cell>
          <cell r="P240">
            <v>0</v>
          </cell>
          <cell r="R240">
            <v>0</v>
          </cell>
          <cell r="T240">
            <v>0</v>
          </cell>
          <cell r="U240">
            <v>0</v>
          </cell>
        </row>
        <row r="241">
          <cell r="B241" t="str">
            <v>NE</v>
          </cell>
          <cell r="D241">
            <v>2111</v>
          </cell>
          <cell r="E241">
            <v>9</v>
          </cell>
          <cell r="F241">
            <v>9999</v>
          </cell>
          <cell r="G241">
            <v>15</v>
          </cell>
          <cell r="H241">
            <v>4</v>
          </cell>
          <cell r="I241">
            <v>21101</v>
          </cell>
          <cell r="J241" t="str">
            <v>RS008</v>
          </cell>
          <cell r="L241">
            <v>20000</v>
          </cell>
          <cell r="M241">
            <v>-20000</v>
          </cell>
          <cell r="N241">
            <v>0</v>
          </cell>
          <cell r="P241">
            <v>0</v>
          </cell>
          <cell r="R241">
            <v>0</v>
          </cell>
          <cell r="T241">
            <v>0</v>
          </cell>
          <cell r="U241">
            <v>0</v>
          </cell>
        </row>
        <row r="242">
          <cell r="B242" t="str">
            <v>NE</v>
          </cell>
          <cell r="D242">
            <v>2111</v>
          </cell>
          <cell r="E242">
            <v>9</v>
          </cell>
          <cell r="F242">
            <v>9999</v>
          </cell>
          <cell r="G242">
            <v>15</v>
          </cell>
          <cell r="H242">
            <v>4</v>
          </cell>
          <cell r="I242">
            <v>21101</v>
          </cell>
          <cell r="J242" t="str">
            <v>RS008</v>
          </cell>
          <cell r="L242">
            <v>0</v>
          </cell>
          <cell r="M242">
            <v>144381.38</v>
          </cell>
          <cell r="N242">
            <v>0</v>
          </cell>
          <cell r="P242">
            <v>0</v>
          </cell>
          <cell r="R242">
            <v>0</v>
          </cell>
          <cell r="T242">
            <v>0</v>
          </cell>
          <cell r="U242">
            <v>0</v>
          </cell>
        </row>
        <row r="243">
          <cell r="B243" t="str">
            <v>NE</v>
          </cell>
          <cell r="D243">
            <v>2111</v>
          </cell>
          <cell r="E243">
            <v>9</v>
          </cell>
          <cell r="F243">
            <v>9999</v>
          </cell>
          <cell r="G243">
            <v>15</v>
          </cell>
          <cell r="H243">
            <v>4</v>
          </cell>
          <cell r="I243">
            <v>21101</v>
          </cell>
          <cell r="J243" t="str">
            <v>RS009</v>
          </cell>
          <cell r="L243">
            <v>38000</v>
          </cell>
          <cell r="M243">
            <v>-38000</v>
          </cell>
          <cell r="N243">
            <v>0</v>
          </cell>
          <cell r="P243">
            <v>0</v>
          </cell>
          <cell r="R243">
            <v>0</v>
          </cell>
          <cell r="T243">
            <v>0</v>
          </cell>
          <cell r="U243">
            <v>0</v>
          </cell>
        </row>
        <row r="244">
          <cell r="B244" t="str">
            <v>NE</v>
          </cell>
          <cell r="D244">
            <v>2111</v>
          </cell>
          <cell r="E244">
            <v>9</v>
          </cell>
          <cell r="F244">
            <v>9999</v>
          </cell>
          <cell r="G244">
            <v>15</v>
          </cell>
          <cell r="H244">
            <v>4</v>
          </cell>
          <cell r="I244">
            <v>21101</v>
          </cell>
          <cell r="J244" t="str">
            <v>RS009</v>
          </cell>
          <cell r="L244">
            <v>0</v>
          </cell>
          <cell r="M244">
            <v>600000</v>
          </cell>
          <cell r="N244">
            <v>0</v>
          </cell>
          <cell r="P244">
            <v>0</v>
          </cell>
          <cell r="R244">
            <v>0</v>
          </cell>
          <cell r="T244">
            <v>0</v>
          </cell>
          <cell r="U244">
            <v>0</v>
          </cell>
        </row>
        <row r="245">
          <cell r="B245" t="str">
            <v>NE</v>
          </cell>
          <cell r="D245">
            <v>2111</v>
          </cell>
          <cell r="E245">
            <v>9</v>
          </cell>
          <cell r="F245">
            <v>9999</v>
          </cell>
          <cell r="G245">
            <v>15</v>
          </cell>
          <cell r="H245">
            <v>4</v>
          </cell>
          <cell r="I245">
            <v>21101</v>
          </cell>
          <cell r="J245" t="str">
            <v>RS010</v>
          </cell>
          <cell r="L245">
            <v>80000</v>
          </cell>
          <cell r="M245">
            <v>-80000</v>
          </cell>
          <cell r="N245">
            <v>0</v>
          </cell>
          <cell r="P245">
            <v>0</v>
          </cell>
          <cell r="R245">
            <v>0</v>
          </cell>
          <cell r="T245">
            <v>0</v>
          </cell>
          <cell r="U245">
            <v>0</v>
          </cell>
        </row>
        <row r="246">
          <cell r="B246" t="str">
            <v>NE</v>
          </cell>
          <cell r="D246">
            <v>2111</v>
          </cell>
          <cell r="E246">
            <v>9</v>
          </cell>
          <cell r="F246">
            <v>9999</v>
          </cell>
          <cell r="G246">
            <v>15</v>
          </cell>
          <cell r="H246">
            <v>4</v>
          </cell>
          <cell r="I246">
            <v>21101</v>
          </cell>
          <cell r="J246" t="str">
            <v>RS010</v>
          </cell>
          <cell r="L246">
            <v>0</v>
          </cell>
          <cell r="M246">
            <v>700000</v>
          </cell>
          <cell r="N246">
            <v>0</v>
          </cell>
          <cell r="P246">
            <v>0</v>
          </cell>
          <cell r="R246">
            <v>0</v>
          </cell>
          <cell r="T246">
            <v>0</v>
          </cell>
          <cell r="U246">
            <v>0</v>
          </cell>
        </row>
        <row r="247">
          <cell r="B247" t="str">
            <v>NE</v>
          </cell>
          <cell r="D247">
            <v>2111</v>
          </cell>
          <cell r="E247">
            <v>9</v>
          </cell>
          <cell r="F247">
            <v>9999</v>
          </cell>
          <cell r="G247">
            <v>15</v>
          </cell>
          <cell r="H247">
            <v>4</v>
          </cell>
          <cell r="I247">
            <v>21101</v>
          </cell>
          <cell r="J247" t="str">
            <v>RS011</v>
          </cell>
          <cell r="L247">
            <v>20000</v>
          </cell>
          <cell r="M247">
            <v>-20000</v>
          </cell>
          <cell r="N247">
            <v>0</v>
          </cell>
          <cell r="P247">
            <v>0</v>
          </cell>
          <cell r="R247">
            <v>0</v>
          </cell>
          <cell r="T247">
            <v>0</v>
          </cell>
          <cell r="U247">
            <v>0</v>
          </cell>
        </row>
        <row r="248">
          <cell r="B248" t="str">
            <v>NE</v>
          </cell>
          <cell r="D248">
            <v>2111</v>
          </cell>
          <cell r="E248">
            <v>9</v>
          </cell>
          <cell r="F248">
            <v>9999</v>
          </cell>
          <cell r="G248">
            <v>15</v>
          </cell>
          <cell r="H248">
            <v>4</v>
          </cell>
          <cell r="I248">
            <v>21101</v>
          </cell>
          <cell r="J248" t="str">
            <v>RS011</v>
          </cell>
          <cell r="L248">
            <v>0</v>
          </cell>
          <cell r="M248">
            <v>771001.27</v>
          </cell>
          <cell r="N248">
            <v>0</v>
          </cell>
          <cell r="P248">
            <v>0</v>
          </cell>
          <cell r="R248">
            <v>0</v>
          </cell>
          <cell r="T248">
            <v>0</v>
          </cell>
          <cell r="U248">
            <v>0</v>
          </cell>
        </row>
        <row r="249">
          <cell r="B249" t="str">
            <v>NE</v>
          </cell>
          <cell r="D249">
            <v>2111</v>
          </cell>
          <cell r="E249">
            <v>9</v>
          </cell>
          <cell r="F249">
            <v>9999</v>
          </cell>
          <cell r="G249">
            <v>15</v>
          </cell>
          <cell r="H249">
            <v>4</v>
          </cell>
          <cell r="I249">
            <v>21101</v>
          </cell>
          <cell r="J249" t="str">
            <v>RS012</v>
          </cell>
          <cell r="L249">
            <v>30000</v>
          </cell>
          <cell r="M249">
            <v>-30000</v>
          </cell>
          <cell r="N249">
            <v>0</v>
          </cell>
          <cell r="P249">
            <v>0</v>
          </cell>
          <cell r="R249">
            <v>0</v>
          </cell>
          <cell r="T249">
            <v>0</v>
          </cell>
          <cell r="U249">
            <v>0</v>
          </cell>
        </row>
        <row r="250">
          <cell r="B250" t="str">
            <v>NE</v>
          </cell>
          <cell r="D250">
            <v>2111</v>
          </cell>
          <cell r="E250">
            <v>9</v>
          </cell>
          <cell r="F250">
            <v>9999</v>
          </cell>
          <cell r="G250">
            <v>15</v>
          </cell>
          <cell r="H250">
            <v>4</v>
          </cell>
          <cell r="I250">
            <v>21101</v>
          </cell>
          <cell r="J250" t="str">
            <v>RS012</v>
          </cell>
          <cell r="L250">
            <v>0</v>
          </cell>
          <cell r="M250">
            <v>784061.17</v>
          </cell>
          <cell r="N250">
            <v>0</v>
          </cell>
          <cell r="P250">
            <v>0</v>
          </cell>
          <cell r="R250">
            <v>0</v>
          </cell>
          <cell r="T250">
            <v>0</v>
          </cell>
          <cell r="U250">
            <v>0</v>
          </cell>
        </row>
        <row r="251">
          <cell r="B251" t="str">
            <v>NE</v>
          </cell>
          <cell r="D251">
            <v>2111</v>
          </cell>
          <cell r="E251">
            <v>9</v>
          </cell>
          <cell r="F251">
            <v>9999</v>
          </cell>
          <cell r="G251">
            <v>15</v>
          </cell>
          <cell r="H251">
            <v>4</v>
          </cell>
          <cell r="I251">
            <v>21101</v>
          </cell>
          <cell r="J251" t="str">
            <v>RS013</v>
          </cell>
          <cell r="L251">
            <v>760568</v>
          </cell>
          <cell r="M251">
            <v>-760568</v>
          </cell>
          <cell r="N251">
            <v>0</v>
          </cell>
          <cell r="P251">
            <v>0</v>
          </cell>
          <cell r="R251">
            <v>0</v>
          </cell>
          <cell r="T251">
            <v>0</v>
          </cell>
          <cell r="U251">
            <v>0</v>
          </cell>
        </row>
        <row r="252">
          <cell r="B252" t="str">
            <v>NE</v>
          </cell>
          <cell r="D252">
            <v>2111</v>
          </cell>
          <cell r="E252">
            <v>9</v>
          </cell>
          <cell r="F252">
            <v>9999</v>
          </cell>
          <cell r="G252">
            <v>15</v>
          </cell>
          <cell r="H252">
            <v>4</v>
          </cell>
          <cell r="I252">
            <v>21101</v>
          </cell>
          <cell r="J252" t="str">
            <v>RS013</v>
          </cell>
          <cell r="L252">
            <v>0</v>
          </cell>
          <cell r="M252">
            <v>900000</v>
          </cell>
          <cell r="N252">
            <v>0</v>
          </cell>
          <cell r="P252">
            <v>0</v>
          </cell>
          <cell r="R252">
            <v>0</v>
          </cell>
          <cell r="T252">
            <v>0</v>
          </cell>
          <cell r="U252">
            <v>0</v>
          </cell>
        </row>
        <row r="253">
          <cell r="B253" t="str">
            <v>NE</v>
          </cell>
          <cell r="D253">
            <v>2121</v>
          </cell>
          <cell r="E253">
            <v>9</v>
          </cell>
          <cell r="F253">
            <v>9999</v>
          </cell>
          <cell r="G253">
            <v>15</v>
          </cell>
          <cell r="H253">
            <v>4</v>
          </cell>
          <cell r="I253">
            <v>21201</v>
          </cell>
          <cell r="J253" t="str">
            <v>HC001</v>
          </cell>
          <cell r="L253">
            <v>0</v>
          </cell>
          <cell r="M253">
            <v>35000</v>
          </cell>
          <cell r="N253">
            <v>0</v>
          </cell>
          <cell r="P253">
            <v>0</v>
          </cell>
          <cell r="R253">
            <v>0</v>
          </cell>
          <cell r="T253">
            <v>0</v>
          </cell>
          <cell r="U253">
            <v>0</v>
          </cell>
        </row>
        <row r="254">
          <cell r="B254" t="str">
            <v>NE</v>
          </cell>
          <cell r="D254">
            <v>2121</v>
          </cell>
          <cell r="E254">
            <v>9</v>
          </cell>
          <cell r="F254">
            <v>9999</v>
          </cell>
          <cell r="G254">
            <v>15</v>
          </cell>
          <cell r="H254">
            <v>4</v>
          </cell>
          <cell r="I254">
            <v>21201</v>
          </cell>
          <cell r="J254" t="str">
            <v>HC002</v>
          </cell>
          <cell r="L254">
            <v>65207</v>
          </cell>
          <cell r="M254">
            <v>-5207</v>
          </cell>
          <cell r="N254">
            <v>0</v>
          </cell>
          <cell r="P254">
            <v>0</v>
          </cell>
          <cell r="R254">
            <v>0</v>
          </cell>
          <cell r="T254">
            <v>0</v>
          </cell>
          <cell r="U254">
            <v>0</v>
          </cell>
        </row>
        <row r="255">
          <cell r="B255" t="str">
            <v>NE</v>
          </cell>
          <cell r="D255">
            <v>2121</v>
          </cell>
          <cell r="E255">
            <v>9</v>
          </cell>
          <cell r="F255">
            <v>9999</v>
          </cell>
          <cell r="G255">
            <v>15</v>
          </cell>
          <cell r="H255">
            <v>4</v>
          </cell>
          <cell r="I255">
            <v>21201</v>
          </cell>
          <cell r="J255" t="str">
            <v>HC003</v>
          </cell>
          <cell r="L255">
            <v>5000</v>
          </cell>
          <cell r="M255">
            <v>14992</v>
          </cell>
          <cell r="N255">
            <v>0</v>
          </cell>
          <cell r="P255">
            <v>0</v>
          </cell>
          <cell r="R255">
            <v>0</v>
          </cell>
          <cell r="T255">
            <v>0</v>
          </cell>
          <cell r="U255">
            <v>0</v>
          </cell>
        </row>
        <row r="256">
          <cell r="B256" t="str">
            <v>NE</v>
          </cell>
          <cell r="D256">
            <v>2121</v>
          </cell>
          <cell r="E256">
            <v>9</v>
          </cell>
          <cell r="F256">
            <v>9999</v>
          </cell>
          <cell r="G256">
            <v>15</v>
          </cell>
          <cell r="H256">
            <v>4</v>
          </cell>
          <cell r="I256">
            <v>21201</v>
          </cell>
          <cell r="J256" t="str">
            <v>HC005</v>
          </cell>
          <cell r="L256">
            <v>5000</v>
          </cell>
          <cell r="M256">
            <v>-5000</v>
          </cell>
          <cell r="N256">
            <v>0</v>
          </cell>
          <cell r="P256">
            <v>0</v>
          </cell>
          <cell r="R256">
            <v>0</v>
          </cell>
          <cell r="T256">
            <v>0</v>
          </cell>
          <cell r="U256">
            <v>0</v>
          </cell>
        </row>
        <row r="257">
          <cell r="B257" t="str">
            <v>NE</v>
          </cell>
          <cell r="D257">
            <v>2121</v>
          </cell>
          <cell r="E257">
            <v>9</v>
          </cell>
          <cell r="F257">
            <v>9999</v>
          </cell>
          <cell r="G257">
            <v>15</v>
          </cell>
          <cell r="H257">
            <v>4</v>
          </cell>
          <cell r="I257">
            <v>21201</v>
          </cell>
          <cell r="J257" t="str">
            <v>HC006</v>
          </cell>
          <cell r="L257">
            <v>50000</v>
          </cell>
          <cell r="M257">
            <v>0</v>
          </cell>
          <cell r="N257">
            <v>0</v>
          </cell>
          <cell r="P257">
            <v>0</v>
          </cell>
          <cell r="R257">
            <v>0</v>
          </cell>
          <cell r="T257">
            <v>0</v>
          </cell>
          <cell r="U257">
            <v>0</v>
          </cell>
        </row>
        <row r="258">
          <cell r="B258" t="str">
            <v>NE</v>
          </cell>
          <cell r="D258">
            <v>2121</v>
          </cell>
          <cell r="E258">
            <v>9</v>
          </cell>
          <cell r="F258">
            <v>9999</v>
          </cell>
          <cell r="G258">
            <v>15</v>
          </cell>
          <cell r="H258">
            <v>4</v>
          </cell>
          <cell r="I258">
            <v>21201</v>
          </cell>
          <cell r="J258" t="str">
            <v>HC007</v>
          </cell>
          <cell r="L258">
            <v>0</v>
          </cell>
          <cell r="M258">
            <v>5000</v>
          </cell>
          <cell r="N258">
            <v>0</v>
          </cell>
          <cell r="P258">
            <v>0</v>
          </cell>
          <cell r="R258">
            <v>0</v>
          </cell>
          <cell r="T258">
            <v>0</v>
          </cell>
          <cell r="U258">
            <v>0</v>
          </cell>
        </row>
        <row r="259">
          <cell r="B259" t="str">
            <v>NE</v>
          </cell>
          <cell r="D259">
            <v>2121</v>
          </cell>
          <cell r="E259">
            <v>9</v>
          </cell>
          <cell r="F259">
            <v>9999</v>
          </cell>
          <cell r="G259">
            <v>15</v>
          </cell>
          <cell r="H259">
            <v>4</v>
          </cell>
          <cell r="I259">
            <v>21201</v>
          </cell>
          <cell r="J259" t="str">
            <v>HC009</v>
          </cell>
          <cell r="L259">
            <v>15000</v>
          </cell>
          <cell r="M259">
            <v>-15000</v>
          </cell>
          <cell r="N259">
            <v>0</v>
          </cell>
          <cell r="P259">
            <v>0</v>
          </cell>
          <cell r="R259">
            <v>0</v>
          </cell>
          <cell r="T259">
            <v>0</v>
          </cell>
          <cell r="U259">
            <v>0</v>
          </cell>
        </row>
        <row r="260">
          <cell r="B260" t="str">
            <v>NE</v>
          </cell>
          <cell r="D260">
            <v>2121</v>
          </cell>
          <cell r="E260">
            <v>9</v>
          </cell>
          <cell r="F260">
            <v>9999</v>
          </cell>
          <cell r="G260">
            <v>15</v>
          </cell>
          <cell r="H260">
            <v>4</v>
          </cell>
          <cell r="I260">
            <v>21201</v>
          </cell>
          <cell r="J260" t="str">
            <v>HC010</v>
          </cell>
          <cell r="L260">
            <v>88200</v>
          </cell>
          <cell r="M260">
            <v>-88200</v>
          </cell>
          <cell r="N260">
            <v>0</v>
          </cell>
          <cell r="P260">
            <v>0</v>
          </cell>
          <cell r="R260">
            <v>0</v>
          </cell>
          <cell r="T260">
            <v>0</v>
          </cell>
          <cell r="U260">
            <v>0</v>
          </cell>
        </row>
        <row r="261">
          <cell r="B261" t="str">
            <v>NE</v>
          </cell>
          <cell r="D261">
            <v>2121</v>
          </cell>
          <cell r="E261">
            <v>9</v>
          </cell>
          <cell r="F261">
            <v>9999</v>
          </cell>
          <cell r="G261">
            <v>15</v>
          </cell>
          <cell r="H261">
            <v>4</v>
          </cell>
          <cell r="I261">
            <v>21201</v>
          </cell>
          <cell r="J261" t="str">
            <v>HC011</v>
          </cell>
          <cell r="L261">
            <v>5000</v>
          </cell>
          <cell r="M261">
            <v>-5000</v>
          </cell>
          <cell r="N261">
            <v>0</v>
          </cell>
          <cell r="P261">
            <v>0</v>
          </cell>
          <cell r="R261">
            <v>0</v>
          </cell>
          <cell r="T261">
            <v>0</v>
          </cell>
          <cell r="U261">
            <v>0</v>
          </cell>
        </row>
        <row r="262">
          <cell r="B262" t="str">
            <v>NE</v>
          </cell>
          <cell r="D262">
            <v>2121</v>
          </cell>
          <cell r="E262">
            <v>9</v>
          </cell>
          <cell r="F262">
            <v>9999</v>
          </cell>
          <cell r="G262">
            <v>15</v>
          </cell>
          <cell r="H262">
            <v>4</v>
          </cell>
          <cell r="I262">
            <v>21201</v>
          </cell>
          <cell r="J262" t="str">
            <v>HC012</v>
          </cell>
          <cell r="L262">
            <v>24000</v>
          </cell>
          <cell r="M262">
            <v>-24000</v>
          </cell>
          <cell r="N262">
            <v>0</v>
          </cell>
          <cell r="P262">
            <v>0</v>
          </cell>
          <cell r="R262">
            <v>0</v>
          </cell>
          <cell r="T262">
            <v>0</v>
          </cell>
          <cell r="U262">
            <v>0</v>
          </cell>
        </row>
        <row r="263">
          <cell r="B263" t="str">
            <v>NE</v>
          </cell>
          <cell r="D263">
            <v>2121</v>
          </cell>
          <cell r="E263">
            <v>9</v>
          </cell>
          <cell r="F263">
            <v>9999</v>
          </cell>
          <cell r="G263">
            <v>15</v>
          </cell>
          <cell r="H263">
            <v>4</v>
          </cell>
          <cell r="I263">
            <v>21201</v>
          </cell>
          <cell r="J263" t="str">
            <v>HC013</v>
          </cell>
          <cell r="L263">
            <v>10000</v>
          </cell>
          <cell r="M263">
            <v>-10000</v>
          </cell>
          <cell r="N263">
            <v>0</v>
          </cell>
          <cell r="P263">
            <v>0</v>
          </cell>
          <cell r="R263">
            <v>0</v>
          </cell>
          <cell r="T263">
            <v>0</v>
          </cell>
          <cell r="U263">
            <v>0</v>
          </cell>
        </row>
        <row r="264">
          <cell r="B264" t="str">
            <v>NE</v>
          </cell>
          <cell r="D264">
            <v>2121</v>
          </cell>
          <cell r="E264">
            <v>9</v>
          </cell>
          <cell r="F264">
            <v>9999</v>
          </cell>
          <cell r="G264">
            <v>15</v>
          </cell>
          <cell r="H264">
            <v>4</v>
          </cell>
          <cell r="I264">
            <v>21201</v>
          </cell>
          <cell r="J264" t="str">
            <v>HC014</v>
          </cell>
          <cell r="L264">
            <v>500</v>
          </cell>
          <cell r="M264">
            <v>-500</v>
          </cell>
          <cell r="N264">
            <v>0</v>
          </cell>
          <cell r="P264">
            <v>0</v>
          </cell>
          <cell r="R264">
            <v>0</v>
          </cell>
          <cell r="T264">
            <v>0</v>
          </cell>
          <cell r="U264">
            <v>0</v>
          </cell>
        </row>
        <row r="265">
          <cell r="B265" t="str">
            <v>NE</v>
          </cell>
          <cell r="D265">
            <v>2121</v>
          </cell>
          <cell r="E265">
            <v>9</v>
          </cell>
          <cell r="F265">
            <v>9999</v>
          </cell>
          <cell r="G265">
            <v>15</v>
          </cell>
          <cell r="H265">
            <v>4</v>
          </cell>
          <cell r="I265">
            <v>21201</v>
          </cell>
          <cell r="J265" t="str">
            <v>HC015</v>
          </cell>
          <cell r="L265">
            <v>15000</v>
          </cell>
          <cell r="M265">
            <v>8000</v>
          </cell>
          <cell r="N265">
            <v>0</v>
          </cell>
          <cell r="P265">
            <v>0</v>
          </cell>
          <cell r="R265">
            <v>0</v>
          </cell>
          <cell r="T265">
            <v>0</v>
          </cell>
          <cell r="U265">
            <v>0</v>
          </cell>
        </row>
        <row r="266">
          <cell r="B266" t="str">
            <v>NE</v>
          </cell>
          <cell r="D266">
            <v>2121</v>
          </cell>
          <cell r="E266">
            <v>9</v>
          </cell>
          <cell r="F266">
            <v>9999</v>
          </cell>
          <cell r="G266">
            <v>15</v>
          </cell>
          <cell r="H266">
            <v>4</v>
          </cell>
          <cell r="I266">
            <v>21201</v>
          </cell>
          <cell r="J266" t="str">
            <v>HE001</v>
          </cell>
          <cell r="L266">
            <v>24500</v>
          </cell>
          <cell r="M266">
            <v>0</v>
          </cell>
          <cell r="N266">
            <v>0</v>
          </cell>
          <cell r="P266">
            <v>0</v>
          </cell>
          <cell r="R266">
            <v>0</v>
          </cell>
          <cell r="T266">
            <v>0</v>
          </cell>
          <cell r="U266">
            <v>0</v>
          </cell>
        </row>
        <row r="267">
          <cell r="B267" t="str">
            <v>NE</v>
          </cell>
          <cell r="D267">
            <v>2121</v>
          </cell>
          <cell r="E267">
            <v>9</v>
          </cell>
          <cell r="F267">
            <v>9999</v>
          </cell>
          <cell r="G267">
            <v>15</v>
          </cell>
          <cell r="H267">
            <v>4</v>
          </cell>
          <cell r="I267">
            <v>21201</v>
          </cell>
          <cell r="J267" t="str">
            <v>HE002</v>
          </cell>
          <cell r="L267">
            <v>20000</v>
          </cell>
          <cell r="M267">
            <v>-20000</v>
          </cell>
          <cell r="N267">
            <v>0</v>
          </cell>
          <cell r="P267">
            <v>0</v>
          </cell>
          <cell r="R267">
            <v>0</v>
          </cell>
          <cell r="T267">
            <v>0</v>
          </cell>
          <cell r="U267">
            <v>0</v>
          </cell>
        </row>
        <row r="268">
          <cell r="B268" t="str">
            <v>NE</v>
          </cell>
          <cell r="D268">
            <v>2121</v>
          </cell>
          <cell r="E268">
            <v>9</v>
          </cell>
          <cell r="F268">
            <v>9999</v>
          </cell>
          <cell r="G268">
            <v>15</v>
          </cell>
          <cell r="H268">
            <v>4</v>
          </cell>
          <cell r="I268">
            <v>21201</v>
          </cell>
          <cell r="J268" t="str">
            <v>HE003</v>
          </cell>
          <cell r="L268">
            <v>0</v>
          </cell>
          <cell r="M268">
            <v>439037.7</v>
          </cell>
          <cell r="N268">
            <v>0</v>
          </cell>
          <cell r="P268">
            <v>0</v>
          </cell>
          <cell r="R268">
            <v>0</v>
          </cell>
          <cell r="T268">
            <v>0</v>
          </cell>
          <cell r="U268">
            <v>0</v>
          </cell>
        </row>
        <row r="269">
          <cell r="B269" t="str">
            <v>NE</v>
          </cell>
          <cell r="D269">
            <v>2121</v>
          </cell>
          <cell r="E269">
            <v>9</v>
          </cell>
          <cell r="F269">
            <v>9999</v>
          </cell>
          <cell r="G269">
            <v>15</v>
          </cell>
          <cell r="H269">
            <v>4</v>
          </cell>
          <cell r="I269">
            <v>21201</v>
          </cell>
          <cell r="J269" t="str">
            <v>HE004</v>
          </cell>
          <cell r="L269">
            <v>150000</v>
          </cell>
          <cell r="M269">
            <v>-80000</v>
          </cell>
          <cell r="N269">
            <v>0</v>
          </cell>
          <cell r="P269">
            <v>0</v>
          </cell>
          <cell r="R269">
            <v>0</v>
          </cell>
          <cell r="T269">
            <v>0</v>
          </cell>
          <cell r="U269">
            <v>0</v>
          </cell>
        </row>
        <row r="270">
          <cell r="B270" t="str">
            <v>NE</v>
          </cell>
          <cell r="D270">
            <v>2121</v>
          </cell>
          <cell r="E270">
            <v>9</v>
          </cell>
          <cell r="F270">
            <v>9999</v>
          </cell>
          <cell r="G270">
            <v>15</v>
          </cell>
          <cell r="H270">
            <v>4</v>
          </cell>
          <cell r="I270">
            <v>21201</v>
          </cell>
          <cell r="J270" t="str">
            <v>HE006</v>
          </cell>
          <cell r="L270">
            <v>0</v>
          </cell>
          <cell r="M270">
            <v>12000</v>
          </cell>
          <cell r="N270">
            <v>0</v>
          </cell>
          <cell r="P270">
            <v>0</v>
          </cell>
          <cell r="R270">
            <v>0</v>
          </cell>
          <cell r="T270">
            <v>0</v>
          </cell>
          <cell r="U270">
            <v>0</v>
          </cell>
        </row>
        <row r="271">
          <cell r="B271" t="str">
            <v>NE</v>
          </cell>
          <cell r="D271">
            <v>2121</v>
          </cell>
          <cell r="E271">
            <v>9</v>
          </cell>
          <cell r="F271">
            <v>9999</v>
          </cell>
          <cell r="G271">
            <v>15</v>
          </cell>
          <cell r="H271">
            <v>4</v>
          </cell>
          <cell r="I271">
            <v>21201</v>
          </cell>
          <cell r="J271" t="str">
            <v>HG001</v>
          </cell>
          <cell r="L271">
            <v>30000</v>
          </cell>
          <cell r="M271">
            <v>0</v>
          </cell>
          <cell r="N271">
            <v>0</v>
          </cell>
          <cell r="P271">
            <v>0</v>
          </cell>
          <cell r="R271">
            <v>0</v>
          </cell>
          <cell r="T271">
            <v>0</v>
          </cell>
          <cell r="U271">
            <v>0</v>
          </cell>
        </row>
        <row r="272">
          <cell r="B272" t="str">
            <v>NE</v>
          </cell>
          <cell r="D272">
            <v>2121</v>
          </cell>
          <cell r="E272">
            <v>9</v>
          </cell>
          <cell r="F272">
            <v>9999</v>
          </cell>
          <cell r="G272">
            <v>15</v>
          </cell>
          <cell r="H272">
            <v>4</v>
          </cell>
          <cell r="I272">
            <v>21201</v>
          </cell>
          <cell r="J272" t="str">
            <v>HR001</v>
          </cell>
          <cell r="L272">
            <v>8000</v>
          </cell>
          <cell r="M272">
            <v>-8000</v>
          </cell>
          <cell r="N272">
            <v>0</v>
          </cell>
          <cell r="P272">
            <v>0</v>
          </cell>
          <cell r="R272">
            <v>0</v>
          </cell>
          <cell r="T272">
            <v>0</v>
          </cell>
          <cell r="U272">
            <v>0</v>
          </cell>
        </row>
        <row r="273">
          <cell r="B273" t="str">
            <v>NE</v>
          </cell>
          <cell r="D273">
            <v>2121</v>
          </cell>
          <cell r="E273">
            <v>9</v>
          </cell>
          <cell r="F273">
            <v>9999</v>
          </cell>
          <cell r="G273">
            <v>15</v>
          </cell>
          <cell r="H273">
            <v>4</v>
          </cell>
          <cell r="I273">
            <v>21201</v>
          </cell>
          <cell r="J273" t="str">
            <v>HR002</v>
          </cell>
          <cell r="L273">
            <v>24000</v>
          </cell>
          <cell r="M273">
            <v>-24000</v>
          </cell>
          <cell r="N273">
            <v>0</v>
          </cell>
          <cell r="P273">
            <v>0</v>
          </cell>
          <cell r="R273">
            <v>0</v>
          </cell>
          <cell r="T273">
            <v>0</v>
          </cell>
          <cell r="U273">
            <v>0</v>
          </cell>
        </row>
        <row r="274">
          <cell r="B274" t="str">
            <v>NE</v>
          </cell>
          <cell r="D274">
            <v>2121</v>
          </cell>
          <cell r="E274">
            <v>9</v>
          </cell>
          <cell r="F274">
            <v>9999</v>
          </cell>
          <cell r="G274">
            <v>15</v>
          </cell>
          <cell r="H274">
            <v>4</v>
          </cell>
          <cell r="I274">
            <v>21201</v>
          </cell>
          <cell r="J274" t="str">
            <v>HR003</v>
          </cell>
          <cell r="L274">
            <v>60000</v>
          </cell>
          <cell r="M274">
            <v>-14000</v>
          </cell>
          <cell r="N274">
            <v>0</v>
          </cell>
          <cell r="P274">
            <v>0</v>
          </cell>
          <cell r="R274">
            <v>0</v>
          </cell>
          <cell r="T274">
            <v>0</v>
          </cell>
          <cell r="U274">
            <v>0</v>
          </cell>
        </row>
        <row r="275">
          <cell r="B275" t="str">
            <v>NE</v>
          </cell>
          <cell r="D275">
            <v>2121</v>
          </cell>
          <cell r="E275">
            <v>9</v>
          </cell>
          <cell r="F275">
            <v>9999</v>
          </cell>
          <cell r="G275">
            <v>15</v>
          </cell>
          <cell r="H275">
            <v>4</v>
          </cell>
          <cell r="I275">
            <v>21201</v>
          </cell>
          <cell r="J275" t="str">
            <v>HR004</v>
          </cell>
          <cell r="L275">
            <v>30000</v>
          </cell>
          <cell r="M275">
            <v>-7000</v>
          </cell>
          <cell r="N275">
            <v>0</v>
          </cell>
          <cell r="P275">
            <v>0</v>
          </cell>
          <cell r="R275">
            <v>0</v>
          </cell>
          <cell r="T275">
            <v>0</v>
          </cell>
          <cell r="U275">
            <v>0</v>
          </cell>
        </row>
        <row r="276">
          <cell r="B276" t="str">
            <v>NE</v>
          </cell>
          <cell r="D276">
            <v>2121</v>
          </cell>
          <cell r="E276">
            <v>9</v>
          </cell>
          <cell r="F276">
            <v>9999</v>
          </cell>
          <cell r="G276">
            <v>15</v>
          </cell>
          <cell r="H276">
            <v>4</v>
          </cell>
          <cell r="I276">
            <v>21201</v>
          </cell>
          <cell r="J276" t="str">
            <v>HR005</v>
          </cell>
          <cell r="L276">
            <v>87000</v>
          </cell>
          <cell r="M276">
            <v>0</v>
          </cell>
          <cell r="N276">
            <v>0</v>
          </cell>
          <cell r="P276">
            <v>0</v>
          </cell>
          <cell r="R276">
            <v>0</v>
          </cell>
          <cell r="T276">
            <v>0</v>
          </cell>
          <cell r="U276">
            <v>0</v>
          </cell>
        </row>
        <row r="277">
          <cell r="B277" t="str">
            <v>NE</v>
          </cell>
          <cell r="D277">
            <v>2121</v>
          </cell>
          <cell r="E277">
            <v>9</v>
          </cell>
          <cell r="F277">
            <v>9999</v>
          </cell>
          <cell r="G277">
            <v>15</v>
          </cell>
          <cell r="H277">
            <v>4</v>
          </cell>
          <cell r="I277">
            <v>21201</v>
          </cell>
          <cell r="J277" t="str">
            <v>HR006</v>
          </cell>
          <cell r="L277">
            <v>20250</v>
          </cell>
          <cell r="M277">
            <v>23121.54</v>
          </cell>
          <cell r="N277">
            <v>0</v>
          </cell>
          <cell r="P277">
            <v>0</v>
          </cell>
          <cell r="R277">
            <v>0</v>
          </cell>
          <cell r="T277">
            <v>0</v>
          </cell>
          <cell r="U277">
            <v>0</v>
          </cell>
        </row>
        <row r="278">
          <cell r="B278" t="str">
            <v>NE</v>
          </cell>
          <cell r="D278">
            <v>2121</v>
          </cell>
          <cell r="E278">
            <v>9</v>
          </cell>
          <cell r="F278">
            <v>9999</v>
          </cell>
          <cell r="G278">
            <v>15</v>
          </cell>
          <cell r="H278">
            <v>4</v>
          </cell>
          <cell r="I278">
            <v>21201</v>
          </cell>
          <cell r="J278" t="str">
            <v>HR007</v>
          </cell>
          <cell r="L278">
            <v>67000</v>
          </cell>
          <cell r="M278">
            <v>-17000</v>
          </cell>
          <cell r="N278">
            <v>0</v>
          </cell>
          <cell r="P278">
            <v>0</v>
          </cell>
          <cell r="R278">
            <v>0</v>
          </cell>
          <cell r="T278">
            <v>0</v>
          </cell>
          <cell r="U278">
            <v>0</v>
          </cell>
        </row>
        <row r="279">
          <cell r="B279" t="str">
            <v>NE</v>
          </cell>
          <cell r="D279">
            <v>2121</v>
          </cell>
          <cell r="E279">
            <v>9</v>
          </cell>
          <cell r="F279">
            <v>9999</v>
          </cell>
          <cell r="G279">
            <v>15</v>
          </cell>
          <cell r="H279">
            <v>4</v>
          </cell>
          <cell r="I279">
            <v>21201</v>
          </cell>
          <cell r="J279" t="str">
            <v>HR008</v>
          </cell>
          <cell r="L279">
            <v>0</v>
          </cell>
          <cell r="M279">
            <v>34000</v>
          </cell>
          <cell r="N279">
            <v>0</v>
          </cell>
          <cell r="P279">
            <v>0</v>
          </cell>
          <cell r="R279">
            <v>0</v>
          </cell>
          <cell r="T279">
            <v>0</v>
          </cell>
          <cell r="U279">
            <v>0</v>
          </cell>
        </row>
        <row r="280">
          <cell r="B280" t="str">
            <v>NE</v>
          </cell>
          <cell r="D280">
            <v>2121</v>
          </cell>
          <cell r="E280">
            <v>9</v>
          </cell>
          <cell r="F280">
            <v>9999</v>
          </cell>
          <cell r="G280">
            <v>15</v>
          </cell>
          <cell r="H280">
            <v>4</v>
          </cell>
          <cell r="I280">
            <v>21201</v>
          </cell>
          <cell r="J280" t="str">
            <v>IN002</v>
          </cell>
          <cell r="L280">
            <v>0</v>
          </cell>
          <cell r="M280">
            <v>20000</v>
          </cell>
          <cell r="N280">
            <v>0</v>
          </cell>
          <cell r="P280">
            <v>0</v>
          </cell>
          <cell r="R280">
            <v>0</v>
          </cell>
          <cell r="T280">
            <v>0</v>
          </cell>
          <cell r="U280">
            <v>0</v>
          </cell>
        </row>
        <row r="281">
          <cell r="B281" t="str">
            <v>NE</v>
          </cell>
          <cell r="D281">
            <v>2121</v>
          </cell>
          <cell r="E281">
            <v>9</v>
          </cell>
          <cell r="F281">
            <v>9999</v>
          </cell>
          <cell r="G281">
            <v>15</v>
          </cell>
          <cell r="H281">
            <v>4</v>
          </cell>
          <cell r="I281">
            <v>21201</v>
          </cell>
          <cell r="J281" t="str">
            <v>RS001</v>
          </cell>
          <cell r="L281">
            <v>40000</v>
          </cell>
          <cell r="M281">
            <v>86800</v>
          </cell>
          <cell r="N281">
            <v>0</v>
          </cell>
          <cell r="P281">
            <v>0</v>
          </cell>
          <cell r="R281">
            <v>0</v>
          </cell>
          <cell r="T281">
            <v>0</v>
          </cell>
          <cell r="U281">
            <v>0</v>
          </cell>
        </row>
        <row r="282">
          <cell r="B282" t="str">
            <v>NE</v>
          </cell>
          <cell r="D282">
            <v>2121</v>
          </cell>
          <cell r="E282">
            <v>9</v>
          </cell>
          <cell r="F282">
            <v>9999</v>
          </cell>
          <cell r="G282">
            <v>15</v>
          </cell>
          <cell r="H282">
            <v>4</v>
          </cell>
          <cell r="I282">
            <v>21201</v>
          </cell>
          <cell r="J282" t="str">
            <v>RS002</v>
          </cell>
          <cell r="L282">
            <v>0</v>
          </cell>
          <cell r="M282">
            <v>52000</v>
          </cell>
          <cell r="N282">
            <v>0</v>
          </cell>
          <cell r="P282">
            <v>0</v>
          </cell>
          <cell r="R282">
            <v>0</v>
          </cell>
          <cell r="T282">
            <v>0</v>
          </cell>
          <cell r="U282">
            <v>0</v>
          </cell>
        </row>
        <row r="283">
          <cell r="B283" t="str">
            <v>NE</v>
          </cell>
          <cell r="D283">
            <v>2121</v>
          </cell>
          <cell r="E283">
            <v>9</v>
          </cell>
          <cell r="F283">
            <v>9999</v>
          </cell>
          <cell r="G283">
            <v>15</v>
          </cell>
          <cell r="H283">
            <v>4</v>
          </cell>
          <cell r="I283">
            <v>21201</v>
          </cell>
          <cell r="J283" t="str">
            <v>RS003</v>
          </cell>
          <cell r="L283">
            <v>40000</v>
          </cell>
          <cell r="M283">
            <v>-40000</v>
          </cell>
          <cell r="N283">
            <v>0</v>
          </cell>
          <cell r="P283">
            <v>0</v>
          </cell>
          <cell r="R283">
            <v>0</v>
          </cell>
          <cell r="T283">
            <v>0</v>
          </cell>
          <cell r="U283">
            <v>0</v>
          </cell>
        </row>
        <row r="284">
          <cell r="B284" t="str">
            <v>NE</v>
          </cell>
          <cell r="D284">
            <v>2121</v>
          </cell>
          <cell r="E284">
            <v>9</v>
          </cell>
          <cell r="F284">
            <v>9999</v>
          </cell>
          <cell r="G284">
            <v>15</v>
          </cell>
          <cell r="H284">
            <v>4</v>
          </cell>
          <cell r="I284">
            <v>21201</v>
          </cell>
          <cell r="J284" t="str">
            <v>RS005</v>
          </cell>
          <cell r="L284">
            <v>20000</v>
          </cell>
          <cell r="M284">
            <v>3600</v>
          </cell>
          <cell r="N284">
            <v>0</v>
          </cell>
          <cell r="P284">
            <v>0</v>
          </cell>
          <cell r="R284">
            <v>0</v>
          </cell>
          <cell r="T284">
            <v>0</v>
          </cell>
          <cell r="U284">
            <v>0</v>
          </cell>
        </row>
        <row r="285">
          <cell r="B285" t="str">
            <v>NE</v>
          </cell>
          <cell r="D285">
            <v>2121</v>
          </cell>
          <cell r="E285">
            <v>9</v>
          </cell>
          <cell r="F285">
            <v>9999</v>
          </cell>
          <cell r="G285">
            <v>15</v>
          </cell>
          <cell r="H285">
            <v>4</v>
          </cell>
          <cell r="I285">
            <v>21201</v>
          </cell>
          <cell r="J285" t="str">
            <v>RS006</v>
          </cell>
          <cell r="L285">
            <v>20000</v>
          </cell>
          <cell r="M285">
            <v>-20000</v>
          </cell>
          <cell r="N285">
            <v>0</v>
          </cell>
          <cell r="P285">
            <v>0</v>
          </cell>
          <cell r="R285">
            <v>0</v>
          </cell>
          <cell r="T285">
            <v>0</v>
          </cell>
          <cell r="U285">
            <v>0</v>
          </cell>
        </row>
        <row r="286">
          <cell r="B286" t="str">
            <v>NE</v>
          </cell>
          <cell r="D286">
            <v>2121</v>
          </cell>
          <cell r="E286">
            <v>9</v>
          </cell>
          <cell r="F286">
            <v>9999</v>
          </cell>
          <cell r="G286">
            <v>15</v>
          </cell>
          <cell r="H286">
            <v>4</v>
          </cell>
          <cell r="I286">
            <v>21201</v>
          </cell>
          <cell r="J286" t="str">
            <v>RS007</v>
          </cell>
          <cell r="L286">
            <v>43000</v>
          </cell>
          <cell r="M286">
            <v>-43000</v>
          </cell>
          <cell r="N286">
            <v>0</v>
          </cell>
          <cell r="P286">
            <v>0</v>
          </cell>
          <cell r="R286">
            <v>0</v>
          </cell>
          <cell r="T286">
            <v>0</v>
          </cell>
          <cell r="U286">
            <v>0</v>
          </cell>
        </row>
        <row r="287">
          <cell r="B287" t="str">
            <v>NE</v>
          </cell>
          <cell r="D287">
            <v>2121</v>
          </cell>
          <cell r="E287">
            <v>9</v>
          </cell>
          <cell r="F287">
            <v>9999</v>
          </cell>
          <cell r="G287">
            <v>15</v>
          </cell>
          <cell r="H287">
            <v>4</v>
          </cell>
          <cell r="I287">
            <v>21201</v>
          </cell>
          <cell r="J287" t="str">
            <v>RS008</v>
          </cell>
          <cell r="L287">
            <v>45000</v>
          </cell>
          <cell r="M287">
            <v>71650</v>
          </cell>
          <cell r="N287">
            <v>0</v>
          </cell>
          <cell r="P287">
            <v>0</v>
          </cell>
          <cell r="R287">
            <v>0</v>
          </cell>
          <cell r="T287">
            <v>0</v>
          </cell>
          <cell r="U287">
            <v>0</v>
          </cell>
        </row>
        <row r="288">
          <cell r="B288" t="str">
            <v>NE</v>
          </cell>
          <cell r="D288">
            <v>2121</v>
          </cell>
          <cell r="E288">
            <v>9</v>
          </cell>
          <cell r="F288">
            <v>9999</v>
          </cell>
          <cell r="G288">
            <v>15</v>
          </cell>
          <cell r="H288">
            <v>4</v>
          </cell>
          <cell r="I288">
            <v>21201</v>
          </cell>
          <cell r="J288" t="str">
            <v>RS009</v>
          </cell>
          <cell r="L288">
            <v>36000</v>
          </cell>
          <cell r="M288">
            <v>102594</v>
          </cell>
          <cell r="N288">
            <v>0</v>
          </cell>
          <cell r="P288">
            <v>0</v>
          </cell>
          <cell r="R288">
            <v>0</v>
          </cell>
          <cell r="T288">
            <v>0</v>
          </cell>
          <cell r="U288">
            <v>0</v>
          </cell>
        </row>
        <row r="289">
          <cell r="B289" t="str">
            <v>NE</v>
          </cell>
          <cell r="D289">
            <v>2121</v>
          </cell>
          <cell r="E289">
            <v>9</v>
          </cell>
          <cell r="F289">
            <v>9999</v>
          </cell>
          <cell r="G289">
            <v>15</v>
          </cell>
          <cell r="H289">
            <v>4</v>
          </cell>
          <cell r="I289">
            <v>21201</v>
          </cell>
          <cell r="J289" t="str">
            <v>RS010</v>
          </cell>
          <cell r="L289">
            <v>200000</v>
          </cell>
          <cell r="M289">
            <v>-49820.08</v>
          </cell>
          <cell r="N289">
            <v>0</v>
          </cell>
          <cell r="P289">
            <v>0</v>
          </cell>
          <cell r="R289">
            <v>0</v>
          </cell>
          <cell r="T289">
            <v>0</v>
          </cell>
          <cell r="U289">
            <v>0</v>
          </cell>
        </row>
        <row r="290">
          <cell r="B290" t="str">
            <v>NE</v>
          </cell>
          <cell r="D290">
            <v>2121</v>
          </cell>
          <cell r="E290">
            <v>9</v>
          </cell>
          <cell r="F290">
            <v>9999</v>
          </cell>
          <cell r="G290">
            <v>15</v>
          </cell>
          <cell r="H290">
            <v>4</v>
          </cell>
          <cell r="I290">
            <v>21201</v>
          </cell>
          <cell r="J290" t="str">
            <v>RS011</v>
          </cell>
          <cell r="L290">
            <v>150000</v>
          </cell>
          <cell r="M290">
            <v>-30000</v>
          </cell>
          <cell r="N290">
            <v>0</v>
          </cell>
          <cell r="P290">
            <v>0</v>
          </cell>
          <cell r="R290">
            <v>0</v>
          </cell>
          <cell r="T290">
            <v>0</v>
          </cell>
          <cell r="U290">
            <v>0</v>
          </cell>
        </row>
        <row r="291">
          <cell r="B291" t="str">
            <v>NE</v>
          </cell>
          <cell r="D291">
            <v>2121</v>
          </cell>
          <cell r="E291">
            <v>9</v>
          </cell>
          <cell r="F291">
            <v>9999</v>
          </cell>
          <cell r="G291">
            <v>15</v>
          </cell>
          <cell r="H291">
            <v>4</v>
          </cell>
          <cell r="I291">
            <v>21201</v>
          </cell>
          <cell r="J291" t="str">
            <v>RS012</v>
          </cell>
          <cell r="L291">
            <v>10000</v>
          </cell>
          <cell r="M291">
            <v>3000</v>
          </cell>
          <cell r="N291">
            <v>0</v>
          </cell>
          <cell r="P291">
            <v>0</v>
          </cell>
          <cell r="R291">
            <v>0</v>
          </cell>
          <cell r="T291">
            <v>0</v>
          </cell>
          <cell r="U291">
            <v>0</v>
          </cell>
        </row>
        <row r="292">
          <cell r="B292" t="str">
            <v>NE</v>
          </cell>
          <cell r="D292">
            <v>2121</v>
          </cell>
          <cell r="E292">
            <v>9</v>
          </cell>
          <cell r="F292">
            <v>9999</v>
          </cell>
          <cell r="G292">
            <v>15</v>
          </cell>
          <cell r="H292">
            <v>4</v>
          </cell>
          <cell r="I292">
            <v>21201</v>
          </cell>
          <cell r="J292" t="str">
            <v>RS013</v>
          </cell>
          <cell r="L292">
            <v>277883</v>
          </cell>
          <cell r="M292">
            <v>-69877</v>
          </cell>
          <cell r="N292">
            <v>0</v>
          </cell>
          <cell r="P292">
            <v>0</v>
          </cell>
          <cell r="R292">
            <v>0</v>
          </cell>
          <cell r="T292">
            <v>0</v>
          </cell>
          <cell r="U292">
            <v>0</v>
          </cell>
        </row>
        <row r="293">
          <cell r="B293" t="str">
            <v>NE</v>
          </cell>
          <cell r="D293">
            <v>2141</v>
          </cell>
          <cell r="E293">
            <v>9</v>
          </cell>
          <cell r="F293">
            <v>9999</v>
          </cell>
          <cell r="G293">
            <v>15</v>
          </cell>
          <cell r="H293">
            <v>4</v>
          </cell>
          <cell r="I293">
            <v>21401</v>
          </cell>
          <cell r="J293" t="str">
            <v>HC003</v>
          </cell>
          <cell r="L293">
            <v>55000</v>
          </cell>
          <cell r="M293">
            <v>29996</v>
          </cell>
          <cell r="N293">
            <v>0</v>
          </cell>
          <cell r="P293">
            <v>0</v>
          </cell>
          <cell r="R293">
            <v>0</v>
          </cell>
          <cell r="T293">
            <v>0</v>
          </cell>
          <cell r="U293">
            <v>0</v>
          </cell>
        </row>
        <row r="294">
          <cell r="B294" t="str">
            <v>NE</v>
          </cell>
          <cell r="D294">
            <v>2141</v>
          </cell>
          <cell r="E294">
            <v>9</v>
          </cell>
          <cell r="F294">
            <v>9999</v>
          </cell>
          <cell r="G294">
            <v>15</v>
          </cell>
          <cell r="H294">
            <v>4</v>
          </cell>
          <cell r="I294">
            <v>21401</v>
          </cell>
          <cell r="J294" t="str">
            <v>HC004</v>
          </cell>
          <cell r="L294">
            <v>15000</v>
          </cell>
          <cell r="M294">
            <v>0</v>
          </cell>
          <cell r="N294">
            <v>0</v>
          </cell>
          <cell r="P294">
            <v>0</v>
          </cell>
          <cell r="R294">
            <v>0</v>
          </cell>
          <cell r="T294">
            <v>0</v>
          </cell>
          <cell r="U294">
            <v>0</v>
          </cell>
        </row>
        <row r="295">
          <cell r="B295" t="str">
            <v>NE</v>
          </cell>
          <cell r="D295">
            <v>2141</v>
          </cell>
          <cell r="E295">
            <v>9</v>
          </cell>
          <cell r="F295">
            <v>9999</v>
          </cell>
          <cell r="G295">
            <v>15</v>
          </cell>
          <cell r="H295">
            <v>4</v>
          </cell>
          <cell r="I295">
            <v>21401</v>
          </cell>
          <cell r="J295" t="str">
            <v>HC005</v>
          </cell>
          <cell r="L295">
            <v>15000</v>
          </cell>
          <cell r="M295">
            <v>7000</v>
          </cell>
          <cell r="N295">
            <v>0</v>
          </cell>
          <cell r="P295">
            <v>0</v>
          </cell>
          <cell r="R295">
            <v>0</v>
          </cell>
          <cell r="T295">
            <v>0</v>
          </cell>
          <cell r="U295">
            <v>0</v>
          </cell>
        </row>
        <row r="296">
          <cell r="B296" t="str">
            <v>NE</v>
          </cell>
          <cell r="D296">
            <v>2141</v>
          </cell>
          <cell r="E296">
            <v>9</v>
          </cell>
          <cell r="F296">
            <v>9999</v>
          </cell>
          <cell r="G296">
            <v>15</v>
          </cell>
          <cell r="H296">
            <v>4</v>
          </cell>
          <cell r="I296">
            <v>21401</v>
          </cell>
          <cell r="J296" t="str">
            <v>HC006</v>
          </cell>
          <cell r="L296">
            <v>0</v>
          </cell>
          <cell r="M296">
            <v>50000</v>
          </cell>
          <cell r="N296">
            <v>0</v>
          </cell>
          <cell r="P296">
            <v>0</v>
          </cell>
          <cell r="R296">
            <v>0</v>
          </cell>
          <cell r="T296">
            <v>0</v>
          </cell>
          <cell r="U296">
            <v>0</v>
          </cell>
        </row>
        <row r="297">
          <cell r="B297" t="str">
            <v>NE</v>
          </cell>
          <cell r="D297">
            <v>2141</v>
          </cell>
          <cell r="E297">
            <v>9</v>
          </cell>
          <cell r="F297">
            <v>9999</v>
          </cell>
          <cell r="G297">
            <v>15</v>
          </cell>
          <cell r="H297">
            <v>4</v>
          </cell>
          <cell r="I297">
            <v>21401</v>
          </cell>
          <cell r="J297" t="str">
            <v>HC008</v>
          </cell>
          <cell r="L297">
            <v>35000</v>
          </cell>
          <cell r="M297">
            <v>20000</v>
          </cell>
          <cell r="N297">
            <v>0</v>
          </cell>
          <cell r="P297">
            <v>0</v>
          </cell>
          <cell r="R297">
            <v>0</v>
          </cell>
          <cell r="T297">
            <v>0</v>
          </cell>
          <cell r="U297">
            <v>0</v>
          </cell>
        </row>
        <row r="298">
          <cell r="B298" t="str">
            <v>NE</v>
          </cell>
          <cell r="D298">
            <v>2141</v>
          </cell>
          <cell r="E298">
            <v>9</v>
          </cell>
          <cell r="F298">
            <v>9999</v>
          </cell>
          <cell r="G298">
            <v>15</v>
          </cell>
          <cell r="H298">
            <v>4</v>
          </cell>
          <cell r="I298">
            <v>21401</v>
          </cell>
          <cell r="J298" t="str">
            <v>HC010</v>
          </cell>
          <cell r="L298">
            <v>0</v>
          </cell>
          <cell r="M298">
            <v>5000</v>
          </cell>
          <cell r="N298">
            <v>0</v>
          </cell>
          <cell r="P298">
            <v>0</v>
          </cell>
          <cell r="R298">
            <v>0</v>
          </cell>
          <cell r="T298">
            <v>0</v>
          </cell>
          <cell r="U298">
            <v>0</v>
          </cell>
        </row>
        <row r="299">
          <cell r="B299" t="str">
            <v>NE</v>
          </cell>
          <cell r="D299">
            <v>2141</v>
          </cell>
          <cell r="E299">
            <v>9</v>
          </cell>
          <cell r="F299">
            <v>9999</v>
          </cell>
          <cell r="G299">
            <v>15</v>
          </cell>
          <cell r="H299">
            <v>4</v>
          </cell>
          <cell r="I299">
            <v>21401</v>
          </cell>
          <cell r="J299" t="str">
            <v>HC011</v>
          </cell>
          <cell r="L299">
            <v>10000</v>
          </cell>
          <cell r="M299">
            <v>-10000</v>
          </cell>
          <cell r="N299">
            <v>0</v>
          </cell>
          <cell r="P299">
            <v>0</v>
          </cell>
          <cell r="R299">
            <v>0</v>
          </cell>
          <cell r="T299">
            <v>0</v>
          </cell>
          <cell r="U299">
            <v>0</v>
          </cell>
        </row>
        <row r="300">
          <cell r="B300" t="str">
            <v>NE</v>
          </cell>
          <cell r="D300">
            <v>2141</v>
          </cell>
          <cell r="E300">
            <v>9</v>
          </cell>
          <cell r="F300">
            <v>9999</v>
          </cell>
          <cell r="G300">
            <v>15</v>
          </cell>
          <cell r="H300">
            <v>4</v>
          </cell>
          <cell r="I300">
            <v>21401</v>
          </cell>
          <cell r="J300" t="str">
            <v>HC012</v>
          </cell>
          <cell r="L300">
            <v>19600</v>
          </cell>
          <cell r="M300">
            <v>-19600</v>
          </cell>
          <cell r="N300">
            <v>0</v>
          </cell>
          <cell r="P300">
            <v>0</v>
          </cell>
          <cell r="R300">
            <v>0</v>
          </cell>
          <cell r="T300">
            <v>0</v>
          </cell>
          <cell r="U300">
            <v>0</v>
          </cell>
        </row>
        <row r="301">
          <cell r="B301" t="str">
            <v>NE</v>
          </cell>
          <cell r="D301">
            <v>2141</v>
          </cell>
          <cell r="E301">
            <v>9</v>
          </cell>
          <cell r="F301">
            <v>9999</v>
          </cell>
          <cell r="G301">
            <v>15</v>
          </cell>
          <cell r="H301">
            <v>4</v>
          </cell>
          <cell r="I301">
            <v>21401</v>
          </cell>
          <cell r="J301" t="str">
            <v>HC013</v>
          </cell>
          <cell r="L301">
            <v>72000</v>
          </cell>
          <cell r="M301">
            <v>-19000</v>
          </cell>
          <cell r="N301">
            <v>0</v>
          </cell>
          <cell r="P301">
            <v>0</v>
          </cell>
          <cell r="R301">
            <v>0</v>
          </cell>
          <cell r="T301">
            <v>0</v>
          </cell>
          <cell r="U301">
            <v>0</v>
          </cell>
        </row>
        <row r="302">
          <cell r="B302" t="str">
            <v>NE</v>
          </cell>
          <cell r="D302">
            <v>2141</v>
          </cell>
          <cell r="E302">
            <v>9</v>
          </cell>
          <cell r="F302">
            <v>9999</v>
          </cell>
          <cell r="G302">
            <v>15</v>
          </cell>
          <cell r="H302">
            <v>4</v>
          </cell>
          <cell r="I302">
            <v>21401</v>
          </cell>
          <cell r="J302" t="str">
            <v>HC014</v>
          </cell>
          <cell r="L302">
            <v>0</v>
          </cell>
          <cell r="M302">
            <v>30000</v>
          </cell>
          <cell r="N302">
            <v>0</v>
          </cell>
          <cell r="P302">
            <v>0</v>
          </cell>
          <cell r="R302">
            <v>0</v>
          </cell>
          <cell r="T302">
            <v>0</v>
          </cell>
          <cell r="U302">
            <v>0</v>
          </cell>
        </row>
        <row r="303">
          <cell r="B303" t="str">
            <v>NE</v>
          </cell>
          <cell r="D303">
            <v>2141</v>
          </cell>
          <cell r="E303">
            <v>9</v>
          </cell>
          <cell r="F303">
            <v>9999</v>
          </cell>
          <cell r="G303">
            <v>15</v>
          </cell>
          <cell r="H303">
            <v>4</v>
          </cell>
          <cell r="I303">
            <v>21401</v>
          </cell>
          <cell r="J303" t="str">
            <v>HC015</v>
          </cell>
          <cell r="L303">
            <v>0</v>
          </cell>
          <cell r="M303">
            <v>13000</v>
          </cell>
          <cell r="N303">
            <v>0</v>
          </cell>
          <cell r="P303">
            <v>0</v>
          </cell>
          <cell r="R303">
            <v>0</v>
          </cell>
          <cell r="T303">
            <v>0</v>
          </cell>
          <cell r="U303">
            <v>0</v>
          </cell>
        </row>
        <row r="304">
          <cell r="B304" t="str">
            <v>NE</v>
          </cell>
          <cell r="D304">
            <v>2141</v>
          </cell>
          <cell r="E304">
            <v>9</v>
          </cell>
          <cell r="F304">
            <v>9999</v>
          </cell>
          <cell r="G304">
            <v>15</v>
          </cell>
          <cell r="H304">
            <v>4</v>
          </cell>
          <cell r="I304">
            <v>21401</v>
          </cell>
          <cell r="J304" t="str">
            <v>HE002</v>
          </cell>
          <cell r="L304">
            <v>5000</v>
          </cell>
          <cell r="M304">
            <v>-5000</v>
          </cell>
          <cell r="N304">
            <v>0</v>
          </cell>
          <cell r="P304">
            <v>0</v>
          </cell>
          <cell r="R304">
            <v>0</v>
          </cell>
          <cell r="T304">
            <v>0</v>
          </cell>
          <cell r="U304">
            <v>0</v>
          </cell>
        </row>
        <row r="305">
          <cell r="B305" t="str">
            <v>NE</v>
          </cell>
          <cell r="D305">
            <v>2141</v>
          </cell>
          <cell r="E305">
            <v>9</v>
          </cell>
          <cell r="F305">
            <v>9999</v>
          </cell>
          <cell r="G305">
            <v>15</v>
          </cell>
          <cell r="H305">
            <v>4</v>
          </cell>
          <cell r="I305">
            <v>21401</v>
          </cell>
          <cell r="J305" t="str">
            <v>HE003</v>
          </cell>
          <cell r="L305">
            <v>1500000</v>
          </cell>
          <cell r="M305">
            <v>-707077.17</v>
          </cell>
          <cell r="N305">
            <v>0</v>
          </cell>
          <cell r="P305">
            <v>0</v>
          </cell>
          <cell r="R305">
            <v>0</v>
          </cell>
          <cell r="T305">
            <v>0</v>
          </cell>
          <cell r="U305">
            <v>0</v>
          </cell>
        </row>
        <row r="306">
          <cell r="B306" t="str">
            <v>NE</v>
          </cell>
          <cell r="D306">
            <v>2141</v>
          </cell>
          <cell r="E306">
            <v>9</v>
          </cell>
          <cell r="F306">
            <v>9999</v>
          </cell>
          <cell r="G306">
            <v>15</v>
          </cell>
          <cell r="H306">
            <v>4</v>
          </cell>
          <cell r="I306">
            <v>21401</v>
          </cell>
          <cell r="J306" t="str">
            <v>HE006</v>
          </cell>
          <cell r="L306">
            <v>20000</v>
          </cell>
          <cell r="M306">
            <v>40000</v>
          </cell>
          <cell r="N306">
            <v>0</v>
          </cell>
          <cell r="P306">
            <v>0</v>
          </cell>
          <cell r="R306">
            <v>0</v>
          </cell>
          <cell r="T306">
            <v>0</v>
          </cell>
          <cell r="U306">
            <v>0</v>
          </cell>
        </row>
        <row r="307">
          <cell r="B307" t="str">
            <v>NE</v>
          </cell>
          <cell r="D307">
            <v>2141</v>
          </cell>
          <cell r="E307">
            <v>9</v>
          </cell>
          <cell r="F307">
            <v>9999</v>
          </cell>
          <cell r="G307">
            <v>15</v>
          </cell>
          <cell r="H307">
            <v>4</v>
          </cell>
          <cell r="I307">
            <v>21401</v>
          </cell>
          <cell r="J307" t="str">
            <v>HG001</v>
          </cell>
          <cell r="L307">
            <v>30000</v>
          </cell>
          <cell r="M307">
            <v>-30000</v>
          </cell>
          <cell r="N307">
            <v>0</v>
          </cell>
          <cell r="P307">
            <v>0</v>
          </cell>
          <cell r="R307">
            <v>0</v>
          </cell>
          <cell r="T307">
            <v>0</v>
          </cell>
          <cell r="U307">
            <v>0</v>
          </cell>
        </row>
        <row r="308">
          <cell r="B308" t="str">
            <v>NE</v>
          </cell>
          <cell r="D308">
            <v>2141</v>
          </cell>
          <cell r="E308">
            <v>9</v>
          </cell>
          <cell r="F308">
            <v>9999</v>
          </cell>
          <cell r="G308">
            <v>15</v>
          </cell>
          <cell r="H308">
            <v>4</v>
          </cell>
          <cell r="I308">
            <v>21401</v>
          </cell>
          <cell r="J308" t="str">
            <v>HG002</v>
          </cell>
          <cell r="L308">
            <v>110200</v>
          </cell>
          <cell r="M308">
            <v>-35660</v>
          </cell>
          <cell r="N308">
            <v>0</v>
          </cell>
          <cell r="P308">
            <v>0</v>
          </cell>
          <cell r="R308">
            <v>0</v>
          </cell>
          <cell r="T308">
            <v>0</v>
          </cell>
          <cell r="U308">
            <v>0</v>
          </cell>
        </row>
        <row r="309">
          <cell r="B309" t="str">
            <v>NE</v>
          </cell>
          <cell r="D309">
            <v>2141</v>
          </cell>
          <cell r="E309">
            <v>9</v>
          </cell>
          <cell r="F309">
            <v>9999</v>
          </cell>
          <cell r="G309">
            <v>15</v>
          </cell>
          <cell r="H309">
            <v>4</v>
          </cell>
          <cell r="I309">
            <v>21401</v>
          </cell>
          <cell r="J309" t="str">
            <v>HR001</v>
          </cell>
          <cell r="L309">
            <v>105000</v>
          </cell>
          <cell r="M309">
            <v>-105000</v>
          </cell>
          <cell r="N309">
            <v>0</v>
          </cell>
          <cell r="P309">
            <v>0</v>
          </cell>
          <cell r="R309">
            <v>0</v>
          </cell>
          <cell r="T309">
            <v>0</v>
          </cell>
          <cell r="U309">
            <v>0</v>
          </cell>
        </row>
        <row r="310">
          <cell r="B310" t="str">
            <v>NE</v>
          </cell>
          <cell r="D310">
            <v>2141</v>
          </cell>
          <cell r="E310">
            <v>9</v>
          </cell>
          <cell r="F310">
            <v>9999</v>
          </cell>
          <cell r="G310">
            <v>15</v>
          </cell>
          <cell r="H310">
            <v>4</v>
          </cell>
          <cell r="I310">
            <v>21401</v>
          </cell>
          <cell r="J310" t="str">
            <v>HR002</v>
          </cell>
          <cell r="L310">
            <v>180000</v>
          </cell>
          <cell r="M310">
            <v>-180000</v>
          </cell>
          <cell r="N310">
            <v>0</v>
          </cell>
          <cell r="P310">
            <v>0</v>
          </cell>
          <cell r="R310">
            <v>0</v>
          </cell>
          <cell r="T310">
            <v>0</v>
          </cell>
          <cell r="U310">
            <v>0</v>
          </cell>
        </row>
        <row r="311">
          <cell r="B311" t="str">
            <v>NE</v>
          </cell>
          <cell r="D311">
            <v>2141</v>
          </cell>
          <cell r="E311">
            <v>9</v>
          </cell>
          <cell r="F311">
            <v>9999</v>
          </cell>
          <cell r="G311">
            <v>15</v>
          </cell>
          <cell r="H311">
            <v>4</v>
          </cell>
          <cell r="I311">
            <v>21401</v>
          </cell>
          <cell r="J311" t="str">
            <v>HR003</v>
          </cell>
          <cell r="L311">
            <v>22000</v>
          </cell>
          <cell r="M311">
            <v>-22000</v>
          </cell>
          <cell r="N311">
            <v>0</v>
          </cell>
          <cell r="P311">
            <v>0</v>
          </cell>
          <cell r="R311">
            <v>0</v>
          </cell>
          <cell r="T311">
            <v>0</v>
          </cell>
          <cell r="U311">
            <v>0</v>
          </cell>
        </row>
        <row r="312">
          <cell r="B312" t="str">
            <v>NE</v>
          </cell>
          <cell r="D312">
            <v>2141</v>
          </cell>
          <cell r="E312">
            <v>9</v>
          </cell>
          <cell r="F312">
            <v>9999</v>
          </cell>
          <cell r="G312">
            <v>15</v>
          </cell>
          <cell r="H312">
            <v>4</v>
          </cell>
          <cell r="I312">
            <v>21401</v>
          </cell>
          <cell r="J312" t="str">
            <v>HR004</v>
          </cell>
          <cell r="L312">
            <v>80000</v>
          </cell>
          <cell r="M312">
            <v>-48000</v>
          </cell>
          <cell r="N312">
            <v>0</v>
          </cell>
          <cell r="P312">
            <v>0</v>
          </cell>
          <cell r="R312">
            <v>0</v>
          </cell>
          <cell r="T312">
            <v>0</v>
          </cell>
          <cell r="U312">
            <v>0</v>
          </cell>
        </row>
        <row r="313">
          <cell r="B313" t="str">
            <v>NE</v>
          </cell>
          <cell r="D313">
            <v>2141</v>
          </cell>
          <cell r="E313">
            <v>9</v>
          </cell>
          <cell r="F313">
            <v>9999</v>
          </cell>
          <cell r="G313">
            <v>15</v>
          </cell>
          <cell r="H313">
            <v>4</v>
          </cell>
          <cell r="I313">
            <v>21401</v>
          </cell>
          <cell r="J313" t="str">
            <v>HR005</v>
          </cell>
          <cell r="L313">
            <v>60000</v>
          </cell>
          <cell r="M313">
            <v>0</v>
          </cell>
          <cell r="N313">
            <v>0</v>
          </cell>
          <cell r="P313">
            <v>0</v>
          </cell>
          <cell r="R313">
            <v>0</v>
          </cell>
          <cell r="T313">
            <v>0</v>
          </cell>
          <cell r="U313">
            <v>0</v>
          </cell>
        </row>
        <row r="314">
          <cell r="B314" t="str">
            <v>NE</v>
          </cell>
          <cell r="D314">
            <v>2141</v>
          </cell>
          <cell r="E314">
            <v>9</v>
          </cell>
          <cell r="F314">
            <v>9999</v>
          </cell>
          <cell r="G314">
            <v>15</v>
          </cell>
          <cell r="H314">
            <v>4</v>
          </cell>
          <cell r="I314">
            <v>21401</v>
          </cell>
          <cell r="J314" t="str">
            <v>HR006</v>
          </cell>
          <cell r="L314">
            <v>80000</v>
          </cell>
          <cell r="M314">
            <v>-31809.42</v>
          </cell>
          <cell r="N314">
            <v>0</v>
          </cell>
          <cell r="P314">
            <v>0</v>
          </cell>
          <cell r="R314">
            <v>0</v>
          </cell>
          <cell r="T314">
            <v>0</v>
          </cell>
          <cell r="U314">
            <v>0</v>
          </cell>
        </row>
        <row r="315">
          <cell r="B315" t="str">
            <v>NE</v>
          </cell>
          <cell r="D315">
            <v>2141</v>
          </cell>
          <cell r="E315">
            <v>9</v>
          </cell>
          <cell r="F315">
            <v>9999</v>
          </cell>
          <cell r="G315">
            <v>15</v>
          </cell>
          <cell r="H315">
            <v>4</v>
          </cell>
          <cell r="I315">
            <v>21401</v>
          </cell>
          <cell r="J315" t="str">
            <v>HR007</v>
          </cell>
          <cell r="L315">
            <v>15000</v>
          </cell>
          <cell r="M315">
            <v>-15000</v>
          </cell>
          <cell r="N315">
            <v>0</v>
          </cell>
          <cell r="P315">
            <v>0</v>
          </cell>
          <cell r="R315">
            <v>0</v>
          </cell>
          <cell r="T315">
            <v>0</v>
          </cell>
          <cell r="U315">
            <v>0</v>
          </cell>
        </row>
        <row r="316">
          <cell r="B316" t="str">
            <v>NE</v>
          </cell>
          <cell r="D316">
            <v>2141</v>
          </cell>
          <cell r="E316">
            <v>9</v>
          </cell>
          <cell r="F316">
            <v>9999</v>
          </cell>
          <cell r="G316">
            <v>15</v>
          </cell>
          <cell r="H316">
            <v>4</v>
          </cell>
          <cell r="I316">
            <v>21401</v>
          </cell>
          <cell r="J316" t="str">
            <v>HR008</v>
          </cell>
          <cell r="L316">
            <v>0</v>
          </cell>
          <cell r="M316">
            <v>1000</v>
          </cell>
          <cell r="N316">
            <v>0</v>
          </cell>
          <cell r="P316">
            <v>0</v>
          </cell>
          <cell r="R316">
            <v>0</v>
          </cell>
          <cell r="T316">
            <v>0</v>
          </cell>
          <cell r="U316">
            <v>0</v>
          </cell>
        </row>
        <row r="317">
          <cell r="B317" t="str">
            <v>NE</v>
          </cell>
          <cell r="D317">
            <v>2141</v>
          </cell>
          <cell r="E317">
            <v>9</v>
          </cell>
          <cell r="F317">
            <v>9999</v>
          </cell>
          <cell r="G317">
            <v>15</v>
          </cell>
          <cell r="H317">
            <v>4</v>
          </cell>
          <cell r="I317">
            <v>21401</v>
          </cell>
          <cell r="J317" t="str">
            <v>HR009</v>
          </cell>
          <cell r="L317">
            <v>90000</v>
          </cell>
          <cell r="M317">
            <v>50000</v>
          </cell>
          <cell r="N317">
            <v>0</v>
          </cell>
          <cell r="P317">
            <v>0</v>
          </cell>
          <cell r="R317">
            <v>0</v>
          </cell>
          <cell r="T317">
            <v>0</v>
          </cell>
          <cell r="U317">
            <v>0</v>
          </cell>
        </row>
        <row r="318">
          <cell r="B318" t="str">
            <v>NE</v>
          </cell>
          <cell r="D318">
            <v>2141</v>
          </cell>
          <cell r="E318">
            <v>9</v>
          </cell>
          <cell r="F318">
            <v>9999</v>
          </cell>
          <cell r="G318">
            <v>15</v>
          </cell>
          <cell r="H318">
            <v>4</v>
          </cell>
          <cell r="I318">
            <v>21401</v>
          </cell>
          <cell r="J318" t="str">
            <v>IN003</v>
          </cell>
          <cell r="L318">
            <v>0</v>
          </cell>
          <cell r="M318">
            <v>15000</v>
          </cell>
          <cell r="N318">
            <v>0</v>
          </cell>
          <cell r="P318">
            <v>0</v>
          </cell>
          <cell r="R318">
            <v>0</v>
          </cell>
          <cell r="T318">
            <v>0</v>
          </cell>
          <cell r="U318">
            <v>0</v>
          </cell>
        </row>
        <row r="319">
          <cell r="B319" t="str">
            <v>NE</v>
          </cell>
          <cell r="D319">
            <v>2141</v>
          </cell>
          <cell r="E319">
            <v>9</v>
          </cell>
          <cell r="F319">
            <v>9999</v>
          </cell>
          <cell r="G319">
            <v>15</v>
          </cell>
          <cell r="H319">
            <v>4</v>
          </cell>
          <cell r="I319">
            <v>21401</v>
          </cell>
          <cell r="J319" t="str">
            <v>RS001</v>
          </cell>
          <cell r="L319">
            <v>5000</v>
          </cell>
          <cell r="M319">
            <v>64000</v>
          </cell>
          <cell r="N319">
            <v>0</v>
          </cell>
          <cell r="P319">
            <v>0</v>
          </cell>
          <cell r="R319">
            <v>0</v>
          </cell>
          <cell r="T319">
            <v>0</v>
          </cell>
          <cell r="U319">
            <v>0</v>
          </cell>
        </row>
        <row r="320">
          <cell r="B320" t="str">
            <v>NE</v>
          </cell>
          <cell r="D320">
            <v>2141</v>
          </cell>
          <cell r="E320">
            <v>9</v>
          </cell>
          <cell r="F320">
            <v>9999</v>
          </cell>
          <cell r="G320">
            <v>15</v>
          </cell>
          <cell r="H320">
            <v>4</v>
          </cell>
          <cell r="I320">
            <v>21401</v>
          </cell>
          <cell r="J320" t="str">
            <v>RS002</v>
          </cell>
          <cell r="L320">
            <v>200000</v>
          </cell>
          <cell r="M320">
            <v>244573.40000000002</v>
          </cell>
          <cell r="N320">
            <v>0</v>
          </cell>
          <cell r="P320">
            <v>0</v>
          </cell>
          <cell r="R320">
            <v>0</v>
          </cell>
          <cell r="T320">
            <v>0</v>
          </cell>
          <cell r="U320">
            <v>0</v>
          </cell>
        </row>
        <row r="321">
          <cell r="B321" t="str">
            <v>NE</v>
          </cell>
          <cell r="D321">
            <v>2141</v>
          </cell>
          <cell r="E321">
            <v>9</v>
          </cell>
          <cell r="F321">
            <v>9999</v>
          </cell>
          <cell r="G321">
            <v>15</v>
          </cell>
          <cell r="H321">
            <v>4</v>
          </cell>
          <cell r="I321">
            <v>21401</v>
          </cell>
          <cell r="J321" t="str">
            <v>RS003</v>
          </cell>
          <cell r="L321">
            <v>180000</v>
          </cell>
          <cell r="M321">
            <v>-180000</v>
          </cell>
          <cell r="N321">
            <v>0</v>
          </cell>
          <cell r="P321">
            <v>0</v>
          </cell>
          <cell r="R321">
            <v>0</v>
          </cell>
          <cell r="T321">
            <v>0</v>
          </cell>
          <cell r="U321">
            <v>0</v>
          </cell>
        </row>
        <row r="322">
          <cell r="B322" t="str">
            <v>NE</v>
          </cell>
          <cell r="D322">
            <v>2141</v>
          </cell>
          <cell r="E322">
            <v>9</v>
          </cell>
          <cell r="F322">
            <v>9999</v>
          </cell>
          <cell r="G322">
            <v>15</v>
          </cell>
          <cell r="H322">
            <v>4</v>
          </cell>
          <cell r="I322">
            <v>21401</v>
          </cell>
          <cell r="J322" t="str">
            <v>RS005</v>
          </cell>
          <cell r="L322">
            <v>20000</v>
          </cell>
          <cell r="M322">
            <v>8152.6899999999951</v>
          </cell>
          <cell r="N322">
            <v>0</v>
          </cell>
          <cell r="P322">
            <v>0</v>
          </cell>
          <cell r="R322">
            <v>0</v>
          </cell>
          <cell r="T322">
            <v>0</v>
          </cell>
          <cell r="U322">
            <v>0</v>
          </cell>
        </row>
        <row r="323">
          <cell r="B323" t="str">
            <v>NE</v>
          </cell>
          <cell r="D323">
            <v>2141</v>
          </cell>
          <cell r="E323">
            <v>9</v>
          </cell>
          <cell r="F323">
            <v>9999</v>
          </cell>
          <cell r="G323">
            <v>15</v>
          </cell>
          <cell r="H323">
            <v>4</v>
          </cell>
          <cell r="I323">
            <v>21401</v>
          </cell>
          <cell r="J323" t="str">
            <v>RS006</v>
          </cell>
          <cell r="L323">
            <v>180000</v>
          </cell>
          <cell r="M323">
            <v>60000.000000000029</v>
          </cell>
          <cell r="N323">
            <v>0</v>
          </cell>
          <cell r="P323">
            <v>0</v>
          </cell>
          <cell r="R323">
            <v>0</v>
          </cell>
          <cell r="T323">
            <v>0</v>
          </cell>
          <cell r="U323">
            <v>0</v>
          </cell>
        </row>
        <row r="324">
          <cell r="B324" t="str">
            <v>NE</v>
          </cell>
          <cell r="D324">
            <v>2141</v>
          </cell>
          <cell r="E324">
            <v>9</v>
          </cell>
          <cell r="F324">
            <v>9999</v>
          </cell>
          <cell r="G324">
            <v>15</v>
          </cell>
          <cell r="H324">
            <v>4</v>
          </cell>
          <cell r="I324">
            <v>21401</v>
          </cell>
          <cell r="J324" t="str">
            <v>RS007</v>
          </cell>
          <cell r="L324">
            <v>35000</v>
          </cell>
          <cell r="M324">
            <v>35000</v>
          </cell>
          <cell r="N324">
            <v>0</v>
          </cell>
          <cell r="P324">
            <v>0</v>
          </cell>
          <cell r="R324">
            <v>0</v>
          </cell>
          <cell r="T324">
            <v>0</v>
          </cell>
          <cell r="U324">
            <v>0</v>
          </cell>
        </row>
        <row r="325">
          <cell r="B325" t="str">
            <v>NE</v>
          </cell>
          <cell r="D325">
            <v>2141</v>
          </cell>
          <cell r="E325">
            <v>9</v>
          </cell>
          <cell r="F325">
            <v>9999</v>
          </cell>
          <cell r="G325">
            <v>15</v>
          </cell>
          <cell r="H325">
            <v>4</v>
          </cell>
          <cell r="I325">
            <v>21401</v>
          </cell>
          <cell r="J325" t="str">
            <v>RS008</v>
          </cell>
          <cell r="L325">
            <v>8000</v>
          </cell>
          <cell r="M325">
            <v>22000</v>
          </cell>
          <cell r="N325">
            <v>0</v>
          </cell>
          <cell r="P325">
            <v>0</v>
          </cell>
          <cell r="R325">
            <v>0</v>
          </cell>
          <cell r="T325">
            <v>0</v>
          </cell>
          <cell r="U325">
            <v>0</v>
          </cell>
        </row>
        <row r="326">
          <cell r="B326" t="str">
            <v>NE</v>
          </cell>
          <cell r="D326">
            <v>2141</v>
          </cell>
          <cell r="E326">
            <v>9</v>
          </cell>
          <cell r="F326">
            <v>9999</v>
          </cell>
          <cell r="G326">
            <v>15</v>
          </cell>
          <cell r="H326">
            <v>4</v>
          </cell>
          <cell r="I326">
            <v>21401</v>
          </cell>
          <cell r="J326" t="str">
            <v>RS009</v>
          </cell>
          <cell r="L326">
            <v>12000</v>
          </cell>
          <cell r="M326">
            <v>-12000</v>
          </cell>
          <cell r="N326">
            <v>0</v>
          </cell>
          <cell r="P326">
            <v>0</v>
          </cell>
          <cell r="R326">
            <v>0</v>
          </cell>
          <cell r="T326">
            <v>0</v>
          </cell>
          <cell r="U326">
            <v>0</v>
          </cell>
        </row>
        <row r="327">
          <cell r="B327" t="str">
            <v>NE</v>
          </cell>
          <cell r="D327">
            <v>2141</v>
          </cell>
          <cell r="E327">
            <v>9</v>
          </cell>
          <cell r="F327">
            <v>9999</v>
          </cell>
          <cell r="G327">
            <v>15</v>
          </cell>
          <cell r="H327">
            <v>4</v>
          </cell>
          <cell r="I327">
            <v>21401</v>
          </cell>
          <cell r="J327" t="str">
            <v>RS010</v>
          </cell>
          <cell r="L327">
            <v>55000</v>
          </cell>
          <cell r="M327">
            <v>-10000</v>
          </cell>
          <cell r="N327">
            <v>0</v>
          </cell>
          <cell r="P327">
            <v>0</v>
          </cell>
          <cell r="R327">
            <v>0</v>
          </cell>
          <cell r="T327">
            <v>0</v>
          </cell>
          <cell r="U327">
            <v>0</v>
          </cell>
        </row>
        <row r="328">
          <cell r="B328" t="str">
            <v>NE</v>
          </cell>
          <cell r="D328">
            <v>2141</v>
          </cell>
          <cell r="E328">
            <v>9</v>
          </cell>
          <cell r="F328">
            <v>9999</v>
          </cell>
          <cell r="G328">
            <v>15</v>
          </cell>
          <cell r="H328">
            <v>4</v>
          </cell>
          <cell r="I328">
            <v>21401</v>
          </cell>
          <cell r="J328" t="str">
            <v>RS011</v>
          </cell>
          <cell r="L328">
            <v>50000</v>
          </cell>
          <cell r="M328">
            <v>51000</v>
          </cell>
          <cell r="N328">
            <v>0</v>
          </cell>
          <cell r="P328">
            <v>0</v>
          </cell>
          <cell r="R328">
            <v>0</v>
          </cell>
          <cell r="T328">
            <v>0</v>
          </cell>
          <cell r="U328">
            <v>0</v>
          </cell>
        </row>
        <row r="329">
          <cell r="B329" t="str">
            <v>NE</v>
          </cell>
          <cell r="D329">
            <v>2141</v>
          </cell>
          <cell r="E329">
            <v>9</v>
          </cell>
          <cell r="F329">
            <v>9999</v>
          </cell>
          <cell r="G329">
            <v>15</v>
          </cell>
          <cell r="H329">
            <v>4</v>
          </cell>
          <cell r="I329">
            <v>21401</v>
          </cell>
          <cell r="J329" t="str">
            <v>RS012</v>
          </cell>
          <cell r="L329">
            <v>26000</v>
          </cell>
          <cell r="M329">
            <v>-4200</v>
          </cell>
          <cell r="N329">
            <v>0</v>
          </cell>
          <cell r="P329">
            <v>0</v>
          </cell>
          <cell r="R329">
            <v>0</v>
          </cell>
          <cell r="T329">
            <v>0</v>
          </cell>
          <cell r="U329">
            <v>0</v>
          </cell>
        </row>
        <row r="330">
          <cell r="B330" t="str">
            <v>NE</v>
          </cell>
          <cell r="D330">
            <v>2141</v>
          </cell>
          <cell r="E330">
            <v>9</v>
          </cell>
          <cell r="F330">
            <v>9999</v>
          </cell>
          <cell r="G330">
            <v>15</v>
          </cell>
          <cell r="H330">
            <v>4</v>
          </cell>
          <cell r="I330">
            <v>21401</v>
          </cell>
          <cell r="J330" t="str">
            <v>RS013</v>
          </cell>
          <cell r="L330">
            <v>0</v>
          </cell>
          <cell r="M330">
            <v>1500</v>
          </cell>
          <cell r="N330">
            <v>0</v>
          </cell>
          <cell r="P330">
            <v>0</v>
          </cell>
          <cell r="R330">
            <v>0</v>
          </cell>
          <cell r="T330">
            <v>0</v>
          </cell>
          <cell r="U330">
            <v>0</v>
          </cell>
        </row>
        <row r="331">
          <cell r="B331" t="str">
            <v>NE</v>
          </cell>
          <cell r="D331">
            <v>2161</v>
          </cell>
          <cell r="E331">
            <v>9</v>
          </cell>
          <cell r="F331">
            <v>9999</v>
          </cell>
          <cell r="G331">
            <v>15</v>
          </cell>
          <cell r="H331">
            <v>4</v>
          </cell>
          <cell r="I331">
            <v>21601</v>
          </cell>
          <cell r="J331" t="str">
            <v>HC004</v>
          </cell>
          <cell r="L331">
            <v>10000</v>
          </cell>
          <cell r="M331">
            <v>-10000</v>
          </cell>
          <cell r="N331">
            <v>0</v>
          </cell>
          <cell r="P331">
            <v>0</v>
          </cell>
          <cell r="R331">
            <v>0</v>
          </cell>
          <cell r="T331">
            <v>0</v>
          </cell>
          <cell r="U331">
            <v>0</v>
          </cell>
        </row>
        <row r="332">
          <cell r="B332" t="str">
            <v>NE</v>
          </cell>
          <cell r="D332">
            <v>2161</v>
          </cell>
          <cell r="E332">
            <v>9</v>
          </cell>
          <cell r="F332">
            <v>9999</v>
          </cell>
          <cell r="G332">
            <v>15</v>
          </cell>
          <cell r="H332">
            <v>4</v>
          </cell>
          <cell r="I332">
            <v>21601</v>
          </cell>
          <cell r="J332" t="str">
            <v>HC006</v>
          </cell>
          <cell r="L332">
            <v>75000</v>
          </cell>
          <cell r="M332">
            <v>-75000</v>
          </cell>
          <cell r="N332">
            <v>0</v>
          </cell>
          <cell r="P332">
            <v>0</v>
          </cell>
          <cell r="R332">
            <v>0</v>
          </cell>
          <cell r="T332">
            <v>0</v>
          </cell>
          <cell r="U332">
            <v>0</v>
          </cell>
        </row>
        <row r="333">
          <cell r="B333" t="str">
            <v>NE</v>
          </cell>
          <cell r="D333">
            <v>2161</v>
          </cell>
          <cell r="E333">
            <v>9</v>
          </cell>
          <cell r="F333">
            <v>9999</v>
          </cell>
          <cell r="G333">
            <v>15</v>
          </cell>
          <cell r="H333">
            <v>4</v>
          </cell>
          <cell r="I333">
            <v>21601</v>
          </cell>
          <cell r="J333" t="str">
            <v>HC008</v>
          </cell>
          <cell r="L333">
            <v>160000</v>
          </cell>
          <cell r="M333">
            <v>-160000</v>
          </cell>
          <cell r="N333">
            <v>0</v>
          </cell>
          <cell r="P333">
            <v>0</v>
          </cell>
          <cell r="R333">
            <v>0</v>
          </cell>
          <cell r="T333">
            <v>0</v>
          </cell>
          <cell r="U333">
            <v>0</v>
          </cell>
        </row>
        <row r="334">
          <cell r="B334" t="str">
            <v>NE</v>
          </cell>
          <cell r="D334">
            <v>2161</v>
          </cell>
          <cell r="E334">
            <v>9</v>
          </cell>
          <cell r="F334">
            <v>9999</v>
          </cell>
          <cell r="G334">
            <v>15</v>
          </cell>
          <cell r="H334">
            <v>4</v>
          </cell>
          <cell r="I334">
            <v>21601</v>
          </cell>
          <cell r="J334" t="str">
            <v>HC012</v>
          </cell>
          <cell r="L334">
            <v>40000</v>
          </cell>
          <cell r="M334">
            <v>-40000</v>
          </cell>
          <cell r="N334">
            <v>0</v>
          </cell>
          <cell r="P334">
            <v>0</v>
          </cell>
          <cell r="R334">
            <v>0</v>
          </cell>
          <cell r="T334">
            <v>0</v>
          </cell>
          <cell r="U334">
            <v>0</v>
          </cell>
        </row>
        <row r="335">
          <cell r="B335" t="str">
            <v>NE</v>
          </cell>
          <cell r="D335">
            <v>2161</v>
          </cell>
          <cell r="E335">
            <v>9</v>
          </cell>
          <cell r="F335">
            <v>9999</v>
          </cell>
          <cell r="G335">
            <v>15</v>
          </cell>
          <cell r="H335">
            <v>4</v>
          </cell>
          <cell r="I335">
            <v>21601</v>
          </cell>
          <cell r="J335" t="str">
            <v>HE002</v>
          </cell>
          <cell r="L335">
            <v>18500</v>
          </cell>
          <cell r="M335">
            <v>-18500</v>
          </cell>
          <cell r="N335">
            <v>0</v>
          </cell>
          <cell r="P335">
            <v>0</v>
          </cell>
          <cell r="R335">
            <v>0</v>
          </cell>
          <cell r="T335">
            <v>0</v>
          </cell>
          <cell r="U335">
            <v>0</v>
          </cell>
        </row>
        <row r="336">
          <cell r="B336" t="str">
            <v>NE</v>
          </cell>
          <cell r="D336">
            <v>2161</v>
          </cell>
          <cell r="E336">
            <v>9</v>
          </cell>
          <cell r="F336">
            <v>9999</v>
          </cell>
          <cell r="G336">
            <v>15</v>
          </cell>
          <cell r="H336">
            <v>4</v>
          </cell>
          <cell r="I336">
            <v>21601</v>
          </cell>
          <cell r="J336" t="str">
            <v>HE004</v>
          </cell>
          <cell r="L336">
            <v>80000</v>
          </cell>
          <cell r="M336">
            <v>-80000</v>
          </cell>
          <cell r="N336">
            <v>0</v>
          </cell>
          <cell r="P336">
            <v>0</v>
          </cell>
          <cell r="R336">
            <v>0</v>
          </cell>
          <cell r="T336">
            <v>0</v>
          </cell>
          <cell r="U336">
            <v>0</v>
          </cell>
        </row>
        <row r="337">
          <cell r="B337" t="str">
            <v>NE</v>
          </cell>
          <cell r="D337">
            <v>2161</v>
          </cell>
          <cell r="E337">
            <v>9</v>
          </cell>
          <cell r="F337">
            <v>9999</v>
          </cell>
          <cell r="G337">
            <v>15</v>
          </cell>
          <cell r="H337">
            <v>4</v>
          </cell>
          <cell r="I337">
            <v>21601</v>
          </cell>
          <cell r="J337" t="str">
            <v>HG001</v>
          </cell>
          <cell r="L337">
            <v>80000</v>
          </cell>
          <cell r="M337">
            <v>-80000</v>
          </cell>
          <cell r="N337">
            <v>0</v>
          </cell>
          <cell r="P337">
            <v>0</v>
          </cell>
          <cell r="R337">
            <v>0</v>
          </cell>
          <cell r="T337">
            <v>0</v>
          </cell>
          <cell r="U337">
            <v>0</v>
          </cell>
        </row>
        <row r="338">
          <cell r="B338" t="str">
            <v>NE</v>
          </cell>
          <cell r="D338">
            <v>2161</v>
          </cell>
          <cell r="E338">
            <v>9</v>
          </cell>
          <cell r="F338">
            <v>9999</v>
          </cell>
          <cell r="G338">
            <v>15</v>
          </cell>
          <cell r="H338">
            <v>4</v>
          </cell>
          <cell r="I338">
            <v>21601</v>
          </cell>
          <cell r="J338" t="str">
            <v>HG002</v>
          </cell>
          <cell r="L338">
            <v>40000</v>
          </cell>
          <cell r="M338">
            <v>-40000</v>
          </cell>
          <cell r="N338">
            <v>0</v>
          </cell>
          <cell r="P338">
            <v>0</v>
          </cell>
          <cell r="R338">
            <v>0</v>
          </cell>
          <cell r="T338">
            <v>0</v>
          </cell>
          <cell r="U338">
            <v>0</v>
          </cell>
        </row>
        <row r="339">
          <cell r="B339" t="str">
            <v>NE</v>
          </cell>
          <cell r="D339">
            <v>2161</v>
          </cell>
          <cell r="E339">
            <v>9</v>
          </cell>
          <cell r="F339">
            <v>9999</v>
          </cell>
          <cell r="G339">
            <v>15</v>
          </cell>
          <cell r="H339">
            <v>4</v>
          </cell>
          <cell r="I339">
            <v>21601</v>
          </cell>
          <cell r="J339" t="str">
            <v>HR003</v>
          </cell>
          <cell r="L339">
            <v>200000</v>
          </cell>
          <cell r="M339">
            <v>-200000</v>
          </cell>
          <cell r="N339">
            <v>0</v>
          </cell>
          <cell r="P339">
            <v>0</v>
          </cell>
          <cell r="R339">
            <v>0</v>
          </cell>
          <cell r="T339">
            <v>0</v>
          </cell>
          <cell r="U339">
            <v>0</v>
          </cell>
        </row>
        <row r="340">
          <cell r="B340" t="str">
            <v>NE</v>
          </cell>
          <cell r="D340">
            <v>2161</v>
          </cell>
          <cell r="E340">
            <v>9</v>
          </cell>
          <cell r="F340">
            <v>9999</v>
          </cell>
          <cell r="G340">
            <v>15</v>
          </cell>
          <cell r="H340">
            <v>4</v>
          </cell>
          <cell r="I340">
            <v>21601</v>
          </cell>
          <cell r="J340" t="str">
            <v>HR004</v>
          </cell>
          <cell r="L340">
            <v>70000</v>
          </cell>
          <cell r="M340">
            <v>-70000</v>
          </cell>
          <cell r="N340">
            <v>0</v>
          </cell>
          <cell r="P340">
            <v>0</v>
          </cell>
          <cell r="R340">
            <v>0</v>
          </cell>
          <cell r="T340">
            <v>0</v>
          </cell>
          <cell r="U340">
            <v>0</v>
          </cell>
        </row>
        <row r="341">
          <cell r="B341" t="str">
            <v>NE</v>
          </cell>
          <cell r="D341">
            <v>2161</v>
          </cell>
          <cell r="E341">
            <v>9</v>
          </cell>
          <cell r="F341">
            <v>9999</v>
          </cell>
          <cell r="G341">
            <v>15</v>
          </cell>
          <cell r="H341">
            <v>4</v>
          </cell>
          <cell r="I341">
            <v>21601</v>
          </cell>
          <cell r="J341" t="str">
            <v>HR005</v>
          </cell>
          <cell r="L341">
            <v>50000</v>
          </cell>
          <cell r="M341">
            <v>-50000</v>
          </cell>
          <cell r="N341">
            <v>0</v>
          </cell>
          <cell r="P341">
            <v>0</v>
          </cell>
          <cell r="R341">
            <v>0</v>
          </cell>
          <cell r="T341">
            <v>0</v>
          </cell>
          <cell r="U341">
            <v>0</v>
          </cell>
        </row>
        <row r="342">
          <cell r="B342" t="str">
            <v>NE</v>
          </cell>
          <cell r="D342">
            <v>2161</v>
          </cell>
          <cell r="E342">
            <v>9</v>
          </cell>
          <cell r="F342">
            <v>9999</v>
          </cell>
          <cell r="G342">
            <v>15</v>
          </cell>
          <cell r="H342">
            <v>4</v>
          </cell>
          <cell r="I342">
            <v>21601</v>
          </cell>
          <cell r="J342" t="str">
            <v>HR006</v>
          </cell>
          <cell r="L342">
            <v>270000</v>
          </cell>
          <cell r="M342">
            <v>-270000</v>
          </cell>
          <cell r="N342">
            <v>0</v>
          </cell>
          <cell r="P342">
            <v>0</v>
          </cell>
          <cell r="R342">
            <v>0</v>
          </cell>
          <cell r="T342">
            <v>0</v>
          </cell>
          <cell r="U342">
            <v>0</v>
          </cell>
        </row>
        <row r="343">
          <cell r="B343" t="str">
            <v>NE</v>
          </cell>
          <cell r="D343">
            <v>2161</v>
          </cell>
          <cell r="E343">
            <v>9</v>
          </cell>
          <cell r="F343">
            <v>9999</v>
          </cell>
          <cell r="G343">
            <v>15</v>
          </cell>
          <cell r="H343">
            <v>4</v>
          </cell>
          <cell r="I343">
            <v>21601</v>
          </cell>
          <cell r="J343" t="str">
            <v>HR009</v>
          </cell>
          <cell r="L343">
            <v>130000</v>
          </cell>
          <cell r="M343">
            <v>-130000</v>
          </cell>
          <cell r="N343">
            <v>0</v>
          </cell>
          <cell r="P343">
            <v>0</v>
          </cell>
          <cell r="R343">
            <v>0</v>
          </cell>
          <cell r="T343">
            <v>0</v>
          </cell>
          <cell r="U343">
            <v>0</v>
          </cell>
        </row>
        <row r="344">
          <cell r="B344" t="str">
            <v>NE</v>
          </cell>
          <cell r="D344">
            <v>2161</v>
          </cell>
          <cell r="E344">
            <v>9</v>
          </cell>
          <cell r="F344">
            <v>9999</v>
          </cell>
          <cell r="G344">
            <v>15</v>
          </cell>
          <cell r="H344">
            <v>4</v>
          </cell>
          <cell r="I344">
            <v>21601</v>
          </cell>
          <cell r="J344" t="str">
            <v>RS001</v>
          </cell>
          <cell r="L344">
            <v>20000</v>
          </cell>
          <cell r="M344">
            <v>-20000</v>
          </cell>
          <cell r="N344">
            <v>0</v>
          </cell>
          <cell r="P344">
            <v>0</v>
          </cell>
          <cell r="R344">
            <v>0</v>
          </cell>
          <cell r="T344">
            <v>0</v>
          </cell>
          <cell r="U344">
            <v>0</v>
          </cell>
        </row>
        <row r="345">
          <cell r="B345" t="str">
            <v>NE</v>
          </cell>
          <cell r="D345">
            <v>2161</v>
          </cell>
          <cell r="E345">
            <v>9</v>
          </cell>
          <cell r="F345">
            <v>9999</v>
          </cell>
          <cell r="G345">
            <v>15</v>
          </cell>
          <cell r="H345">
            <v>4</v>
          </cell>
          <cell r="I345">
            <v>21601</v>
          </cell>
          <cell r="J345" t="str">
            <v>RS002</v>
          </cell>
          <cell r="L345">
            <v>50000</v>
          </cell>
          <cell r="M345">
            <v>-42361.4</v>
          </cell>
          <cell r="N345">
            <v>0</v>
          </cell>
          <cell r="P345">
            <v>0</v>
          </cell>
          <cell r="R345">
            <v>0</v>
          </cell>
          <cell r="T345">
            <v>0</v>
          </cell>
          <cell r="U345">
            <v>0</v>
          </cell>
        </row>
        <row r="346">
          <cell r="B346" t="str">
            <v>NE</v>
          </cell>
          <cell r="D346">
            <v>2161</v>
          </cell>
          <cell r="E346">
            <v>9</v>
          </cell>
          <cell r="F346">
            <v>9999</v>
          </cell>
          <cell r="G346">
            <v>15</v>
          </cell>
          <cell r="H346">
            <v>4</v>
          </cell>
          <cell r="I346">
            <v>21601</v>
          </cell>
          <cell r="J346" t="str">
            <v>RS004</v>
          </cell>
          <cell r="L346">
            <v>86000</v>
          </cell>
          <cell r="M346">
            <v>-86000</v>
          </cell>
          <cell r="N346">
            <v>0</v>
          </cell>
          <cell r="P346">
            <v>0</v>
          </cell>
          <cell r="R346">
            <v>0</v>
          </cell>
          <cell r="T346">
            <v>0</v>
          </cell>
          <cell r="U346">
            <v>0</v>
          </cell>
        </row>
        <row r="347">
          <cell r="B347" t="str">
            <v>NE</v>
          </cell>
          <cell r="D347">
            <v>2161</v>
          </cell>
          <cell r="E347">
            <v>9</v>
          </cell>
          <cell r="F347">
            <v>9999</v>
          </cell>
          <cell r="G347">
            <v>15</v>
          </cell>
          <cell r="H347">
            <v>4</v>
          </cell>
          <cell r="I347">
            <v>21601</v>
          </cell>
          <cell r="J347" t="str">
            <v>RS005</v>
          </cell>
          <cell r="L347">
            <v>60000</v>
          </cell>
          <cell r="M347">
            <v>-60000</v>
          </cell>
          <cell r="N347">
            <v>0</v>
          </cell>
          <cell r="P347">
            <v>0</v>
          </cell>
          <cell r="R347">
            <v>0</v>
          </cell>
          <cell r="T347">
            <v>0</v>
          </cell>
          <cell r="U347">
            <v>0</v>
          </cell>
        </row>
        <row r="348">
          <cell r="B348" t="str">
            <v>NE</v>
          </cell>
          <cell r="D348">
            <v>2161</v>
          </cell>
          <cell r="E348">
            <v>9</v>
          </cell>
          <cell r="F348">
            <v>9999</v>
          </cell>
          <cell r="G348">
            <v>15</v>
          </cell>
          <cell r="H348">
            <v>4</v>
          </cell>
          <cell r="I348">
            <v>21601</v>
          </cell>
          <cell r="J348" t="str">
            <v>RS006</v>
          </cell>
          <cell r="L348">
            <v>70000</v>
          </cell>
          <cell r="M348">
            <v>-60000</v>
          </cell>
          <cell r="N348">
            <v>0</v>
          </cell>
          <cell r="P348">
            <v>0</v>
          </cell>
          <cell r="R348">
            <v>0</v>
          </cell>
          <cell r="T348">
            <v>0</v>
          </cell>
          <cell r="U348">
            <v>0</v>
          </cell>
        </row>
        <row r="349">
          <cell r="B349" t="str">
            <v>NE</v>
          </cell>
          <cell r="D349">
            <v>2161</v>
          </cell>
          <cell r="E349">
            <v>9</v>
          </cell>
          <cell r="F349">
            <v>9999</v>
          </cell>
          <cell r="G349">
            <v>15</v>
          </cell>
          <cell r="H349">
            <v>4</v>
          </cell>
          <cell r="I349">
            <v>21601</v>
          </cell>
          <cell r="J349" t="str">
            <v>RS009</v>
          </cell>
          <cell r="L349">
            <v>39500</v>
          </cell>
          <cell r="M349">
            <v>-39500</v>
          </cell>
          <cell r="N349">
            <v>0</v>
          </cell>
          <cell r="P349">
            <v>0</v>
          </cell>
          <cell r="R349">
            <v>0</v>
          </cell>
          <cell r="T349">
            <v>0</v>
          </cell>
          <cell r="U349">
            <v>0</v>
          </cell>
        </row>
        <row r="350">
          <cell r="B350" t="str">
            <v>NE</v>
          </cell>
          <cell r="D350">
            <v>2161</v>
          </cell>
          <cell r="E350">
            <v>9</v>
          </cell>
          <cell r="F350">
            <v>9999</v>
          </cell>
          <cell r="G350">
            <v>15</v>
          </cell>
          <cell r="H350">
            <v>4</v>
          </cell>
          <cell r="I350">
            <v>21601</v>
          </cell>
          <cell r="J350" t="str">
            <v>RS010</v>
          </cell>
          <cell r="L350">
            <v>35000</v>
          </cell>
          <cell r="M350">
            <v>-35000</v>
          </cell>
          <cell r="N350">
            <v>0</v>
          </cell>
          <cell r="P350">
            <v>0</v>
          </cell>
          <cell r="R350">
            <v>0</v>
          </cell>
          <cell r="T350">
            <v>0</v>
          </cell>
          <cell r="U350">
            <v>0</v>
          </cell>
        </row>
        <row r="351">
          <cell r="B351" t="str">
            <v>NE</v>
          </cell>
          <cell r="D351">
            <v>2161</v>
          </cell>
          <cell r="E351">
            <v>9</v>
          </cell>
          <cell r="F351">
            <v>9999</v>
          </cell>
          <cell r="G351">
            <v>15</v>
          </cell>
          <cell r="H351">
            <v>4</v>
          </cell>
          <cell r="I351">
            <v>21601</v>
          </cell>
          <cell r="J351" t="str">
            <v>RS011</v>
          </cell>
          <cell r="L351">
            <v>100000</v>
          </cell>
          <cell r="M351">
            <v>-100000</v>
          </cell>
          <cell r="N351">
            <v>0</v>
          </cell>
          <cell r="P351">
            <v>0</v>
          </cell>
          <cell r="R351">
            <v>0</v>
          </cell>
          <cell r="T351">
            <v>0</v>
          </cell>
          <cell r="U351">
            <v>0</v>
          </cell>
        </row>
        <row r="352">
          <cell r="B352" t="str">
            <v>NE</v>
          </cell>
          <cell r="D352">
            <v>2212</v>
          </cell>
          <cell r="E352">
            <v>9</v>
          </cell>
          <cell r="F352">
            <v>9999</v>
          </cell>
          <cell r="G352">
            <v>15</v>
          </cell>
          <cell r="H352">
            <v>4</v>
          </cell>
          <cell r="I352">
            <v>22102</v>
          </cell>
          <cell r="J352" t="str">
            <v>DA001</v>
          </cell>
          <cell r="L352">
            <v>7500000</v>
          </cell>
          <cell r="M352">
            <v>-7500000</v>
          </cell>
          <cell r="N352">
            <v>0</v>
          </cell>
          <cell r="P352">
            <v>0</v>
          </cell>
          <cell r="R352">
            <v>0</v>
          </cell>
          <cell r="T352">
            <v>0</v>
          </cell>
          <cell r="U352">
            <v>0</v>
          </cell>
        </row>
        <row r="353">
          <cell r="B353" t="str">
            <v>NE</v>
          </cell>
          <cell r="D353">
            <v>2212</v>
          </cell>
          <cell r="E353">
            <v>9</v>
          </cell>
          <cell r="F353">
            <v>9999</v>
          </cell>
          <cell r="G353">
            <v>15</v>
          </cell>
          <cell r="H353">
            <v>4</v>
          </cell>
          <cell r="I353">
            <v>22102</v>
          </cell>
          <cell r="J353" t="str">
            <v>HC001</v>
          </cell>
          <cell r="L353">
            <v>0</v>
          </cell>
          <cell r="M353">
            <v>45000</v>
          </cell>
          <cell r="N353">
            <v>0</v>
          </cell>
          <cell r="P353">
            <v>0</v>
          </cell>
          <cell r="R353">
            <v>0</v>
          </cell>
          <cell r="T353">
            <v>0</v>
          </cell>
          <cell r="U353">
            <v>0</v>
          </cell>
        </row>
        <row r="354">
          <cell r="B354" t="str">
            <v>NE</v>
          </cell>
          <cell r="D354">
            <v>2212</v>
          </cell>
          <cell r="E354">
            <v>9</v>
          </cell>
          <cell r="F354">
            <v>9999</v>
          </cell>
          <cell r="G354">
            <v>15</v>
          </cell>
          <cell r="H354">
            <v>4</v>
          </cell>
          <cell r="I354">
            <v>22102</v>
          </cell>
          <cell r="J354" t="str">
            <v>HC002</v>
          </cell>
          <cell r="L354">
            <v>43200</v>
          </cell>
          <cell r="M354">
            <v>4800</v>
          </cell>
          <cell r="N354">
            <v>0</v>
          </cell>
          <cell r="P354">
            <v>0</v>
          </cell>
          <cell r="R354">
            <v>0</v>
          </cell>
          <cell r="T354">
            <v>0</v>
          </cell>
          <cell r="U354">
            <v>0</v>
          </cell>
        </row>
        <row r="355">
          <cell r="B355" t="str">
            <v>NE</v>
          </cell>
          <cell r="D355">
            <v>2212</v>
          </cell>
          <cell r="E355">
            <v>9</v>
          </cell>
          <cell r="F355">
            <v>9999</v>
          </cell>
          <cell r="G355">
            <v>15</v>
          </cell>
          <cell r="H355">
            <v>4</v>
          </cell>
          <cell r="I355">
            <v>22102</v>
          </cell>
          <cell r="J355" t="str">
            <v>HC003</v>
          </cell>
          <cell r="L355">
            <v>15000</v>
          </cell>
          <cell r="M355">
            <v>15000</v>
          </cell>
          <cell r="N355">
            <v>0</v>
          </cell>
          <cell r="P355">
            <v>0</v>
          </cell>
          <cell r="R355">
            <v>0</v>
          </cell>
          <cell r="T355">
            <v>0</v>
          </cell>
          <cell r="U355">
            <v>0</v>
          </cell>
        </row>
        <row r="356">
          <cell r="B356" t="str">
            <v>NE</v>
          </cell>
          <cell r="D356">
            <v>2212</v>
          </cell>
          <cell r="E356">
            <v>9</v>
          </cell>
          <cell r="F356">
            <v>9999</v>
          </cell>
          <cell r="G356">
            <v>15</v>
          </cell>
          <cell r="H356">
            <v>4</v>
          </cell>
          <cell r="I356">
            <v>22102</v>
          </cell>
          <cell r="J356" t="str">
            <v>HC006</v>
          </cell>
          <cell r="L356">
            <v>24000</v>
          </cell>
          <cell r="M356">
            <v>7500</v>
          </cell>
          <cell r="N356">
            <v>0</v>
          </cell>
          <cell r="P356">
            <v>0</v>
          </cell>
          <cell r="R356">
            <v>0</v>
          </cell>
          <cell r="T356">
            <v>0</v>
          </cell>
          <cell r="U356">
            <v>0</v>
          </cell>
        </row>
        <row r="357">
          <cell r="B357" t="str">
            <v>NE</v>
          </cell>
          <cell r="D357">
            <v>2212</v>
          </cell>
          <cell r="E357">
            <v>9</v>
          </cell>
          <cell r="F357">
            <v>9999</v>
          </cell>
          <cell r="G357">
            <v>15</v>
          </cell>
          <cell r="H357">
            <v>4</v>
          </cell>
          <cell r="I357">
            <v>22102</v>
          </cell>
          <cell r="J357" t="str">
            <v>HC007</v>
          </cell>
          <cell r="L357">
            <v>148300</v>
          </cell>
          <cell r="M357">
            <v>30050</v>
          </cell>
          <cell r="N357">
            <v>0</v>
          </cell>
          <cell r="P357">
            <v>0</v>
          </cell>
          <cell r="R357">
            <v>0</v>
          </cell>
          <cell r="T357">
            <v>0</v>
          </cell>
          <cell r="U357">
            <v>0</v>
          </cell>
        </row>
        <row r="358">
          <cell r="B358" t="str">
            <v>NE</v>
          </cell>
          <cell r="D358">
            <v>2212</v>
          </cell>
          <cell r="E358">
            <v>9</v>
          </cell>
          <cell r="F358">
            <v>9999</v>
          </cell>
          <cell r="G358">
            <v>15</v>
          </cell>
          <cell r="H358">
            <v>4</v>
          </cell>
          <cell r="I358">
            <v>22102</v>
          </cell>
          <cell r="J358" t="str">
            <v>HC008</v>
          </cell>
          <cell r="L358">
            <v>40000</v>
          </cell>
          <cell r="M358">
            <v>0</v>
          </cell>
          <cell r="N358">
            <v>0</v>
          </cell>
          <cell r="P358">
            <v>0</v>
          </cell>
          <cell r="R358">
            <v>0</v>
          </cell>
          <cell r="T358">
            <v>0</v>
          </cell>
          <cell r="U358">
            <v>0</v>
          </cell>
        </row>
        <row r="359">
          <cell r="B359" t="str">
            <v>NE</v>
          </cell>
          <cell r="D359">
            <v>2212</v>
          </cell>
          <cell r="E359">
            <v>9</v>
          </cell>
          <cell r="F359">
            <v>9999</v>
          </cell>
          <cell r="G359">
            <v>15</v>
          </cell>
          <cell r="H359">
            <v>4</v>
          </cell>
          <cell r="I359">
            <v>22102</v>
          </cell>
          <cell r="J359" t="str">
            <v>HC009</v>
          </cell>
          <cell r="L359">
            <v>40000</v>
          </cell>
          <cell r="M359">
            <v>4000</v>
          </cell>
          <cell r="N359">
            <v>0</v>
          </cell>
          <cell r="P359">
            <v>0</v>
          </cell>
          <cell r="R359">
            <v>0</v>
          </cell>
          <cell r="T359">
            <v>0</v>
          </cell>
          <cell r="U359">
            <v>0</v>
          </cell>
        </row>
        <row r="360">
          <cell r="B360" t="str">
            <v>NE</v>
          </cell>
          <cell r="D360">
            <v>2212</v>
          </cell>
          <cell r="E360">
            <v>9</v>
          </cell>
          <cell r="F360">
            <v>9999</v>
          </cell>
          <cell r="G360">
            <v>15</v>
          </cell>
          <cell r="H360">
            <v>4</v>
          </cell>
          <cell r="I360">
            <v>22102</v>
          </cell>
          <cell r="J360" t="str">
            <v>HC010</v>
          </cell>
          <cell r="L360">
            <v>0</v>
          </cell>
          <cell r="M360">
            <v>240000</v>
          </cell>
          <cell r="N360">
            <v>0</v>
          </cell>
          <cell r="P360">
            <v>0</v>
          </cell>
          <cell r="R360">
            <v>0</v>
          </cell>
          <cell r="T360">
            <v>0</v>
          </cell>
          <cell r="U360">
            <v>0</v>
          </cell>
        </row>
        <row r="361">
          <cell r="B361" t="str">
            <v>NE</v>
          </cell>
          <cell r="D361">
            <v>2212</v>
          </cell>
          <cell r="E361">
            <v>9</v>
          </cell>
          <cell r="F361">
            <v>9999</v>
          </cell>
          <cell r="G361">
            <v>15</v>
          </cell>
          <cell r="H361">
            <v>4</v>
          </cell>
          <cell r="I361">
            <v>22102</v>
          </cell>
          <cell r="J361" t="str">
            <v>HC011</v>
          </cell>
          <cell r="L361">
            <v>5000</v>
          </cell>
          <cell r="M361">
            <v>-5000</v>
          </cell>
          <cell r="N361">
            <v>0</v>
          </cell>
          <cell r="P361">
            <v>0</v>
          </cell>
          <cell r="R361">
            <v>0</v>
          </cell>
          <cell r="T361">
            <v>0</v>
          </cell>
          <cell r="U361">
            <v>0</v>
          </cell>
        </row>
        <row r="362">
          <cell r="B362" t="str">
            <v>NE</v>
          </cell>
          <cell r="D362">
            <v>2212</v>
          </cell>
          <cell r="E362">
            <v>9</v>
          </cell>
          <cell r="F362">
            <v>9999</v>
          </cell>
          <cell r="G362">
            <v>15</v>
          </cell>
          <cell r="H362">
            <v>4</v>
          </cell>
          <cell r="I362">
            <v>22102</v>
          </cell>
          <cell r="J362" t="str">
            <v>HC012</v>
          </cell>
          <cell r="L362">
            <v>18000</v>
          </cell>
          <cell r="M362">
            <v>-18000</v>
          </cell>
          <cell r="N362">
            <v>0</v>
          </cell>
          <cell r="P362">
            <v>0</v>
          </cell>
          <cell r="R362">
            <v>0</v>
          </cell>
          <cell r="T362">
            <v>0</v>
          </cell>
          <cell r="U362">
            <v>0</v>
          </cell>
        </row>
        <row r="363">
          <cell r="B363" t="str">
            <v>NE</v>
          </cell>
          <cell r="D363">
            <v>2212</v>
          </cell>
          <cell r="E363">
            <v>9</v>
          </cell>
          <cell r="F363">
            <v>9999</v>
          </cell>
          <cell r="G363">
            <v>15</v>
          </cell>
          <cell r="H363">
            <v>4</v>
          </cell>
          <cell r="I363">
            <v>22102</v>
          </cell>
          <cell r="J363" t="str">
            <v>HC013</v>
          </cell>
          <cell r="L363">
            <v>16000</v>
          </cell>
          <cell r="M363">
            <v>-8000</v>
          </cell>
          <cell r="N363">
            <v>0</v>
          </cell>
          <cell r="P363">
            <v>0</v>
          </cell>
          <cell r="R363">
            <v>0</v>
          </cell>
          <cell r="T363">
            <v>0</v>
          </cell>
          <cell r="U363">
            <v>0</v>
          </cell>
        </row>
        <row r="364">
          <cell r="B364" t="str">
            <v>NE</v>
          </cell>
          <cell r="D364">
            <v>2212</v>
          </cell>
          <cell r="E364">
            <v>9</v>
          </cell>
          <cell r="F364">
            <v>9999</v>
          </cell>
          <cell r="G364">
            <v>15</v>
          </cell>
          <cell r="H364">
            <v>4</v>
          </cell>
          <cell r="I364">
            <v>22102</v>
          </cell>
          <cell r="J364" t="str">
            <v>HC014</v>
          </cell>
          <cell r="L364">
            <v>13000</v>
          </cell>
          <cell r="M364">
            <v>-13000</v>
          </cell>
          <cell r="N364">
            <v>0</v>
          </cell>
          <cell r="P364">
            <v>0</v>
          </cell>
          <cell r="R364">
            <v>0</v>
          </cell>
          <cell r="T364">
            <v>0</v>
          </cell>
          <cell r="U364">
            <v>0</v>
          </cell>
        </row>
        <row r="365">
          <cell r="B365" t="str">
            <v>NE</v>
          </cell>
          <cell r="D365">
            <v>2212</v>
          </cell>
          <cell r="E365">
            <v>9</v>
          </cell>
          <cell r="F365">
            <v>9999</v>
          </cell>
          <cell r="G365">
            <v>15</v>
          </cell>
          <cell r="H365">
            <v>4</v>
          </cell>
          <cell r="I365">
            <v>22102</v>
          </cell>
          <cell r="J365" t="str">
            <v>HC015</v>
          </cell>
          <cell r="L365">
            <v>15000</v>
          </cell>
          <cell r="M365">
            <v>-8500</v>
          </cell>
          <cell r="N365">
            <v>0</v>
          </cell>
          <cell r="P365">
            <v>0</v>
          </cell>
          <cell r="R365">
            <v>0</v>
          </cell>
          <cell r="T365">
            <v>0</v>
          </cell>
          <cell r="U365">
            <v>0</v>
          </cell>
        </row>
        <row r="366">
          <cell r="B366" t="str">
            <v>NE</v>
          </cell>
          <cell r="D366">
            <v>2212</v>
          </cell>
          <cell r="E366">
            <v>9</v>
          </cell>
          <cell r="F366">
            <v>9999</v>
          </cell>
          <cell r="G366">
            <v>15</v>
          </cell>
          <cell r="H366">
            <v>4</v>
          </cell>
          <cell r="I366">
            <v>22102</v>
          </cell>
          <cell r="J366" t="str">
            <v>HE001</v>
          </cell>
          <cell r="L366">
            <v>165000</v>
          </cell>
          <cell r="M366">
            <v>52100</v>
          </cell>
          <cell r="N366">
            <v>0</v>
          </cell>
          <cell r="P366">
            <v>0</v>
          </cell>
          <cell r="R366">
            <v>0</v>
          </cell>
          <cell r="T366">
            <v>0</v>
          </cell>
          <cell r="U366">
            <v>0</v>
          </cell>
        </row>
        <row r="367">
          <cell r="B367" t="str">
            <v>NE</v>
          </cell>
          <cell r="D367">
            <v>2212</v>
          </cell>
          <cell r="E367">
            <v>9</v>
          </cell>
          <cell r="F367">
            <v>9999</v>
          </cell>
          <cell r="G367">
            <v>15</v>
          </cell>
          <cell r="H367">
            <v>4</v>
          </cell>
          <cell r="I367">
            <v>22102</v>
          </cell>
          <cell r="J367" t="str">
            <v>HE002</v>
          </cell>
          <cell r="L367">
            <v>12100</v>
          </cell>
          <cell r="M367">
            <v>5900</v>
          </cell>
          <cell r="N367">
            <v>0</v>
          </cell>
          <cell r="P367">
            <v>0</v>
          </cell>
          <cell r="R367">
            <v>0</v>
          </cell>
          <cell r="T367">
            <v>0</v>
          </cell>
          <cell r="U367">
            <v>0</v>
          </cell>
        </row>
        <row r="368">
          <cell r="B368" t="str">
            <v>NE</v>
          </cell>
          <cell r="D368">
            <v>2212</v>
          </cell>
          <cell r="E368">
            <v>9</v>
          </cell>
          <cell r="F368">
            <v>9999</v>
          </cell>
          <cell r="G368">
            <v>15</v>
          </cell>
          <cell r="H368">
            <v>4</v>
          </cell>
          <cell r="I368">
            <v>22102</v>
          </cell>
          <cell r="J368" t="str">
            <v>HE003</v>
          </cell>
          <cell r="L368">
            <v>828100</v>
          </cell>
          <cell r="M368">
            <v>2084987.86</v>
          </cell>
          <cell r="N368">
            <v>0</v>
          </cell>
          <cell r="P368">
            <v>0</v>
          </cell>
          <cell r="R368">
            <v>0</v>
          </cell>
          <cell r="T368">
            <v>0</v>
          </cell>
          <cell r="U368">
            <v>0</v>
          </cell>
        </row>
        <row r="369">
          <cell r="B369" t="str">
            <v>NE</v>
          </cell>
          <cell r="D369">
            <v>2212</v>
          </cell>
          <cell r="E369">
            <v>9</v>
          </cell>
          <cell r="F369">
            <v>9999</v>
          </cell>
          <cell r="G369">
            <v>15</v>
          </cell>
          <cell r="H369">
            <v>4</v>
          </cell>
          <cell r="I369">
            <v>22102</v>
          </cell>
          <cell r="J369" t="str">
            <v>HE003</v>
          </cell>
          <cell r="L369">
            <v>0</v>
          </cell>
          <cell r="M369">
            <v>2500000</v>
          </cell>
          <cell r="N369">
            <v>0</v>
          </cell>
          <cell r="P369">
            <v>0</v>
          </cell>
          <cell r="R369">
            <v>0</v>
          </cell>
          <cell r="T369">
            <v>0</v>
          </cell>
          <cell r="U369">
            <v>0</v>
          </cell>
        </row>
        <row r="370">
          <cell r="B370" t="str">
            <v>NE</v>
          </cell>
          <cell r="D370">
            <v>2212</v>
          </cell>
          <cell r="E370">
            <v>9</v>
          </cell>
          <cell r="F370">
            <v>9999</v>
          </cell>
          <cell r="G370">
            <v>15</v>
          </cell>
          <cell r="H370">
            <v>4</v>
          </cell>
          <cell r="I370">
            <v>22102</v>
          </cell>
          <cell r="J370" t="str">
            <v>HE004</v>
          </cell>
          <cell r="L370">
            <v>20000</v>
          </cell>
          <cell r="M370">
            <v>230000</v>
          </cell>
          <cell r="N370">
            <v>0</v>
          </cell>
          <cell r="P370">
            <v>0</v>
          </cell>
          <cell r="R370">
            <v>0</v>
          </cell>
          <cell r="T370">
            <v>0</v>
          </cell>
          <cell r="U370">
            <v>0</v>
          </cell>
        </row>
        <row r="371">
          <cell r="B371" t="str">
            <v>NE</v>
          </cell>
          <cell r="D371">
            <v>2212</v>
          </cell>
          <cell r="E371">
            <v>9</v>
          </cell>
          <cell r="F371">
            <v>9999</v>
          </cell>
          <cell r="G371">
            <v>15</v>
          </cell>
          <cell r="H371">
            <v>4</v>
          </cell>
          <cell r="I371">
            <v>22102</v>
          </cell>
          <cell r="J371" t="str">
            <v>HE005</v>
          </cell>
          <cell r="L371">
            <v>40000</v>
          </cell>
          <cell r="M371">
            <v>-40000</v>
          </cell>
          <cell r="N371">
            <v>0</v>
          </cell>
          <cell r="P371">
            <v>0</v>
          </cell>
          <cell r="R371">
            <v>0</v>
          </cell>
          <cell r="T371">
            <v>0</v>
          </cell>
          <cell r="U371">
            <v>0</v>
          </cell>
        </row>
        <row r="372">
          <cell r="B372" t="str">
            <v>NE</v>
          </cell>
          <cell r="D372">
            <v>2212</v>
          </cell>
          <cell r="E372">
            <v>9</v>
          </cell>
          <cell r="F372">
            <v>9999</v>
          </cell>
          <cell r="G372">
            <v>15</v>
          </cell>
          <cell r="H372">
            <v>4</v>
          </cell>
          <cell r="I372">
            <v>22102</v>
          </cell>
          <cell r="J372" t="str">
            <v>HE006</v>
          </cell>
          <cell r="L372">
            <v>10000</v>
          </cell>
          <cell r="M372">
            <v>18500</v>
          </cell>
          <cell r="N372">
            <v>0</v>
          </cell>
          <cell r="P372">
            <v>0</v>
          </cell>
          <cell r="R372">
            <v>0</v>
          </cell>
          <cell r="T372">
            <v>0</v>
          </cell>
          <cell r="U372">
            <v>0</v>
          </cell>
        </row>
        <row r="373">
          <cell r="B373" t="str">
            <v>NE</v>
          </cell>
          <cell r="D373">
            <v>2212</v>
          </cell>
          <cell r="E373">
            <v>9</v>
          </cell>
          <cell r="F373">
            <v>9999</v>
          </cell>
          <cell r="G373">
            <v>15</v>
          </cell>
          <cell r="H373">
            <v>4</v>
          </cell>
          <cell r="I373">
            <v>22102</v>
          </cell>
          <cell r="J373" t="str">
            <v>HG001</v>
          </cell>
          <cell r="L373">
            <v>950000</v>
          </cell>
          <cell r="M373">
            <v>340000</v>
          </cell>
          <cell r="N373">
            <v>0</v>
          </cell>
          <cell r="P373">
            <v>0</v>
          </cell>
          <cell r="R373">
            <v>0</v>
          </cell>
          <cell r="T373">
            <v>0</v>
          </cell>
          <cell r="U373">
            <v>0</v>
          </cell>
        </row>
        <row r="374">
          <cell r="B374" t="str">
            <v>NE</v>
          </cell>
          <cell r="D374">
            <v>2212</v>
          </cell>
          <cell r="E374">
            <v>9</v>
          </cell>
          <cell r="F374">
            <v>9999</v>
          </cell>
          <cell r="G374">
            <v>15</v>
          </cell>
          <cell r="H374">
            <v>4</v>
          </cell>
          <cell r="I374">
            <v>22102</v>
          </cell>
          <cell r="J374" t="str">
            <v>HG002</v>
          </cell>
          <cell r="L374">
            <v>4149400</v>
          </cell>
          <cell r="M374">
            <v>4132412.7</v>
          </cell>
          <cell r="N374">
            <v>0</v>
          </cell>
          <cell r="P374">
            <v>0</v>
          </cell>
          <cell r="R374">
            <v>0</v>
          </cell>
          <cell r="T374">
            <v>0</v>
          </cell>
          <cell r="U374">
            <v>0</v>
          </cell>
        </row>
        <row r="375">
          <cell r="B375" t="str">
            <v>NE</v>
          </cell>
          <cell r="D375">
            <v>2212</v>
          </cell>
          <cell r="E375">
            <v>9</v>
          </cell>
          <cell r="F375">
            <v>9999</v>
          </cell>
          <cell r="G375">
            <v>15</v>
          </cell>
          <cell r="H375">
            <v>4</v>
          </cell>
          <cell r="I375">
            <v>22102</v>
          </cell>
          <cell r="J375" t="str">
            <v>HG002</v>
          </cell>
          <cell r="L375">
            <v>0</v>
          </cell>
          <cell r="M375">
            <v>5000000</v>
          </cell>
          <cell r="N375">
            <v>0</v>
          </cell>
          <cell r="P375">
            <v>0</v>
          </cell>
          <cell r="R375">
            <v>0</v>
          </cell>
          <cell r="T375">
            <v>0</v>
          </cell>
          <cell r="U375">
            <v>0</v>
          </cell>
        </row>
        <row r="376">
          <cell r="B376" t="str">
            <v>NE</v>
          </cell>
          <cell r="D376">
            <v>2212</v>
          </cell>
          <cell r="E376">
            <v>9</v>
          </cell>
          <cell r="F376">
            <v>9999</v>
          </cell>
          <cell r="G376">
            <v>15</v>
          </cell>
          <cell r="H376">
            <v>4</v>
          </cell>
          <cell r="I376">
            <v>22102</v>
          </cell>
          <cell r="J376" t="str">
            <v>HR001</v>
          </cell>
          <cell r="L376">
            <v>800000</v>
          </cell>
          <cell r="M376">
            <v>404600</v>
          </cell>
          <cell r="N376">
            <v>0</v>
          </cell>
          <cell r="P376">
            <v>0</v>
          </cell>
          <cell r="R376">
            <v>0</v>
          </cell>
          <cell r="T376">
            <v>0</v>
          </cell>
          <cell r="U376">
            <v>0</v>
          </cell>
        </row>
        <row r="377">
          <cell r="B377" t="str">
            <v>NE</v>
          </cell>
          <cell r="D377">
            <v>2212</v>
          </cell>
          <cell r="E377">
            <v>9</v>
          </cell>
          <cell r="F377">
            <v>9999</v>
          </cell>
          <cell r="G377">
            <v>15</v>
          </cell>
          <cell r="H377">
            <v>4</v>
          </cell>
          <cell r="I377">
            <v>22102</v>
          </cell>
          <cell r="J377" t="str">
            <v>HR002</v>
          </cell>
          <cell r="L377">
            <v>1440000</v>
          </cell>
          <cell r="M377">
            <v>223356</v>
          </cell>
          <cell r="N377">
            <v>0</v>
          </cell>
          <cell r="P377">
            <v>0</v>
          </cell>
          <cell r="R377">
            <v>0</v>
          </cell>
          <cell r="T377">
            <v>0</v>
          </cell>
          <cell r="U377">
            <v>0</v>
          </cell>
        </row>
        <row r="378">
          <cell r="B378" t="str">
            <v>NE</v>
          </cell>
          <cell r="D378">
            <v>2212</v>
          </cell>
          <cell r="E378">
            <v>9</v>
          </cell>
          <cell r="F378">
            <v>9999</v>
          </cell>
          <cell r="G378">
            <v>15</v>
          </cell>
          <cell r="H378">
            <v>4</v>
          </cell>
          <cell r="I378">
            <v>22102</v>
          </cell>
          <cell r="J378" t="str">
            <v>HR003</v>
          </cell>
          <cell r="L378">
            <v>1400000</v>
          </cell>
          <cell r="M378">
            <v>200000</v>
          </cell>
          <cell r="N378">
            <v>0</v>
          </cell>
          <cell r="P378">
            <v>0</v>
          </cell>
          <cell r="R378">
            <v>0</v>
          </cell>
          <cell r="T378">
            <v>0</v>
          </cell>
          <cell r="U378">
            <v>0</v>
          </cell>
        </row>
        <row r="379">
          <cell r="B379" t="str">
            <v>NE</v>
          </cell>
          <cell r="D379">
            <v>2212</v>
          </cell>
          <cell r="E379">
            <v>9</v>
          </cell>
          <cell r="F379">
            <v>9999</v>
          </cell>
          <cell r="G379">
            <v>15</v>
          </cell>
          <cell r="H379">
            <v>4</v>
          </cell>
          <cell r="I379">
            <v>22102</v>
          </cell>
          <cell r="J379" t="str">
            <v>HR004</v>
          </cell>
          <cell r="L379">
            <v>1900000</v>
          </cell>
          <cell r="M379">
            <v>1211000</v>
          </cell>
          <cell r="N379">
            <v>0</v>
          </cell>
          <cell r="P379">
            <v>0</v>
          </cell>
          <cell r="R379">
            <v>0</v>
          </cell>
          <cell r="T379">
            <v>0</v>
          </cell>
          <cell r="U379">
            <v>0</v>
          </cell>
        </row>
        <row r="380">
          <cell r="B380" t="str">
            <v>NE</v>
          </cell>
          <cell r="D380">
            <v>2212</v>
          </cell>
          <cell r="E380">
            <v>9</v>
          </cell>
          <cell r="F380">
            <v>9999</v>
          </cell>
          <cell r="G380">
            <v>15</v>
          </cell>
          <cell r="H380">
            <v>4</v>
          </cell>
          <cell r="I380">
            <v>22102</v>
          </cell>
          <cell r="J380" t="str">
            <v>HR005</v>
          </cell>
          <cell r="L380">
            <v>1287390</v>
          </cell>
          <cell r="M380">
            <v>222370.16</v>
          </cell>
          <cell r="N380">
            <v>0</v>
          </cell>
          <cell r="P380">
            <v>0</v>
          </cell>
          <cell r="R380">
            <v>0</v>
          </cell>
          <cell r="T380">
            <v>0</v>
          </cell>
          <cell r="U380">
            <v>0</v>
          </cell>
        </row>
        <row r="381">
          <cell r="B381" t="str">
            <v>NE</v>
          </cell>
          <cell r="D381">
            <v>2212</v>
          </cell>
          <cell r="E381">
            <v>9</v>
          </cell>
          <cell r="F381">
            <v>9999</v>
          </cell>
          <cell r="G381">
            <v>15</v>
          </cell>
          <cell r="H381">
            <v>4</v>
          </cell>
          <cell r="I381">
            <v>22102</v>
          </cell>
          <cell r="J381" t="str">
            <v>HR006</v>
          </cell>
          <cell r="L381">
            <v>1950700</v>
          </cell>
          <cell r="M381">
            <v>521476.82</v>
          </cell>
          <cell r="N381">
            <v>0</v>
          </cell>
          <cell r="P381">
            <v>0</v>
          </cell>
          <cell r="R381">
            <v>0</v>
          </cell>
          <cell r="T381">
            <v>0</v>
          </cell>
          <cell r="U381">
            <v>0</v>
          </cell>
        </row>
        <row r="382">
          <cell r="B382" t="str">
            <v>NE</v>
          </cell>
          <cell r="D382">
            <v>2212</v>
          </cell>
          <cell r="E382">
            <v>9</v>
          </cell>
          <cell r="F382">
            <v>9999</v>
          </cell>
          <cell r="G382">
            <v>15</v>
          </cell>
          <cell r="H382">
            <v>4</v>
          </cell>
          <cell r="I382">
            <v>22102</v>
          </cell>
          <cell r="J382" t="str">
            <v>HR007</v>
          </cell>
          <cell r="L382">
            <v>1151600</v>
          </cell>
          <cell r="M382">
            <v>219000</v>
          </cell>
          <cell r="N382">
            <v>0</v>
          </cell>
          <cell r="P382">
            <v>0</v>
          </cell>
          <cell r="R382">
            <v>0</v>
          </cell>
          <cell r="T382">
            <v>0</v>
          </cell>
          <cell r="U382">
            <v>0</v>
          </cell>
        </row>
        <row r="383">
          <cell r="B383" t="str">
            <v>NE</v>
          </cell>
          <cell r="D383">
            <v>2212</v>
          </cell>
          <cell r="E383">
            <v>9</v>
          </cell>
          <cell r="F383">
            <v>9999</v>
          </cell>
          <cell r="G383">
            <v>15</v>
          </cell>
          <cell r="H383">
            <v>4</v>
          </cell>
          <cell r="I383">
            <v>22102</v>
          </cell>
          <cell r="J383" t="str">
            <v>HR008</v>
          </cell>
          <cell r="L383">
            <v>1154800</v>
          </cell>
          <cell r="M383">
            <v>445200</v>
          </cell>
          <cell r="N383">
            <v>0</v>
          </cell>
          <cell r="P383">
            <v>0</v>
          </cell>
          <cell r="R383">
            <v>0</v>
          </cell>
          <cell r="T383">
            <v>0</v>
          </cell>
          <cell r="U383">
            <v>0</v>
          </cell>
        </row>
        <row r="384">
          <cell r="B384" t="str">
            <v>NE</v>
          </cell>
          <cell r="D384">
            <v>2212</v>
          </cell>
          <cell r="E384">
            <v>9</v>
          </cell>
          <cell r="F384">
            <v>9999</v>
          </cell>
          <cell r="G384">
            <v>15</v>
          </cell>
          <cell r="H384">
            <v>4</v>
          </cell>
          <cell r="I384">
            <v>22102</v>
          </cell>
          <cell r="J384" t="str">
            <v>HR009</v>
          </cell>
          <cell r="L384">
            <v>447309.83</v>
          </cell>
          <cell r="M384">
            <v>89090.17</v>
          </cell>
          <cell r="N384">
            <v>0</v>
          </cell>
          <cell r="P384">
            <v>0</v>
          </cell>
          <cell r="R384">
            <v>0</v>
          </cell>
          <cell r="T384">
            <v>0</v>
          </cell>
          <cell r="U384">
            <v>0</v>
          </cell>
        </row>
        <row r="385">
          <cell r="B385" t="str">
            <v>NE</v>
          </cell>
          <cell r="D385">
            <v>2212</v>
          </cell>
          <cell r="E385">
            <v>9</v>
          </cell>
          <cell r="F385">
            <v>9999</v>
          </cell>
          <cell r="G385">
            <v>15</v>
          </cell>
          <cell r="H385">
            <v>4</v>
          </cell>
          <cell r="I385">
            <v>22102</v>
          </cell>
          <cell r="J385" t="str">
            <v>IN002</v>
          </cell>
          <cell r="L385">
            <v>0</v>
          </cell>
          <cell r="M385">
            <v>30000</v>
          </cell>
          <cell r="N385">
            <v>0</v>
          </cell>
          <cell r="P385">
            <v>0</v>
          </cell>
          <cell r="R385">
            <v>0</v>
          </cell>
          <cell r="T385">
            <v>0</v>
          </cell>
          <cell r="U385">
            <v>0</v>
          </cell>
        </row>
        <row r="386">
          <cell r="B386" t="str">
            <v>NE</v>
          </cell>
          <cell r="D386">
            <v>2212</v>
          </cell>
          <cell r="E386">
            <v>9</v>
          </cell>
          <cell r="F386">
            <v>9999</v>
          </cell>
          <cell r="G386">
            <v>15</v>
          </cell>
          <cell r="H386">
            <v>4</v>
          </cell>
          <cell r="I386">
            <v>22102</v>
          </cell>
          <cell r="J386" t="str">
            <v>IN003</v>
          </cell>
          <cell r="L386">
            <v>0</v>
          </cell>
          <cell r="M386">
            <v>12000</v>
          </cell>
          <cell r="N386">
            <v>0</v>
          </cell>
          <cell r="P386">
            <v>0</v>
          </cell>
          <cell r="R386">
            <v>0</v>
          </cell>
          <cell r="T386">
            <v>0</v>
          </cell>
          <cell r="U386">
            <v>0</v>
          </cell>
        </row>
        <row r="387">
          <cell r="B387" t="str">
            <v>NE</v>
          </cell>
          <cell r="D387">
            <v>2212</v>
          </cell>
          <cell r="E387">
            <v>9</v>
          </cell>
          <cell r="F387">
            <v>9999</v>
          </cell>
          <cell r="G387">
            <v>15</v>
          </cell>
          <cell r="H387">
            <v>4</v>
          </cell>
          <cell r="I387">
            <v>22102</v>
          </cell>
          <cell r="J387" t="str">
            <v>RS001</v>
          </cell>
          <cell r="L387">
            <v>90960</v>
          </cell>
          <cell r="M387">
            <v>-10960</v>
          </cell>
          <cell r="N387">
            <v>0</v>
          </cell>
          <cell r="P387">
            <v>0</v>
          </cell>
          <cell r="R387">
            <v>0</v>
          </cell>
          <cell r="T387">
            <v>0</v>
          </cell>
          <cell r="U387">
            <v>0</v>
          </cell>
        </row>
        <row r="388">
          <cell r="B388" t="str">
            <v>NE</v>
          </cell>
          <cell r="D388">
            <v>2212</v>
          </cell>
          <cell r="E388">
            <v>9</v>
          </cell>
          <cell r="F388">
            <v>9999</v>
          </cell>
          <cell r="G388">
            <v>15</v>
          </cell>
          <cell r="H388">
            <v>4</v>
          </cell>
          <cell r="I388">
            <v>22102</v>
          </cell>
          <cell r="J388" t="str">
            <v>RS002</v>
          </cell>
          <cell r="L388">
            <v>100000</v>
          </cell>
          <cell r="M388">
            <v>34000</v>
          </cell>
          <cell r="N388">
            <v>0</v>
          </cell>
          <cell r="P388">
            <v>0</v>
          </cell>
          <cell r="R388">
            <v>0</v>
          </cell>
          <cell r="T388">
            <v>0</v>
          </cell>
          <cell r="U388">
            <v>0</v>
          </cell>
        </row>
        <row r="389">
          <cell r="B389" t="str">
            <v>NE</v>
          </cell>
          <cell r="D389">
            <v>2212</v>
          </cell>
          <cell r="E389">
            <v>9</v>
          </cell>
          <cell r="F389">
            <v>9999</v>
          </cell>
          <cell r="G389">
            <v>15</v>
          </cell>
          <cell r="H389">
            <v>4</v>
          </cell>
          <cell r="I389">
            <v>22102</v>
          </cell>
          <cell r="J389" t="str">
            <v>RS003</v>
          </cell>
          <cell r="L389">
            <v>45000</v>
          </cell>
          <cell r="M389">
            <v>63830.499999999985</v>
          </cell>
          <cell r="N389">
            <v>0</v>
          </cell>
          <cell r="P389">
            <v>0</v>
          </cell>
          <cell r="R389">
            <v>0</v>
          </cell>
          <cell r="T389">
            <v>0</v>
          </cell>
          <cell r="U389">
            <v>0</v>
          </cell>
        </row>
        <row r="390">
          <cell r="B390" t="str">
            <v>NE</v>
          </cell>
          <cell r="D390">
            <v>2212</v>
          </cell>
          <cell r="E390">
            <v>9</v>
          </cell>
          <cell r="F390">
            <v>9999</v>
          </cell>
          <cell r="G390">
            <v>15</v>
          </cell>
          <cell r="H390">
            <v>4</v>
          </cell>
          <cell r="I390">
            <v>22102</v>
          </cell>
          <cell r="J390" t="str">
            <v>RS004</v>
          </cell>
          <cell r="L390">
            <v>84200</v>
          </cell>
          <cell r="M390">
            <v>112069</v>
          </cell>
          <cell r="N390">
            <v>0</v>
          </cell>
          <cell r="P390">
            <v>0</v>
          </cell>
          <cell r="R390">
            <v>0</v>
          </cell>
          <cell r="T390">
            <v>0</v>
          </cell>
          <cell r="U390">
            <v>0</v>
          </cell>
        </row>
        <row r="391">
          <cell r="B391" t="str">
            <v>NE</v>
          </cell>
          <cell r="D391">
            <v>2212</v>
          </cell>
          <cell r="E391">
            <v>9</v>
          </cell>
          <cell r="F391">
            <v>9999</v>
          </cell>
          <cell r="G391">
            <v>15</v>
          </cell>
          <cell r="H391">
            <v>4</v>
          </cell>
          <cell r="I391">
            <v>22102</v>
          </cell>
          <cell r="J391" t="str">
            <v>RS005</v>
          </cell>
          <cell r="L391">
            <v>0</v>
          </cell>
          <cell r="M391">
            <v>63297.189999999915</v>
          </cell>
          <cell r="N391">
            <v>0</v>
          </cell>
          <cell r="P391">
            <v>0</v>
          </cell>
          <cell r="R391">
            <v>0</v>
          </cell>
          <cell r="T391">
            <v>0</v>
          </cell>
          <cell r="U391">
            <v>0</v>
          </cell>
        </row>
        <row r="392">
          <cell r="B392" t="str">
            <v>NE</v>
          </cell>
          <cell r="D392">
            <v>2212</v>
          </cell>
          <cell r="E392">
            <v>9</v>
          </cell>
          <cell r="F392">
            <v>9999</v>
          </cell>
          <cell r="G392">
            <v>15</v>
          </cell>
          <cell r="H392">
            <v>4</v>
          </cell>
          <cell r="I392">
            <v>22102</v>
          </cell>
          <cell r="J392" t="str">
            <v>RS006</v>
          </cell>
          <cell r="L392">
            <v>92000</v>
          </cell>
          <cell r="M392">
            <v>36290</v>
          </cell>
          <cell r="N392">
            <v>0</v>
          </cell>
          <cell r="P392">
            <v>0</v>
          </cell>
          <cell r="R392">
            <v>0</v>
          </cell>
          <cell r="T392">
            <v>0</v>
          </cell>
          <cell r="U392">
            <v>0</v>
          </cell>
        </row>
        <row r="393">
          <cell r="B393" t="str">
            <v>NE</v>
          </cell>
          <cell r="D393">
            <v>2212</v>
          </cell>
          <cell r="E393">
            <v>9</v>
          </cell>
          <cell r="F393">
            <v>9999</v>
          </cell>
          <cell r="G393">
            <v>15</v>
          </cell>
          <cell r="H393">
            <v>4</v>
          </cell>
          <cell r="I393">
            <v>22102</v>
          </cell>
          <cell r="J393" t="str">
            <v>RS007</v>
          </cell>
          <cell r="L393">
            <v>70000</v>
          </cell>
          <cell r="M393">
            <v>30000.000000000015</v>
          </cell>
          <cell r="N393">
            <v>0</v>
          </cell>
          <cell r="P393">
            <v>0</v>
          </cell>
          <cell r="R393">
            <v>0</v>
          </cell>
          <cell r="T393">
            <v>0</v>
          </cell>
          <cell r="U393">
            <v>0</v>
          </cell>
        </row>
        <row r="394">
          <cell r="B394" t="str">
            <v>NE</v>
          </cell>
          <cell r="D394">
            <v>2212</v>
          </cell>
          <cell r="E394">
            <v>9</v>
          </cell>
          <cell r="F394">
            <v>9999</v>
          </cell>
          <cell r="G394">
            <v>15</v>
          </cell>
          <cell r="H394">
            <v>4</v>
          </cell>
          <cell r="I394">
            <v>22102</v>
          </cell>
          <cell r="J394" t="str">
            <v>RS008</v>
          </cell>
          <cell r="L394">
            <v>105000</v>
          </cell>
          <cell r="M394">
            <v>-32750</v>
          </cell>
          <cell r="N394">
            <v>0</v>
          </cell>
          <cell r="P394">
            <v>0</v>
          </cell>
          <cell r="R394">
            <v>0</v>
          </cell>
          <cell r="T394">
            <v>0</v>
          </cell>
          <cell r="U394">
            <v>0</v>
          </cell>
        </row>
        <row r="395">
          <cell r="B395" t="str">
            <v>NE</v>
          </cell>
          <cell r="D395">
            <v>2212</v>
          </cell>
          <cell r="E395">
            <v>9</v>
          </cell>
          <cell r="F395">
            <v>9999</v>
          </cell>
          <cell r="G395">
            <v>15</v>
          </cell>
          <cell r="H395">
            <v>4</v>
          </cell>
          <cell r="I395">
            <v>22102</v>
          </cell>
          <cell r="J395" t="str">
            <v>RS009</v>
          </cell>
          <cell r="L395">
            <v>49000</v>
          </cell>
          <cell r="M395">
            <v>15000</v>
          </cell>
          <cell r="N395">
            <v>0</v>
          </cell>
          <cell r="P395">
            <v>0</v>
          </cell>
          <cell r="R395">
            <v>0</v>
          </cell>
          <cell r="T395">
            <v>0</v>
          </cell>
          <cell r="U395">
            <v>0</v>
          </cell>
        </row>
        <row r="396">
          <cell r="B396" t="str">
            <v>NE</v>
          </cell>
          <cell r="D396">
            <v>2212</v>
          </cell>
          <cell r="E396">
            <v>9</v>
          </cell>
          <cell r="F396">
            <v>9999</v>
          </cell>
          <cell r="G396">
            <v>15</v>
          </cell>
          <cell r="H396">
            <v>4</v>
          </cell>
          <cell r="I396">
            <v>22102</v>
          </cell>
          <cell r="J396" t="str">
            <v>RS010</v>
          </cell>
          <cell r="L396">
            <v>365000</v>
          </cell>
          <cell r="M396">
            <v>-365000</v>
          </cell>
          <cell r="N396">
            <v>0</v>
          </cell>
          <cell r="P396">
            <v>0</v>
          </cell>
          <cell r="R396">
            <v>0</v>
          </cell>
          <cell r="T396">
            <v>0</v>
          </cell>
          <cell r="U396">
            <v>0</v>
          </cell>
        </row>
        <row r="397">
          <cell r="B397" t="str">
            <v>NE</v>
          </cell>
          <cell r="D397">
            <v>2212</v>
          </cell>
          <cell r="E397">
            <v>9</v>
          </cell>
          <cell r="F397">
            <v>9999</v>
          </cell>
          <cell r="G397">
            <v>15</v>
          </cell>
          <cell r="H397">
            <v>4</v>
          </cell>
          <cell r="I397">
            <v>22102</v>
          </cell>
          <cell r="J397" t="str">
            <v>RS011</v>
          </cell>
          <cell r="L397">
            <v>145000</v>
          </cell>
          <cell r="M397">
            <v>86800</v>
          </cell>
          <cell r="N397">
            <v>0</v>
          </cell>
          <cell r="P397">
            <v>0</v>
          </cell>
          <cell r="R397">
            <v>0</v>
          </cell>
          <cell r="T397">
            <v>0</v>
          </cell>
          <cell r="U397">
            <v>0</v>
          </cell>
        </row>
        <row r="398">
          <cell r="B398" t="str">
            <v>NE</v>
          </cell>
          <cell r="D398">
            <v>2212</v>
          </cell>
          <cell r="E398">
            <v>9</v>
          </cell>
          <cell r="F398">
            <v>9999</v>
          </cell>
          <cell r="G398">
            <v>15</v>
          </cell>
          <cell r="H398">
            <v>4</v>
          </cell>
          <cell r="I398">
            <v>22102</v>
          </cell>
          <cell r="J398" t="str">
            <v>RS012</v>
          </cell>
          <cell r="L398">
            <v>50000</v>
          </cell>
          <cell r="M398">
            <v>14300</v>
          </cell>
          <cell r="N398">
            <v>0</v>
          </cell>
          <cell r="P398">
            <v>0</v>
          </cell>
          <cell r="R398">
            <v>0</v>
          </cell>
          <cell r="T398">
            <v>0</v>
          </cell>
          <cell r="U398">
            <v>0</v>
          </cell>
        </row>
        <row r="399">
          <cell r="B399" t="str">
            <v>NE</v>
          </cell>
          <cell r="D399">
            <v>2212</v>
          </cell>
          <cell r="E399">
            <v>9</v>
          </cell>
          <cell r="F399">
            <v>9999</v>
          </cell>
          <cell r="G399">
            <v>15</v>
          </cell>
          <cell r="H399">
            <v>4</v>
          </cell>
          <cell r="I399">
            <v>22102</v>
          </cell>
          <cell r="J399" t="str">
            <v>RS013</v>
          </cell>
          <cell r="L399">
            <v>523283</v>
          </cell>
          <cell r="M399">
            <v>-322788</v>
          </cell>
          <cell r="N399">
            <v>0</v>
          </cell>
          <cell r="P399">
            <v>0</v>
          </cell>
          <cell r="R399">
            <v>0</v>
          </cell>
          <cell r="T399">
            <v>0</v>
          </cell>
          <cell r="U399">
            <v>0</v>
          </cell>
        </row>
        <row r="400">
          <cell r="B400" t="str">
            <v>NE</v>
          </cell>
          <cell r="D400">
            <v>2231</v>
          </cell>
          <cell r="E400">
            <v>9</v>
          </cell>
          <cell r="F400">
            <v>9999</v>
          </cell>
          <cell r="G400">
            <v>15</v>
          </cell>
          <cell r="H400">
            <v>4</v>
          </cell>
          <cell r="I400">
            <v>22301</v>
          </cell>
          <cell r="J400" t="str">
            <v>HC001</v>
          </cell>
          <cell r="L400">
            <v>5600</v>
          </cell>
          <cell r="M400">
            <v>21400</v>
          </cell>
          <cell r="N400">
            <v>0</v>
          </cell>
          <cell r="P400">
            <v>0</v>
          </cell>
          <cell r="R400">
            <v>0</v>
          </cell>
          <cell r="T400">
            <v>0</v>
          </cell>
          <cell r="U400">
            <v>0</v>
          </cell>
        </row>
        <row r="401">
          <cell r="B401" t="str">
            <v>NE</v>
          </cell>
          <cell r="D401">
            <v>2231</v>
          </cell>
          <cell r="E401">
            <v>9</v>
          </cell>
          <cell r="F401">
            <v>9999</v>
          </cell>
          <cell r="G401">
            <v>15</v>
          </cell>
          <cell r="H401">
            <v>4</v>
          </cell>
          <cell r="I401">
            <v>22301</v>
          </cell>
          <cell r="J401" t="str">
            <v>HC007</v>
          </cell>
          <cell r="L401">
            <v>0</v>
          </cell>
          <cell r="M401">
            <v>3000</v>
          </cell>
          <cell r="N401">
            <v>0</v>
          </cell>
          <cell r="P401">
            <v>0</v>
          </cell>
          <cell r="R401">
            <v>0</v>
          </cell>
          <cell r="T401">
            <v>0</v>
          </cell>
          <cell r="U401">
            <v>0</v>
          </cell>
        </row>
        <row r="402">
          <cell r="B402" t="str">
            <v>NE</v>
          </cell>
          <cell r="D402">
            <v>2231</v>
          </cell>
          <cell r="E402">
            <v>9</v>
          </cell>
          <cell r="F402">
            <v>9999</v>
          </cell>
          <cell r="G402">
            <v>15</v>
          </cell>
          <cell r="H402">
            <v>4</v>
          </cell>
          <cell r="I402">
            <v>22301</v>
          </cell>
          <cell r="J402" t="str">
            <v>HC010</v>
          </cell>
          <cell r="L402">
            <v>0</v>
          </cell>
          <cell r="M402">
            <v>5000</v>
          </cell>
          <cell r="N402">
            <v>0</v>
          </cell>
          <cell r="P402">
            <v>0</v>
          </cell>
          <cell r="R402">
            <v>0</v>
          </cell>
          <cell r="T402">
            <v>0</v>
          </cell>
          <cell r="U402">
            <v>0</v>
          </cell>
        </row>
        <row r="403">
          <cell r="B403" t="str">
            <v>NE</v>
          </cell>
          <cell r="D403">
            <v>2231</v>
          </cell>
          <cell r="E403">
            <v>9</v>
          </cell>
          <cell r="F403">
            <v>9999</v>
          </cell>
          <cell r="G403">
            <v>15</v>
          </cell>
          <cell r="H403">
            <v>4</v>
          </cell>
          <cell r="I403">
            <v>22301</v>
          </cell>
          <cell r="J403" t="str">
            <v>HE001</v>
          </cell>
          <cell r="L403">
            <v>22000</v>
          </cell>
          <cell r="M403">
            <v>0</v>
          </cell>
          <cell r="N403">
            <v>0</v>
          </cell>
          <cell r="P403">
            <v>0</v>
          </cell>
          <cell r="R403">
            <v>0</v>
          </cell>
          <cell r="T403">
            <v>0</v>
          </cell>
          <cell r="U403">
            <v>0</v>
          </cell>
        </row>
        <row r="404">
          <cell r="B404" t="str">
            <v>NE</v>
          </cell>
          <cell r="D404">
            <v>2231</v>
          </cell>
          <cell r="E404">
            <v>9</v>
          </cell>
          <cell r="F404">
            <v>9999</v>
          </cell>
          <cell r="G404">
            <v>15</v>
          </cell>
          <cell r="H404">
            <v>4</v>
          </cell>
          <cell r="I404">
            <v>22301</v>
          </cell>
          <cell r="J404" t="str">
            <v>HE002</v>
          </cell>
          <cell r="L404">
            <v>1000</v>
          </cell>
          <cell r="M404">
            <v>-1000</v>
          </cell>
          <cell r="N404">
            <v>0</v>
          </cell>
          <cell r="P404">
            <v>0</v>
          </cell>
          <cell r="R404">
            <v>0</v>
          </cell>
          <cell r="T404">
            <v>0</v>
          </cell>
          <cell r="U404">
            <v>0</v>
          </cell>
        </row>
        <row r="405">
          <cell r="B405" t="str">
            <v>NE</v>
          </cell>
          <cell r="D405">
            <v>2231</v>
          </cell>
          <cell r="E405">
            <v>9</v>
          </cell>
          <cell r="F405">
            <v>9999</v>
          </cell>
          <cell r="G405">
            <v>15</v>
          </cell>
          <cell r="H405">
            <v>4</v>
          </cell>
          <cell r="I405">
            <v>22301</v>
          </cell>
          <cell r="J405" t="str">
            <v>HE003</v>
          </cell>
          <cell r="L405">
            <v>283000</v>
          </cell>
          <cell r="M405">
            <v>-19006.400000000001</v>
          </cell>
          <cell r="N405">
            <v>0</v>
          </cell>
          <cell r="P405">
            <v>0</v>
          </cell>
          <cell r="R405">
            <v>0</v>
          </cell>
          <cell r="T405">
            <v>0</v>
          </cell>
          <cell r="U405">
            <v>0</v>
          </cell>
        </row>
        <row r="406">
          <cell r="B406" t="str">
            <v>NE</v>
          </cell>
          <cell r="D406">
            <v>2231</v>
          </cell>
          <cell r="E406">
            <v>9</v>
          </cell>
          <cell r="F406">
            <v>9999</v>
          </cell>
          <cell r="G406">
            <v>15</v>
          </cell>
          <cell r="H406">
            <v>4</v>
          </cell>
          <cell r="I406">
            <v>22301</v>
          </cell>
          <cell r="J406" t="str">
            <v>HE004</v>
          </cell>
          <cell r="L406">
            <v>5000</v>
          </cell>
          <cell r="M406">
            <v>-5000</v>
          </cell>
          <cell r="N406">
            <v>0</v>
          </cell>
          <cell r="P406">
            <v>0</v>
          </cell>
          <cell r="R406">
            <v>0</v>
          </cell>
          <cell r="T406">
            <v>0</v>
          </cell>
          <cell r="U406">
            <v>0</v>
          </cell>
        </row>
        <row r="407">
          <cell r="B407" t="str">
            <v>NE</v>
          </cell>
          <cell r="D407">
            <v>2231</v>
          </cell>
          <cell r="E407">
            <v>9</v>
          </cell>
          <cell r="F407">
            <v>9999</v>
          </cell>
          <cell r="G407">
            <v>15</v>
          </cell>
          <cell r="H407">
            <v>4</v>
          </cell>
          <cell r="I407">
            <v>22301</v>
          </cell>
          <cell r="J407" t="str">
            <v>HG001</v>
          </cell>
          <cell r="L407">
            <v>30000</v>
          </cell>
          <cell r="M407">
            <v>-20000</v>
          </cell>
          <cell r="N407">
            <v>0</v>
          </cell>
          <cell r="P407">
            <v>0</v>
          </cell>
          <cell r="R407">
            <v>0</v>
          </cell>
          <cell r="T407">
            <v>0</v>
          </cell>
          <cell r="U407">
            <v>0</v>
          </cell>
        </row>
        <row r="408">
          <cell r="B408" t="str">
            <v>NE</v>
          </cell>
          <cell r="D408">
            <v>2231</v>
          </cell>
          <cell r="E408">
            <v>9</v>
          </cell>
          <cell r="F408">
            <v>9999</v>
          </cell>
          <cell r="G408">
            <v>15</v>
          </cell>
          <cell r="H408">
            <v>4</v>
          </cell>
          <cell r="I408">
            <v>22301</v>
          </cell>
          <cell r="J408" t="str">
            <v>HG002</v>
          </cell>
          <cell r="L408">
            <v>300000</v>
          </cell>
          <cell r="M408">
            <v>210909.51</v>
          </cell>
          <cell r="N408">
            <v>0</v>
          </cell>
          <cell r="P408">
            <v>0</v>
          </cell>
          <cell r="R408">
            <v>0</v>
          </cell>
          <cell r="T408">
            <v>0</v>
          </cell>
          <cell r="U408">
            <v>0</v>
          </cell>
        </row>
        <row r="409">
          <cell r="B409" t="str">
            <v>NE</v>
          </cell>
          <cell r="D409">
            <v>2231</v>
          </cell>
          <cell r="E409">
            <v>9</v>
          </cell>
          <cell r="F409">
            <v>9999</v>
          </cell>
          <cell r="G409">
            <v>15</v>
          </cell>
          <cell r="H409">
            <v>4</v>
          </cell>
          <cell r="I409">
            <v>22301</v>
          </cell>
          <cell r="J409" t="str">
            <v>HR002</v>
          </cell>
          <cell r="L409">
            <v>30000</v>
          </cell>
          <cell r="M409">
            <v>36144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U409">
            <v>0</v>
          </cell>
        </row>
        <row r="410">
          <cell r="B410" t="str">
            <v>NE</v>
          </cell>
          <cell r="D410">
            <v>2231</v>
          </cell>
          <cell r="E410">
            <v>9</v>
          </cell>
          <cell r="F410">
            <v>9999</v>
          </cell>
          <cell r="G410">
            <v>15</v>
          </cell>
          <cell r="H410">
            <v>4</v>
          </cell>
          <cell r="I410">
            <v>22301</v>
          </cell>
          <cell r="J410" t="str">
            <v>HR003</v>
          </cell>
          <cell r="L410">
            <v>150000</v>
          </cell>
          <cell r="M410">
            <v>-30000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U410">
            <v>0</v>
          </cell>
        </row>
        <row r="411">
          <cell r="B411" t="str">
            <v>NE</v>
          </cell>
          <cell r="D411">
            <v>2231</v>
          </cell>
          <cell r="E411">
            <v>9</v>
          </cell>
          <cell r="F411">
            <v>9999</v>
          </cell>
          <cell r="G411">
            <v>15</v>
          </cell>
          <cell r="H411">
            <v>4</v>
          </cell>
          <cell r="I411">
            <v>22301</v>
          </cell>
          <cell r="J411" t="str">
            <v>HR004</v>
          </cell>
          <cell r="L411">
            <v>50000</v>
          </cell>
          <cell r="M411">
            <v>-26000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U411">
            <v>0</v>
          </cell>
        </row>
        <row r="412">
          <cell r="B412" t="str">
            <v>NE</v>
          </cell>
          <cell r="D412">
            <v>2231</v>
          </cell>
          <cell r="E412">
            <v>9</v>
          </cell>
          <cell r="F412">
            <v>9999</v>
          </cell>
          <cell r="G412">
            <v>15</v>
          </cell>
          <cell r="H412">
            <v>4</v>
          </cell>
          <cell r="I412">
            <v>22301</v>
          </cell>
          <cell r="J412" t="str">
            <v>HR005</v>
          </cell>
          <cell r="L412">
            <v>20000</v>
          </cell>
          <cell r="M412">
            <v>34000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U412">
            <v>0</v>
          </cell>
        </row>
        <row r="413">
          <cell r="B413" t="str">
            <v>NE</v>
          </cell>
          <cell r="D413">
            <v>2231</v>
          </cell>
          <cell r="E413">
            <v>9</v>
          </cell>
          <cell r="F413">
            <v>9999</v>
          </cell>
          <cell r="G413">
            <v>15</v>
          </cell>
          <cell r="H413">
            <v>4</v>
          </cell>
          <cell r="I413">
            <v>22301</v>
          </cell>
          <cell r="J413" t="str">
            <v>HR006</v>
          </cell>
          <cell r="L413">
            <v>53000</v>
          </cell>
          <cell r="M413">
            <v>-24085.65</v>
          </cell>
          <cell r="N413">
            <v>0</v>
          </cell>
          <cell r="P413">
            <v>0</v>
          </cell>
          <cell r="R413">
            <v>0</v>
          </cell>
          <cell r="T413">
            <v>0</v>
          </cell>
          <cell r="U413">
            <v>0</v>
          </cell>
        </row>
        <row r="414">
          <cell r="B414" t="str">
            <v>NE</v>
          </cell>
          <cell r="D414">
            <v>2231</v>
          </cell>
          <cell r="E414">
            <v>9</v>
          </cell>
          <cell r="F414">
            <v>9999</v>
          </cell>
          <cell r="G414">
            <v>15</v>
          </cell>
          <cell r="H414">
            <v>4</v>
          </cell>
          <cell r="I414">
            <v>22301</v>
          </cell>
          <cell r="J414" t="str">
            <v>HR007</v>
          </cell>
          <cell r="L414">
            <v>50000</v>
          </cell>
          <cell r="M414">
            <v>-10000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U414">
            <v>0</v>
          </cell>
        </row>
        <row r="415">
          <cell r="B415" t="str">
            <v>NE</v>
          </cell>
          <cell r="D415">
            <v>2231</v>
          </cell>
          <cell r="E415">
            <v>9</v>
          </cell>
          <cell r="F415">
            <v>9999</v>
          </cell>
          <cell r="G415">
            <v>15</v>
          </cell>
          <cell r="H415">
            <v>4</v>
          </cell>
          <cell r="I415">
            <v>22301</v>
          </cell>
          <cell r="J415" t="str">
            <v>HR008</v>
          </cell>
          <cell r="L415">
            <v>0</v>
          </cell>
          <cell r="M415">
            <v>30000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U415">
            <v>0</v>
          </cell>
        </row>
        <row r="416">
          <cell r="B416" t="str">
            <v>NE</v>
          </cell>
          <cell r="D416">
            <v>2231</v>
          </cell>
          <cell r="E416">
            <v>9</v>
          </cell>
          <cell r="F416">
            <v>9999</v>
          </cell>
          <cell r="G416">
            <v>15</v>
          </cell>
          <cell r="H416">
            <v>4</v>
          </cell>
          <cell r="I416">
            <v>22301</v>
          </cell>
          <cell r="J416" t="str">
            <v>HR009</v>
          </cell>
          <cell r="L416">
            <v>73000</v>
          </cell>
          <cell r="M416">
            <v>-13000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U416">
            <v>0</v>
          </cell>
        </row>
        <row r="417">
          <cell r="B417" t="str">
            <v>NE</v>
          </cell>
          <cell r="D417">
            <v>2231</v>
          </cell>
          <cell r="E417">
            <v>9</v>
          </cell>
          <cell r="F417">
            <v>9999</v>
          </cell>
          <cell r="G417">
            <v>15</v>
          </cell>
          <cell r="H417">
            <v>4</v>
          </cell>
          <cell r="I417">
            <v>22301</v>
          </cell>
          <cell r="J417" t="str">
            <v>RS001</v>
          </cell>
          <cell r="L417">
            <v>20000</v>
          </cell>
          <cell r="M417">
            <v>-20000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U417">
            <v>0</v>
          </cell>
        </row>
        <row r="418">
          <cell r="B418" t="str">
            <v>NE</v>
          </cell>
          <cell r="D418">
            <v>2231</v>
          </cell>
          <cell r="E418">
            <v>9</v>
          </cell>
          <cell r="F418">
            <v>9999</v>
          </cell>
          <cell r="G418">
            <v>15</v>
          </cell>
          <cell r="H418">
            <v>4</v>
          </cell>
          <cell r="I418">
            <v>22301</v>
          </cell>
          <cell r="J418" t="str">
            <v>RS004</v>
          </cell>
          <cell r="L418">
            <v>14200</v>
          </cell>
          <cell r="M418">
            <v>-14200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U418">
            <v>0</v>
          </cell>
        </row>
        <row r="419">
          <cell r="B419" t="str">
            <v>NE</v>
          </cell>
          <cell r="D419">
            <v>2231</v>
          </cell>
          <cell r="E419">
            <v>9</v>
          </cell>
          <cell r="F419">
            <v>9999</v>
          </cell>
          <cell r="G419">
            <v>15</v>
          </cell>
          <cell r="H419">
            <v>4</v>
          </cell>
          <cell r="I419">
            <v>22301</v>
          </cell>
          <cell r="J419" t="str">
            <v>RS006</v>
          </cell>
          <cell r="L419">
            <v>2000</v>
          </cell>
          <cell r="M419">
            <v>-2000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U419">
            <v>0</v>
          </cell>
        </row>
        <row r="420">
          <cell r="B420" t="str">
            <v>NE</v>
          </cell>
          <cell r="D420">
            <v>2231</v>
          </cell>
          <cell r="E420">
            <v>9</v>
          </cell>
          <cell r="F420">
            <v>9999</v>
          </cell>
          <cell r="G420">
            <v>15</v>
          </cell>
          <cell r="H420">
            <v>4</v>
          </cell>
          <cell r="I420">
            <v>22301</v>
          </cell>
          <cell r="J420" t="str">
            <v>RS008</v>
          </cell>
          <cell r="L420">
            <v>5000</v>
          </cell>
          <cell r="M420">
            <v>-5000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U420">
            <v>0</v>
          </cell>
        </row>
        <row r="421">
          <cell r="B421" t="str">
            <v>NE</v>
          </cell>
          <cell r="D421">
            <v>2231</v>
          </cell>
          <cell r="E421">
            <v>9</v>
          </cell>
          <cell r="F421">
            <v>9999</v>
          </cell>
          <cell r="G421">
            <v>15</v>
          </cell>
          <cell r="H421">
            <v>4</v>
          </cell>
          <cell r="I421">
            <v>22301</v>
          </cell>
          <cell r="J421" t="str">
            <v>RS011</v>
          </cell>
          <cell r="L421">
            <v>20000</v>
          </cell>
          <cell r="M421">
            <v>24000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U421">
            <v>0</v>
          </cell>
        </row>
        <row r="422">
          <cell r="B422" t="str">
            <v>NE</v>
          </cell>
          <cell r="D422">
            <v>2231</v>
          </cell>
          <cell r="E422">
            <v>9</v>
          </cell>
          <cell r="F422">
            <v>9999</v>
          </cell>
          <cell r="G422">
            <v>15</v>
          </cell>
          <cell r="H422">
            <v>4</v>
          </cell>
          <cell r="I422">
            <v>22301</v>
          </cell>
          <cell r="J422" t="str">
            <v>RS012</v>
          </cell>
          <cell r="L422">
            <v>8600</v>
          </cell>
          <cell r="M422">
            <v>-8600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U422">
            <v>0</v>
          </cell>
        </row>
        <row r="423">
          <cell r="B423" t="str">
            <v>NE</v>
          </cell>
          <cell r="D423">
            <v>2231</v>
          </cell>
          <cell r="E423">
            <v>9</v>
          </cell>
          <cell r="F423">
            <v>9999</v>
          </cell>
          <cell r="G423">
            <v>15</v>
          </cell>
          <cell r="H423">
            <v>4</v>
          </cell>
          <cell r="I423">
            <v>22301</v>
          </cell>
          <cell r="J423" t="str">
            <v>RS013</v>
          </cell>
          <cell r="L423">
            <v>15000</v>
          </cell>
          <cell r="M423">
            <v>-11500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U423">
            <v>0</v>
          </cell>
        </row>
        <row r="424">
          <cell r="B424" t="str">
            <v>NE</v>
          </cell>
          <cell r="D424">
            <v>2411</v>
          </cell>
          <cell r="E424">
            <v>9</v>
          </cell>
          <cell r="F424">
            <v>9999</v>
          </cell>
          <cell r="G424">
            <v>15</v>
          </cell>
          <cell r="H424">
            <v>4</v>
          </cell>
          <cell r="I424">
            <v>24101</v>
          </cell>
          <cell r="J424" t="str">
            <v>HC003</v>
          </cell>
          <cell r="L424">
            <v>5000</v>
          </cell>
          <cell r="M424">
            <v>4996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U424">
            <v>0</v>
          </cell>
        </row>
        <row r="425">
          <cell r="B425" t="str">
            <v>NE</v>
          </cell>
          <cell r="D425">
            <v>2411</v>
          </cell>
          <cell r="E425">
            <v>9</v>
          </cell>
          <cell r="F425">
            <v>9999</v>
          </cell>
          <cell r="G425">
            <v>15</v>
          </cell>
          <cell r="H425">
            <v>4</v>
          </cell>
          <cell r="I425">
            <v>24101</v>
          </cell>
          <cell r="J425" t="str">
            <v>HC004</v>
          </cell>
          <cell r="L425">
            <v>15000</v>
          </cell>
          <cell r="M425">
            <v>5000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U425">
            <v>0</v>
          </cell>
        </row>
        <row r="426">
          <cell r="B426" t="str">
            <v>NE</v>
          </cell>
          <cell r="D426">
            <v>2411</v>
          </cell>
          <cell r="E426">
            <v>9</v>
          </cell>
          <cell r="F426">
            <v>9999</v>
          </cell>
          <cell r="G426">
            <v>15</v>
          </cell>
          <cell r="H426">
            <v>4</v>
          </cell>
          <cell r="I426">
            <v>24101</v>
          </cell>
          <cell r="J426" t="str">
            <v>HC005</v>
          </cell>
          <cell r="L426">
            <v>2000</v>
          </cell>
          <cell r="M426">
            <v>2000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U426">
            <v>0</v>
          </cell>
        </row>
        <row r="427">
          <cell r="B427" t="str">
            <v>NE</v>
          </cell>
          <cell r="D427">
            <v>2411</v>
          </cell>
          <cell r="E427">
            <v>9</v>
          </cell>
          <cell r="F427">
            <v>9999</v>
          </cell>
          <cell r="G427">
            <v>15</v>
          </cell>
          <cell r="H427">
            <v>4</v>
          </cell>
          <cell r="I427">
            <v>24101</v>
          </cell>
          <cell r="J427" t="str">
            <v>HC008</v>
          </cell>
          <cell r="L427">
            <v>5000</v>
          </cell>
          <cell r="M427">
            <v>1000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U427">
            <v>0</v>
          </cell>
        </row>
        <row r="428">
          <cell r="B428" t="str">
            <v>NE</v>
          </cell>
          <cell r="D428">
            <v>2411</v>
          </cell>
          <cell r="E428">
            <v>9</v>
          </cell>
          <cell r="F428">
            <v>9999</v>
          </cell>
          <cell r="G428">
            <v>15</v>
          </cell>
          <cell r="H428">
            <v>4</v>
          </cell>
          <cell r="I428">
            <v>24101</v>
          </cell>
          <cell r="J428" t="str">
            <v>HC011</v>
          </cell>
          <cell r="L428">
            <v>10000</v>
          </cell>
          <cell r="M428">
            <v>-10000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U428">
            <v>0</v>
          </cell>
        </row>
        <row r="429">
          <cell r="B429" t="str">
            <v>NE</v>
          </cell>
          <cell r="D429">
            <v>2411</v>
          </cell>
          <cell r="E429">
            <v>9</v>
          </cell>
          <cell r="F429">
            <v>9999</v>
          </cell>
          <cell r="G429">
            <v>15</v>
          </cell>
          <cell r="H429">
            <v>4</v>
          </cell>
          <cell r="I429">
            <v>24101</v>
          </cell>
          <cell r="J429" t="str">
            <v>HC013</v>
          </cell>
          <cell r="L429">
            <v>8000</v>
          </cell>
          <cell r="M429">
            <v>3600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U429">
            <v>0</v>
          </cell>
        </row>
        <row r="430">
          <cell r="B430" t="str">
            <v>NE</v>
          </cell>
          <cell r="D430">
            <v>2411</v>
          </cell>
          <cell r="E430">
            <v>9</v>
          </cell>
          <cell r="F430">
            <v>9999</v>
          </cell>
          <cell r="G430">
            <v>15</v>
          </cell>
          <cell r="H430">
            <v>4</v>
          </cell>
          <cell r="I430">
            <v>24101</v>
          </cell>
          <cell r="J430" t="str">
            <v>HE002</v>
          </cell>
          <cell r="L430">
            <v>5000</v>
          </cell>
          <cell r="M430">
            <v>3000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U430">
            <v>0</v>
          </cell>
        </row>
        <row r="431">
          <cell r="B431" t="str">
            <v>NE</v>
          </cell>
          <cell r="D431">
            <v>2411</v>
          </cell>
          <cell r="E431">
            <v>9</v>
          </cell>
          <cell r="F431">
            <v>9999</v>
          </cell>
          <cell r="G431">
            <v>15</v>
          </cell>
          <cell r="H431">
            <v>4</v>
          </cell>
          <cell r="I431">
            <v>24101</v>
          </cell>
          <cell r="J431" t="str">
            <v>HG001</v>
          </cell>
          <cell r="L431">
            <v>10000</v>
          </cell>
          <cell r="M431">
            <v>-10000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U431">
            <v>0</v>
          </cell>
        </row>
        <row r="432">
          <cell r="B432" t="str">
            <v>NE</v>
          </cell>
          <cell r="D432">
            <v>2411</v>
          </cell>
          <cell r="E432">
            <v>9</v>
          </cell>
          <cell r="F432">
            <v>9999</v>
          </cell>
          <cell r="G432">
            <v>15</v>
          </cell>
          <cell r="H432">
            <v>4</v>
          </cell>
          <cell r="I432">
            <v>24101</v>
          </cell>
          <cell r="J432" t="str">
            <v>HR003</v>
          </cell>
          <cell r="L432">
            <v>15000</v>
          </cell>
          <cell r="M432">
            <v>-13800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U432">
            <v>0</v>
          </cell>
        </row>
        <row r="433">
          <cell r="B433" t="str">
            <v>NE</v>
          </cell>
          <cell r="D433">
            <v>2411</v>
          </cell>
          <cell r="E433">
            <v>9</v>
          </cell>
          <cell r="F433">
            <v>9999</v>
          </cell>
          <cell r="G433">
            <v>15</v>
          </cell>
          <cell r="H433">
            <v>4</v>
          </cell>
          <cell r="I433">
            <v>24101</v>
          </cell>
          <cell r="J433" t="str">
            <v>HR005</v>
          </cell>
          <cell r="L433">
            <v>20000</v>
          </cell>
          <cell r="M433">
            <v>52499.850000000006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U433">
            <v>0</v>
          </cell>
        </row>
        <row r="434">
          <cell r="B434" t="str">
            <v>NE</v>
          </cell>
          <cell r="D434">
            <v>2411</v>
          </cell>
          <cell r="E434">
            <v>9</v>
          </cell>
          <cell r="F434">
            <v>9999</v>
          </cell>
          <cell r="G434">
            <v>15</v>
          </cell>
          <cell r="H434">
            <v>4</v>
          </cell>
          <cell r="I434">
            <v>24101</v>
          </cell>
          <cell r="J434" t="str">
            <v>HR006</v>
          </cell>
          <cell r="L434">
            <v>122800</v>
          </cell>
          <cell r="M434">
            <v>-55333.19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U434">
            <v>0</v>
          </cell>
        </row>
        <row r="435">
          <cell r="B435" t="str">
            <v>NE</v>
          </cell>
          <cell r="D435">
            <v>2411</v>
          </cell>
          <cell r="E435">
            <v>9</v>
          </cell>
          <cell r="F435">
            <v>9999</v>
          </cell>
          <cell r="G435">
            <v>15</v>
          </cell>
          <cell r="H435">
            <v>4</v>
          </cell>
          <cell r="I435">
            <v>24101</v>
          </cell>
          <cell r="J435" t="str">
            <v>HR007</v>
          </cell>
          <cell r="L435">
            <v>55000</v>
          </cell>
          <cell r="M435">
            <v>5000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U435">
            <v>0</v>
          </cell>
        </row>
        <row r="436">
          <cell r="B436" t="str">
            <v>NE</v>
          </cell>
          <cell r="D436">
            <v>2411</v>
          </cell>
          <cell r="E436">
            <v>9</v>
          </cell>
          <cell r="F436">
            <v>9999</v>
          </cell>
          <cell r="G436">
            <v>15</v>
          </cell>
          <cell r="H436">
            <v>4</v>
          </cell>
          <cell r="I436">
            <v>24101</v>
          </cell>
          <cell r="J436" t="str">
            <v>HR008</v>
          </cell>
          <cell r="L436">
            <v>10000</v>
          </cell>
          <cell r="M436">
            <v>-8000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U436">
            <v>0</v>
          </cell>
        </row>
        <row r="437">
          <cell r="B437" t="str">
            <v>NE</v>
          </cell>
          <cell r="D437">
            <v>2411</v>
          </cell>
          <cell r="E437">
            <v>9</v>
          </cell>
          <cell r="F437">
            <v>9999</v>
          </cell>
          <cell r="G437">
            <v>15</v>
          </cell>
          <cell r="H437">
            <v>4</v>
          </cell>
          <cell r="I437">
            <v>24101</v>
          </cell>
          <cell r="J437" t="str">
            <v>HR009</v>
          </cell>
          <cell r="L437">
            <v>31000</v>
          </cell>
          <cell r="M437">
            <v>-27000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U437">
            <v>0</v>
          </cell>
        </row>
        <row r="438">
          <cell r="B438" t="str">
            <v>NE</v>
          </cell>
          <cell r="D438">
            <v>2411</v>
          </cell>
          <cell r="E438">
            <v>9</v>
          </cell>
          <cell r="F438">
            <v>9999</v>
          </cell>
          <cell r="G438">
            <v>15</v>
          </cell>
          <cell r="H438">
            <v>4</v>
          </cell>
          <cell r="I438">
            <v>24101</v>
          </cell>
          <cell r="J438" t="str">
            <v>RS001</v>
          </cell>
          <cell r="L438">
            <v>10000</v>
          </cell>
          <cell r="M438">
            <v>38000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U438">
            <v>0</v>
          </cell>
        </row>
        <row r="439">
          <cell r="B439" t="str">
            <v>NE</v>
          </cell>
          <cell r="D439">
            <v>2411</v>
          </cell>
          <cell r="E439">
            <v>9</v>
          </cell>
          <cell r="F439">
            <v>9999</v>
          </cell>
          <cell r="G439">
            <v>15</v>
          </cell>
          <cell r="H439">
            <v>4</v>
          </cell>
          <cell r="I439">
            <v>24101</v>
          </cell>
          <cell r="J439" t="str">
            <v>RS003</v>
          </cell>
          <cell r="L439">
            <v>5000</v>
          </cell>
          <cell r="M439">
            <v>-5000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U439">
            <v>0</v>
          </cell>
        </row>
        <row r="440">
          <cell r="B440" t="str">
            <v>NE</v>
          </cell>
          <cell r="D440">
            <v>2411</v>
          </cell>
          <cell r="E440">
            <v>9</v>
          </cell>
          <cell r="F440">
            <v>9999</v>
          </cell>
          <cell r="G440">
            <v>15</v>
          </cell>
          <cell r="H440">
            <v>4</v>
          </cell>
          <cell r="I440">
            <v>24101</v>
          </cell>
          <cell r="J440" t="str">
            <v>RS005</v>
          </cell>
          <cell r="L440">
            <v>30000</v>
          </cell>
          <cell r="M440">
            <v>-18785.830000000009</v>
          </cell>
          <cell r="N440">
            <v>0</v>
          </cell>
          <cell r="P440">
            <v>0</v>
          </cell>
          <cell r="R440">
            <v>0</v>
          </cell>
          <cell r="T440">
            <v>0</v>
          </cell>
          <cell r="U440">
            <v>0</v>
          </cell>
        </row>
        <row r="441">
          <cell r="B441" t="str">
            <v>NE</v>
          </cell>
          <cell r="D441">
            <v>2411</v>
          </cell>
          <cell r="E441">
            <v>9</v>
          </cell>
          <cell r="F441">
            <v>9999</v>
          </cell>
          <cell r="G441">
            <v>15</v>
          </cell>
          <cell r="H441">
            <v>4</v>
          </cell>
          <cell r="I441">
            <v>24101</v>
          </cell>
          <cell r="J441" t="str">
            <v>RS006</v>
          </cell>
          <cell r="L441">
            <v>6000</v>
          </cell>
          <cell r="M441">
            <v>-6000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U441">
            <v>0</v>
          </cell>
        </row>
        <row r="442">
          <cell r="B442" t="str">
            <v>NE</v>
          </cell>
          <cell r="D442">
            <v>2411</v>
          </cell>
          <cell r="E442">
            <v>9</v>
          </cell>
          <cell r="F442">
            <v>9999</v>
          </cell>
          <cell r="G442">
            <v>15</v>
          </cell>
          <cell r="H442">
            <v>4</v>
          </cell>
          <cell r="I442">
            <v>24101</v>
          </cell>
          <cell r="J442" t="str">
            <v>RS007</v>
          </cell>
          <cell r="L442">
            <v>70000</v>
          </cell>
          <cell r="M442">
            <v>19999.999999999985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U442">
            <v>0</v>
          </cell>
        </row>
        <row r="443">
          <cell r="B443" t="str">
            <v>NE</v>
          </cell>
          <cell r="D443">
            <v>2411</v>
          </cell>
          <cell r="E443">
            <v>9</v>
          </cell>
          <cell r="F443">
            <v>9999</v>
          </cell>
          <cell r="G443">
            <v>15</v>
          </cell>
          <cell r="H443">
            <v>4</v>
          </cell>
          <cell r="I443">
            <v>24101</v>
          </cell>
          <cell r="J443" t="str">
            <v>RS008</v>
          </cell>
          <cell r="L443">
            <v>15000</v>
          </cell>
          <cell r="M443">
            <v>-15000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U443">
            <v>0</v>
          </cell>
        </row>
        <row r="444">
          <cell r="B444" t="str">
            <v>NE</v>
          </cell>
          <cell r="D444">
            <v>2411</v>
          </cell>
          <cell r="E444">
            <v>9</v>
          </cell>
          <cell r="F444">
            <v>9999</v>
          </cell>
          <cell r="G444">
            <v>15</v>
          </cell>
          <cell r="H444">
            <v>4</v>
          </cell>
          <cell r="I444">
            <v>24101</v>
          </cell>
          <cell r="J444" t="str">
            <v>RS010</v>
          </cell>
          <cell r="L444">
            <v>50000</v>
          </cell>
          <cell r="M444">
            <v>57959.999999999985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U444">
            <v>0</v>
          </cell>
        </row>
        <row r="445">
          <cell r="B445" t="str">
            <v>NE</v>
          </cell>
          <cell r="D445">
            <v>2411</v>
          </cell>
          <cell r="E445">
            <v>9</v>
          </cell>
          <cell r="F445">
            <v>9999</v>
          </cell>
          <cell r="G445">
            <v>15</v>
          </cell>
          <cell r="H445">
            <v>4</v>
          </cell>
          <cell r="I445">
            <v>24101</v>
          </cell>
          <cell r="J445" t="str">
            <v>RS011</v>
          </cell>
          <cell r="L445">
            <v>2000</v>
          </cell>
          <cell r="M445">
            <v>-2000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U445">
            <v>0</v>
          </cell>
        </row>
        <row r="446">
          <cell r="B446" t="str">
            <v>NE</v>
          </cell>
          <cell r="D446">
            <v>2411</v>
          </cell>
          <cell r="E446">
            <v>9</v>
          </cell>
          <cell r="F446">
            <v>9999</v>
          </cell>
          <cell r="G446">
            <v>15</v>
          </cell>
          <cell r="H446">
            <v>4</v>
          </cell>
          <cell r="I446">
            <v>24101</v>
          </cell>
          <cell r="J446" t="str">
            <v>RS012</v>
          </cell>
          <cell r="L446">
            <v>4800</v>
          </cell>
          <cell r="M446">
            <v>-4800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U446">
            <v>0</v>
          </cell>
        </row>
        <row r="447">
          <cell r="B447" t="str">
            <v>NE</v>
          </cell>
          <cell r="D447">
            <v>2411</v>
          </cell>
          <cell r="E447">
            <v>9</v>
          </cell>
          <cell r="F447">
            <v>9999</v>
          </cell>
          <cell r="G447">
            <v>15</v>
          </cell>
          <cell r="H447">
            <v>4</v>
          </cell>
          <cell r="I447">
            <v>24101</v>
          </cell>
          <cell r="J447" t="str">
            <v>RS013</v>
          </cell>
          <cell r="L447">
            <v>261566</v>
          </cell>
          <cell r="M447">
            <v>-88166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U447">
            <v>0</v>
          </cell>
        </row>
        <row r="448">
          <cell r="B448" t="str">
            <v>NE</v>
          </cell>
          <cell r="D448">
            <v>2421</v>
          </cell>
          <cell r="E448">
            <v>9</v>
          </cell>
          <cell r="F448">
            <v>9999</v>
          </cell>
          <cell r="G448">
            <v>15</v>
          </cell>
          <cell r="H448">
            <v>4</v>
          </cell>
          <cell r="I448">
            <v>24201</v>
          </cell>
          <cell r="J448" t="str">
            <v>HC001</v>
          </cell>
          <cell r="L448">
            <v>10000</v>
          </cell>
          <cell r="M448">
            <v>15000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U448">
            <v>0</v>
          </cell>
        </row>
        <row r="449">
          <cell r="B449" t="str">
            <v>NE</v>
          </cell>
          <cell r="D449">
            <v>2421</v>
          </cell>
          <cell r="E449">
            <v>9</v>
          </cell>
          <cell r="F449">
            <v>9999</v>
          </cell>
          <cell r="G449">
            <v>15</v>
          </cell>
          <cell r="H449">
            <v>4</v>
          </cell>
          <cell r="I449">
            <v>24201</v>
          </cell>
          <cell r="J449" t="str">
            <v>HC002</v>
          </cell>
          <cell r="L449">
            <v>79500</v>
          </cell>
          <cell r="M449">
            <v>20500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U449">
            <v>0</v>
          </cell>
        </row>
        <row r="450">
          <cell r="B450" t="str">
            <v>NE</v>
          </cell>
          <cell r="D450">
            <v>2421</v>
          </cell>
          <cell r="E450">
            <v>9</v>
          </cell>
          <cell r="F450">
            <v>9999</v>
          </cell>
          <cell r="G450">
            <v>15</v>
          </cell>
          <cell r="H450">
            <v>4</v>
          </cell>
          <cell r="I450">
            <v>24201</v>
          </cell>
          <cell r="J450" t="str">
            <v>HC003</v>
          </cell>
          <cell r="L450">
            <v>5000</v>
          </cell>
          <cell r="M450">
            <v>-5000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U450">
            <v>0</v>
          </cell>
        </row>
        <row r="451">
          <cell r="B451" t="str">
            <v>NE</v>
          </cell>
          <cell r="D451">
            <v>2421</v>
          </cell>
          <cell r="E451">
            <v>9</v>
          </cell>
          <cell r="F451">
            <v>9999</v>
          </cell>
          <cell r="G451">
            <v>15</v>
          </cell>
          <cell r="H451">
            <v>4</v>
          </cell>
          <cell r="I451">
            <v>24201</v>
          </cell>
          <cell r="J451" t="str">
            <v>HC004</v>
          </cell>
          <cell r="L451">
            <v>25000</v>
          </cell>
          <cell r="M451">
            <v>-13000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U451">
            <v>0</v>
          </cell>
        </row>
        <row r="452">
          <cell r="B452" t="str">
            <v>NE</v>
          </cell>
          <cell r="D452">
            <v>2421</v>
          </cell>
          <cell r="E452">
            <v>9</v>
          </cell>
          <cell r="F452">
            <v>9999</v>
          </cell>
          <cell r="G452">
            <v>15</v>
          </cell>
          <cell r="H452">
            <v>4</v>
          </cell>
          <cell r="I452">
            <v>24201</v>
          </cell>
          <cell r="J452" t="str">
            <v>HC005</v>
          </cell>
          <cell r="L452">
            <v>2000</v>
          </cell>
          <cell r="M452">
            <v>-1000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U452">
            <v>0</v>
          </cell>
        </row>
        <row r="453">
          <cell r="B453" t="str">
            <v>NE</v>
          </cell>
          <cell r="D453">
            <v>2421</v>
          </cell>
          <cell r="E453">
            <v>9</v>
          </cell>
          <cell r="F453">
            <v>9999</v>
          </cell>
          <cell r="G453">
            <v>15</v>
          </cell>
          <cell r="H453">
            <v>4</v>
          </cell>
          <cell r="I453">
            <v>24201</v>
          </cell>
          <cell r="J453" t="str">
            <v>HC008</v>
          </cell>
          <cell r="L453">
            <v>5000</v>
          </cell>
          <cell r="M453">
            <v>1000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U453">
            <v>0</v>
          </cell>
        </row>
        <row r="454">
          <cell r="B454" t="str">
            <v>NE</v>
          </cell>
          <cell r="D454">
            <v>2421</v>
          </cell>
          <cell r="E454">
            <v>9</v>
          </cell>
          <cell r="F454">
            <v>9999</v>
          </cell>
          <cell r="G454">
            <v>15</v>
          </cell>
          <cell r="H454">
            <v>4</v>
          </cell>
          <cell r="I454">
            <v>24201</v>
          </cell>
          <cell r="J454" t="str">
            <v>HC009</v>
          </cell>
          <cell r="L454">
            <v>3000</v>
          </cell>
          <cell r="M454">
            <v>-3000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U454">
            <v>0</v>
          </cell>
        </row>
        <row r="455">
          <cell r="B455" t="str">
            <v>NE</v>
          </cell>
          <cell r="D455">
            <v>2421</v>
          </cell>
          <cell r="E455">
            <v>9</v>
          </cell>
          <cell r="F455">
            <v>9999</v>
          </cell>
          <cell r="G455">
            <v>15</v>
          </cell>
          <cell r="H455">
            <v>4</v>
          </cell>
          <cell r="I455">
            <v>24201</v>
          </cell>
          <cell r="J455" t="str">
            <v>HC011</v>
          </cell>
          <cell r="L455">
            <v>10000</v>
          </cell>
          <cell r="M455">
            <v>-10000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U455">
            <v>0</v>
          </cell>
        </row>
        <row r="456">
          <cell r="B456" t="str">
            <v>NE</v>
          </cell>
          <cell r="D456">
            <v>2421</v>
          </cell>
          <cell r="E456">
            <v>9</v>
          </cell>
          <cell r="F456">
            <v>9999</v>
          </cell>
          <cell r="G456">
            <v>15</v>
          </cell>
          <cell r="H456">
            <v>4</v>
          </cell>
          <cell r="I456">
            <v>24201</v>
          </cell>
          <cell r="J456" t="str">
            <v>HC013</v>
          </cell>
          <cell r="L456">
            <v>12000</v>
          </cell>
          <cell r="M456">
            <v>0</v>
          </cell>
          <cell r="N456">
            <v>0</v>
          </cell>
          <cell r="P456">
            <v>0</v>
          </cell>
          <cell r="R456">
            <v>0</v>
          </cell>
          <cell r="T456">
            <v>0</v>
          </cell>
          <cell r="U456">
            <v>0</v>
          </cell>
        </row>
        <row r="457">
          <cell r="B457" t="str">
            <v>NE</v>
          </cell>
          <cell r="D457">
            <v>2421</v>
          </cell>
          <cell r="E457">
            <v>9</v>
          </cell>
          <cell r="F457">
            <v>9999</v>
          </cell>
          <cell r="G457">
            <v>15</v>
          </cell>
          <cell r="H457">
            <v>4</v>
          </cell>
          <cell r="I457">
            <v>24201</v>
          </cell>
          <cell r="J457" t="str">
            <v>HC015</v>
          </cell>
          <cell r="L457">
            <v>15000</v>
          </cell>
          <cell r="M457">
            <v>-15000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U457">
            <v>0</v>
          </cell>
        </row>
        <row r="458">
          <cell r="B458" t="str">
            <v>NE</v>
          </cell>
          <cell r="D458">
            <v>2421</v>
          </cell>
          <cell r="E458">
            <v>9</v>
          </cell>
          <cell r="F458">
            <v>9999</v>
          </cell>
          <cell r="G458">
            <v>15</v>
          </cell>
          <cell r="H458">
            <v>4</v>
          </cell>
          <cell r="I458">
            <v>24201</v>
          </cell>
          <cell r="J458" t="str">
            <v>HE002</v>
          </cell>
          <cell r="L458">
            <v>17000</v>
          </cell>
          <cell r="M458">
            <v>-9000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U458">
            <v>0</v>
          </cell>
        </row>
        <row r="459">
          <cell r="B459" t="str">
            <v>NE</v>
          </cell>
          <cell r="D459">
            <v>2421</v>
          </cell>
          <cell r="E459">
            <v>9</v>
          </cell>
          <cell r="F459">
            <v>9999</v>
          </cell>
          <cell r="G459">
            <v>15</v>
          </cell>
          <cell r="H459">
            <v>4</v>
          </cell>
          <cell r="I459">
            <v>24201</v>
          </cell>
          <cell r="J459" t="str">
            <v>HE004</v>
          </cell>
          <cell r="L459">
            <v>5000</v>
          </cell>
          <cell r="M459">
            <v>20000</v>
          </cell>
          <cell r="N459">
            <v>0</v>
          </cell>
          <cell r="P459">
            <v>0</v>
          </cell>
          <cell r="R459">
            <v>0</v>
          </cell>
          <cell r="T459">
            <v>0</v>
          </cell>
          <cell r="U459">
            <v>0</v>
          </cell>
        </row>
        <row r="460">
          <cell r="B460" t="str">
            <v>NE</v>
          </cell>
          <cell r="D460">
            <v>2421</v>
          </cell>
          <cell r="E460">
            <v>9</v>
          </cell>
          <cell r="F460">
            <v>9999</v>
          </cell>
          <cell r="G460">
            <v>15</v>
          </cell>
          <cell r="H460">
            <v>4</v>
          </cell>
          <cell r="I460">
            <v>24201</v>
          </cell>
          <cell r="J460" t="str">
            <v>HG001</v>
          </cell>
          <cell r="L460">
            <v>10000</v>
          </cell>
          <cell r="M460">
            <v>-10000</v>
          </cell>
          <cell r="N460">
            <v>0</v>
          </cell>
          <cell r="P460">
            <v>0</v>
          </cell>
          <cell r="R460">
            <v>0</v>
          </cell>
          <cell r="T460">
            <v>0</v>
          </cell>
          <cell r="U460">
            <v>0</v>
          </cell>
        </row>
        <row r="461">
          <cell r="B461" t="str">
            <v>NE</v>
          </cell>
          <cell r="D461">
            <v>2421</v>
          </cell>
          <cell r="E461">
            <v>9</v>
          </cell>
          <cell r="F461">
            <v>9999</v>
          </cell>
          <cell r="G461">
            <v>15</v>
          </cell>
          <cell r="H461">
            <v>4</v>
          </cell>
          <cell r="I461">
            <v>24201</v>
          </cell>
          <cell r="J461" t="str">
            <v>HR001</v>
          </cell>
          <cell r="L461">
            <v>8000</v>
          </cell>
          <cell r="M461">
            <v>-8000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U461">
            <v>0</v>
          </cell>
        </row>
        <row r="462">
          <cell r="B462" t="str">
            <v>NE</v>
          </cell>
          <cell r="D462">
            <v>2421</v>
          </cell>
          <cell r="E462">
            <v>9</v>
          </cell>
          <cell r="F462">
            <v>9999</v>
          </cell>
          <cell r="G462">
            <v>15</v>
          </cell>
          <cell r="H462">
            <v>4</v>
          </cell>
          <cell r="I462">
            <v>24201</v>
          </cell>
          <cell r="J462" t="str">
            <v>HR002</v>
          </cell>
          <cell r="L462">
            <v>12000</v>
          </cell>
          <cell r="M462">
            <v>-12000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U462">
            <v>0</v>
          </cell>
        </row>
        <row r="463">
          <cell r="B463" t="str">
            <v>NE</v>
          </cell>
          <cell r="D463">
            <v>2421</v>
          </cell>
          <cell r="E463">
            <v>9</v>
          </cell>
          <cell r="F463">
            <v>9999</v>
          </cell>
          <cell r="G463">
            <v>15</v>
          </cell>
          <cell r="H463">
            <v>4</v>
          </cell>
          <cell r="I463">
            <v>24201</v>
          </cell>
          <cell r="J463" t="str">
            <v>HR003</v>
          </cell>
          <cell r="L463">
            <v>15000</v>
          </cell>
          <cell r="M463">
            <v>-13800</v>
          </cell>
          <cell r="N463">
            <v>0</v>
          </cell>
          <cell r="P463">
            <v>0</v>
          </cell>
          <cell r="R463">
            <v>0</v>
          </cell>
          <cell r="T463">
            <v>0</v>
          </cell>
          <cell r="U463">
            <v>0</v>
          </cell>
        </row>
        <row r="464">
          <cell r="B464" t="str">
            <v>NE</v>
          </cell>
          <cell r="D464">
            <v>2421</v>
          </cell>
          <cell r="E464">
            <v>9</v>
          </cell>
          <cell r="F464">
            <v>9999</v>
          </cell>
          <cell r="G464">
            <v>15</v>
          </cell>
          <cell r="H464">
            <v>4</v>
          </cell>
          <cell r="I464">
            <v>24201</v>
          </cell>
          <cell r="J464" t="str">
            <v>HR004</v>
          </cell>
          <cell r="L464">
            <v>10000</v>
          </cell>
          <cell r="M464">
            <v>-10000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  <cell r="U464">
            <v>0</v>
          </cell>
        </row>
        <row r="465">
          <cell r="B465" t="str">
            <v>NE</v>
          </cell>
          <cell r="D465">
            <v>2421</v>
          </cell>
          <cell r="E465">
            <v>9</v>
          </cell>
          <cell r="F465">
            <v>9999</v>
          </cell>
          <cell r="G465">
            <v>15</v>
          </cell>
          <cell r="H465">
            <v>4</v>
          </cell>
          <cell r="I465">
            <v>24201</v>
          </cell>
          <cell r="J465" t="str">
            <v>HR005</v>
          </cell>
          <cell r="L465">
            <v>75230</v>
          </cell>
          <cell r="M465">
            <v>0</v>
          </cell>
          <cell r="N465">
            <v>0</v>
          </cell>
          <cell r="P465">
            <v>0</v>
          </cell>
          <cell r="R465">
            <v>0</v>
          </cell>
          <cell r="T465">
            <v>0</v>
          </cell>
          <cell r="U465">
            <v>0</v>
          </cell>
        </row>
        <row r="466">
          <cell r="B466" t="str">
            <v>NE</v>
          </cell>
          <cell r="D466">
            <v>2421</v>
          </cell>
          <cell r="E466">
            <v>9</v>
          </cell>
          <cell r="F466">
            <v>9999</v>
          </cell>
          <cell r="G466">
            <v>15</v>
          </cell>
          <cell r="H466">
            <v>4</v>
          </cell>
          <cell r="I466">
            <v>24201</v>
          </cell>
          <cell r="J466" t="str">
            <v>HR006</v>
          </cell>
          <cell r="L466">
            <v>41600</v>
          </cell>
          <cell r="M466">
            <v>-41600</v>
          </cell>
          <cell r="N466">
            <v>0</v>
          </cell>
          <cell r="P466">
            <v>0</v>
          </cell>
          <cell r="R466">
            <v>0</v>
          </cell>
          <cell r="T466">
            <v>0</v>
          </cell>
          <cell r="U466">
            <v>0</v>
          </cell>
        </row>
        <row r="467">
          <cell r="B467" t="str">
            <v>NE</v>
          </cell>
          <cell r="D467">
            <v>2421</v>
          </cell>
          <cell r="E467">
            <v>9</v>
          </cell>
          <cell r="F467">
            <v>9999</v>
          </cell>
          <cell r="G467">
            <v>15</v>
          </cell>
          <cell r="H467">
            <v>4</v>
          </cell>
          <cell r="I467">
            <v>24201</v>
          </cell>
          <cell r="J467" t="str">
            <v>HR007</v>
          </cell>
          <cell r="L467">
            <v>20000</v>
          </cell>
          <cell r="M467">
            <v>-5000</v>
          </cell>
          <cell r="N467">
            <v>0</v>
          </cell>
          <cell r="P467">
            <v>0</v>
          </cell>
          <cell r="R467">
            <v>0</v>
          </cell>
          <cell r="T467">
            <v>0</v>
          </cell>
          <cell r="U467">
            <v>0</v>
          </cell>
        </row>
        <row r="468">
          <cell r="B468" t="str">
            <v>NE</v>
          </cell>
          <cell r="D468">
            <v>2421</v>
          </cell>
          <cell r="E468">
            <v>9</v>
          </cell>
          <cell r="F468">
            <v>9999</v>
          </cell>
          <cell r="G468">
            <v>15</v>
          </cell>
          <cell r="H468">
            <v>4</v>
          </cell>
          <cell r="I468">
            <v>24201</v>
          </cell>
          <cell r="J468" t="str">
            <v>HR008</v>
          </cell>
          <cell r="L468">
            <v>0</v>
          </cell>
          <cell r="M468">
            <v>2000</v>
          </cell>
          <cell r="N468">
            <v>0</v>
          </cell>
          <cell r="P468">
            <v>0</v>
          </cell>
          <cell r="R468">
            <v>0</v>
          </cell>
          <cell r="T468">
            <v>0</v>
          </cell>
          <cell r="U468">
            <v>0</v>
          </cell>
        </row>
        <row r="469">
          <cell r="B469" t="str">
            <v>NE</v>
          </cell>
          <cell r="D469">
            <v>2421</v>
          </cell>
          <cell r="E469">
            <v>9</v>
          </cell>
          <cell r="F469">
            <v>9999</v>
          </cell>
          <cell r="G469">
            <v>15</v>
          </cell>
          <cell r="H469">
            <v>4</v>
          </cell>
          <cell r="I469">
            <v>24201</v>
          </cell>
          <cell r="J469" t="str">
            <v>HR009</v>
          </cell>
          <cell r="L469">
            <v>30000</v>
          </cell>
          <cell r="M469">
            <v>-26000</v>
          </cell>
          <cell r="N469">
            <v>0</v>
          </cell>
          <cell r="P469">
            <v>0</v>
          </cell>
          <cell r="R469">
            <v>0</v>
          </cell>
          <cell r="T469">
            <v>0</v>
          </cell>
          <cell r="U469">
            <v>0</v>
          </cell>
        </row>
        <row r="470">
          <cell r="B470" t="str">
            <v>NE</v>
          </cell>
          <cell r="D470">
            <v>2421</v>
          </cell>
          <cell r="E470">
            <v>9</v>
          </cell>
          <cell r="F470">
            <v>9999</v>
          </cell>
          <cell r="G470">
            <v>15</v>
          </cell>
          <cell r="H470">
            <v>4</v>
          </cell>
          <cell r="I470">
            <v>24201</v>
          </cell>
          <cell r="J470" t="str">
            <v>RS001</v>
          </cell>
          <cell r="L470">
            <v>15000</v>
          </cell>
          <cell r="M470">
            <v>-3000</v>
          </cell>
          <cell r="N470">
            <v>0</v>
          </cell>
          <cell r="P470">
            <v>0</v>
          </cell>
          <cell r="R470">
            <v>0</v>
          </cell>
          <cell r="T470">
            <v>0</v>
          </cell>
          <cell r="U470">
            <v>0</v>
          </cell>
        </row>
        <row r="471">
          <cell r="B471" t="str">
            <v>NE</v>
          </cell>
          <cell r="D471">
            <v>2421</v>
          </cell>
          <cell r="E471">
            <v>9</v>
          </cell>
          <cell r="F471">
            <v>9999</v>
          </cell>
          <cell r="G471">
            <v>15</v>
          </cell>
          <cell r="H471">
            <v>4</v>
          </cell>
          <cell r="I471">
            <v>24201</v>
          </cell>
          <cell r="J471" t="str">
            <v>RS003</v>
          </cell>
          <cell r="L471">
            <v>5000</v>
          </cell>
          <cell r="M471">
            <v>-5000</v>
          </cell>
          <cell r="N471">
            <v>0</v>
          </cell>
          <cell r="P471">
            <v>0</v>
          </cell>
          <cell r="R471">
            <v>0</v>
          </cell>
          <cell r="T471">
            <v>0</v>
          </cell>
          <cell r="U471">
            <v>0</v>
          </cell>
        </row>
        <row r="472">
          <cell r="B472" t="str">
            <v>NE</v>
          </cell>
          <cell r="D472">
            <v>2421</v>
          </cell>
          <cell r="E472">
            <v>9</v>
          </cell>
          <cell r="F472">
            <v>9999</v>
          </cell>
          <cell r="G472">
            <v>15</v>
          </cell>
          <cell r="H472">
            <v>4</v>
          </cell>
          <cell r="I472">
            <v>24201</v>
          </cell>
          <cell r="J472" t="str">
            <v>RS005</v>
          </cell>
          <cell r="L472">
            <v>50000</v>
          </cell>
          <cell r="M472">
            <v>-40866.57</v>
          </cell>
          <cell r="N472">
            <v>0</v>
          </cell>
          <cell r="P472">
            <v>0</v>
          </cell>
          <cell r="R472">
            <v>0</v>
          </cell>
          <cell r="T472">
            <v>0</v>
          </cell>
          <cell r="U472">
            <v>0</v>
          </cell>
        </row>
        <row r="473">
          <cell r="B473" t="str">
            <v>NE</v>
          </cell>
          <cell r="D473">
            <v>2421</v>
          </cell>
          <cell r="E473">
            <v>9</v>
          </cell>
          <cell r="F473">
            <v>9999</v>
          </cell>
          <cell r="G473">
            <v>15</v>
          </cell>
          <cell r="H473">
            <v>4</v>
          </cell>
          <cell r="I473">
            <v>24201</v>
          </cell>
          <cell r="J473" t="str">
            <v>RS006</v>
          </cell>
          <cell r="L473">
            <v>2000</v>
          </cell>
          <cell r="M473">
            <v>3000</v>
          </cell>
          <cell r="N473">
            <v>0</v>
          </cell>
          <cell r="P473">
            <v>0</v>
          </cell>
          <cell r="R473">
            <v>0</v>
          </cell>
          <cell r="T473">
            <v>0</v>
          </cell>
          <cell r="U473">
            <v>0</v>
          </cell>
        </row>
        <row r="474">
          <cell r="B474" t="str">
            <v>NE</v>
          </cell>
          <cell r="D474">
            <v>2421</v>
          </cell>
          <cell r="E474">
            <v>9</v>
          </cell>
          <cell r="F474">
            <v>9999</v>
          </cell>
          <cell r="G474">
            <v>15</v>
          </cell>
          <cell r="H474">
            <v>4</v>
          </cell>
          <cell r="I474">
            <v>24201</v>
          </cell>
          <cell r="J474" t="str">
            <v>RS007</v>
          </cell>
          <cell r="L474">
            <v>60000</v>
          </cell>
          <cell r="M474">
            <v>-30000.000000000004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U474">
            <v>0</v>
          </cell>
        </row>
        <row r="475">
          <cell r="B475" t="str">
            <v>NE</v>
          </cell>
          <cell r="D475">
            <v>2421</v>
          </cell>
          <cell r="E475">
            <v>9</v>
          </cell>
          <cell r="F475">
            <v>9999</v>
          </cell>
          <cell r="G475">
            <v>15</v>
          </cell>
          <cell r="H475">
            <v>4</v>
          </cell>
          <cell r="I475">
            <v>24201</v>
          </cell>
          <cell r="J475" t="str">
            <v>RS008</v>
          </cell>
          <cell r="L475">
            <v>15000</v>
          </cell>
          <cell r="M475">
            <v>-15000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U475">
            <v>0</v>
          </cell>
        </row>
        <row r="476">
          <cell r="B476" t="str">
            <v>NE</v>
          </cell>
          <cell r="D476">
            <v>2421</v>
          </cell>
          <cell r="E476">
            <v>9</v>
          </cell>
          <cell r="F476">
            <v>9999</v>
          </cell>
          <cell r="G476">
            <v>15</v>
          </cell>
          <cell r="H476">
            <v>4</v>
          </cell>
          <cell r="I476">
            <v>24201</v>
          </cell>
          <cell r="J476" t="str">
            <v>RS009</v>
          </cell>
          <cell r="L476">
            <v>0</v>
          </cell>
          <cell r="M476">
            <v>24000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U476">
            <v>0</v>
          </cell>
        </row>
        <row r="477">
          <cell r="B477" t="str">
            <v>NE</v>
          </cell>
          <cell r="D477">
            <v>2421</v>
          </cell>
          <cell r="E477">
            <v>9</v>
          </cell>
          <cell r="F477">
            <v>9999</v>
          </cell>
          <cell r="G477">
            <v>15</v>
          </cell>
          <cell r="H477">
            <v>4</v>
          </cell>
          <cell r="I477">
            <v>24201</v>
          </cell>
          <cell r="J477" t="str">
            <v>RS010</v>
          </cell>
          <cell r="L477">
            <v>50000</v>
          </cell>
          <cell r="M477">
            <v>-21935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U477">
            <v>0</v>
          </cell>
        </row>
        <row r="478">
          <cell r="B478" t="str">
            <v>NE</v>
          </cell>
          <cell r="D478">
            <v>2421</v>
          </cell>
          <cell r="E478">
            <v>9</v>
          </cell>
          <cell r="F478">
            <v>9999</v>
          </cell>
          <cell r="G478">
            <v>15</v>
          </cell>
          <cell r="H478">
            <v>4</v>
          </cell>
          <cell r="I478">
            <v>24201</v>
          </cell>
          <cell r="J478" t="str">
            <v>RS011</v>
          </cell>
          <cell r="L478">
            <v>15000</v>
          </cell>
          <cell r="M478">
            <v>30000</v>
          </cell>
          <cell r="N478">
            <v>0</v>
          </cell>
          <cell r="P478">
            <v>0</v>
          </cell>
          <cell r="R478">
            <v>0</v>
          </cell>
          <cell r="T478">
            <v>0</v>
          </cell>
          <cell r="U478">
            <v>0</v>
          </cell>
        </row>
        <row r="479">
          <cell r="B479" t="str">
            <v>NE</v>
          </cell>
          <cell r="D479">
            <v>2421</v>
          </cell>
          <cell r="E479">
            <v>9</v>
          </cell>
          <cell r="F479">
            <v>9999</v>
          </cell>
          <cell r="G479">
            <v>15</v>
          </cell>
          <cell r="H479">
            <v>4</v>
          </cell>
          <cell r="I479">
            <v>24201</v>
          </cell>
          <cell r="J479" t="str">
            <v>RS012</v>
          </cell>
          <cell r="L479">
            <v>8900</v>
          </cell>
          <cell r="M479">
            <v>-8900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U479">
            <v>0</v>
          </cell>
        </row>
        <row r="480">
          <cell r="B480" t="str">
            <v>NE</v>
          </cell>
          <cell r="D480">
            <v>2421</v>
          </cell>
          <cell r="E480">
            <v>9</v>
          </cell>
          <cell r="F480">
            <v>9999</v>
          </cell>
          <cell r="G480">
            <v>15</v>
          </cell>
          <cell r="H480">
            <v>4</v>
          </cell>
          <cell r="I480">
            <v>24201</v>
          </cell>
          <cell r="J480" t="str">
            <v>RS013</v>
          </cell>
          <cell r="L480">
            <v>0</v>
          </cell>
          <cell r="M480">
            <v>71100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U480">
            <v>0</v>
          </cell>
        </row>
        <row r="481">
          <cell r="B481" t="str">
            <v>NE</v>
          </cell>
          <cell r="D481">
            <v>2431</v>
          </cell>
          <cell r="E481">
            <v>9</v>
          </cell>
          <cell r="F481">
            <v>9999</v>
          </cell>
          <cell r="G481">
            <v>15</v>
          </cell>
          <cell r="H481">
            <v>4</v>
          </cell>
          <cell r="I481">
            <v>24301</v>
          </cell>
          <cell r="J481" t="str">
            <v>HC001</v>
          </cell>
          <cell r="L481">
            <v>12000</v>
          </cell>
          <cell r="M481">
            <v>-12000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U481">
            <v>0</v>
          </cell>
        </row>
        <row r="482">
          <cell r="B482" t="str">
            <v>NE</v>
          </cell>
          <cell r="D482">
            <v>2431</v>
          </cell>
          <cell r="E482">
            <v>9</v>
          </cell>
          <cell r="F482">
            <v>9999</v>
          </cell>
          <cell r="G482">
            <v>15</v>
          </cell>
          <cell r="H482">
            <v>4</v>
          </cell>
          <cell r="I482">
            <v>24301</v>
          </cell>
          <cell r="J482" t="str">
            <v>HC002</v>
          </cell>
          <cell r="L482">
            <v>12500</v>
          </cell>
          <cell r="M482">
            <v>-12500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U482">
            <v>0</v>
          </cell>
        </row>
        <row r="483">
          <cell r="B483" t="str">
            <v>NE</v>
          </cell>
          <cell r="D483">
            <v>2431</v>
          </cell>
          <cell r="E483">
            <v>9</v>
          </cell>
          <cell r="F483">
            <v>9999</v>
          </cell>
          <cell r="G483">
            <v>15</v>
          </cell>
          <cell r="H483">
            <v>4</v>
          </cell>
          <cell r="I483">
            <v>24301</v>
          </cell>
          <cell r="J483" t="str">
            <v>HC003</v>
          </cell>
          <cell r="L483">
            <v>5000</v>
          </cell>
          <cell r="M483">
            <v>4996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U483">
            <v>0</v>
          </cell>
        </row>
        <row r="484">
          <cell r="B484" t="str">
            <v>NE</v>
          </cell>
          <cell r="D484">
            <v>2431</v>
          </cell>
          <cell r="E484">
            <v>9</v>
          </cell>
          <cell r="F484">
            <v>9999</v>
          </cell>
          <cell r="G484">
            <v>15</v>
          </cell>
          <cell r="H484">
            <v>4</v>
          </cell>
          <cell r="I484">
            <v>24301</v>
          </cell>
          <cell r="J484" t="str">
            <v>HC004</v>
          </cell>
          <cell r="L484">
            <v>10000</v>
          </cell>
          <cell r="M484">
            <v>14000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U484">
            <v>0</v>
          </cell>
        </row>
        <row r="485">
          <cell r="B485" t="str">
            <v>NE</v>
          </cell>
          <cell r="D485">
            <v>2431</v>
          </cell>
          <cell r="E485">
            <v>9</v>
          </cell>
          <cell r="F485">
            <v>9999</v>
          </cell>
          <cell r="G485">
            <v>15</v>
          </cell>
          <cell r="H485">
            <v>4</v>
          </cell>
          <cell r="I485">
            <v>24301</v>
          </cell>
          <cell r="J485" t="str">
            <v>HC005</v>
          </cell>
          <cell r="L485">
            <v>1000</v>
          </cell>
          <cell r="M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U485">
            <v>0</v>
          </cell>
        </row>
        <row r="486">
          <cell r="B486" t="str">
            <v>NE</v>
          </cell>
          <cell r="D486">
            <v>2431</v>
          </cell>
          <cell r="E486">
            <v>9</v>
          </cell>
          <cell r="F486">
            <v>9999</v>
          </cell>
          <cell r="G486">
            <v>15</v>
          </cell>
          <cell r="H486">
            <v>4</v>
          </cell>
          <cell r="I486">
            <v>24301</v>
          </cell>
          <cell r="J486" t="str">
            <v>HC008</v>
          </cell>
          <cell r="L486">
            <v>20000</v>
          </cell>
          <cell r="M486">
            <v>3400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U486">
            <v>0</v>
          </cell>
        </row>
        <row r="487">
          <cell r="B487" t="str">
            <v>NE</v>
          </cell>
          <cell r="D487">
            <v>2431</v>
          </cell>
          <cell r="E487">
            <v>9</v>
          </cell>
          <cell r="F487">
            <v>9999</v>
          </cell>
          <cell r="G487">
            <v>15</v>
          </cell>
          <cell r="H487">
            <v>4</v>
          </cell>
          <cell r="I487">
            <v>24301</v>
          </cell>
          <cell r="J487" t="str">
            <v>HC011</v>
          </cell>
          <cell r="L487">
            <v>5000</v>
          </cell>
          <cell r="M487">
            <v>-5000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U487">
            <v>0</v>
          </cell>
        </row>
        <row r="488">
          <cell r="B488" t="str">
            <v>NE</v>
          </cell>
          <cell r="D488">
            <v>2431</v>
          </cell>
          <cell r="E488">
            <v>9</v>
          </cell>
          <cell r="F488">
            <v>9999</v>
          </cell>
          <cell r="G488">
            <v>15</v>
          </cell>
          <cell r="H488">
            <v>4</v>
          </cell>
          <cell r="I488">
            <v>24301</v>
          </cell>
          <cell r="J488" t="str">
            <v>HC012</v>
          </cell>
          <cell r="L488">
            <v>40000</v>
          </cell>
          <cell r="M488">
            <v>-15000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U488">
            <v>0</v>
          </cell>
        </row>
        <row r="489">
          <cell r="B489" t="str">
            <v>NE</v>
          </cell>
          <cell r="D489">
            <v>2431</v>
          </cell>
          <cell r="E489">
            <v>9</v>
          </cell>
          <cell r="F489">
            <v>9999</v>
          </cell>
          <cell r="G489">
            <v>15</v>
          </cell>
          <cell r="H489">
            <v>4</v>
          </cell>
          <cell r="I489">
            <v>24301</v>
          </cell>
          <cell r="J489" t="str">
            <v>HC013</v>
          </cell>
          <cell r="L489">
            <v>8000</v>
          </cell>
          <cell r="M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U489">
            <v>0</v>
          </cell>
        </row>
        <row r="490">
          <cell r="B490" t="str">
            <v>NE</v>
          </cell>
          <cell r="D490">
            <v>2431</v>
          </cell>
          <cell r="E490">
            <v>9</v>
          </cell>
          <cell r="F490">
            <v>9999</v>
          </cell>
          <cell r="G490">
            <v>15</v>
          </cell>
          <cell r="H490">
            <v>4</v>
          </cell>
          <cell r="I490">
            <v>24301</v>
          </cell>
          <cell r="J490" t="str">
            <v>HE004</v>
          </cell>
          <cell r="L490">
            <v>5000</v>
          </cell>
          <cell r="M490">
            <v>20000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U490">
            <v>0</v>
          </cell>
        </row>
        <row r="491">
          <cell r="B491" t="str">
            <v>NE</v>
          </cell>
          <cell r="D491">
            <v>2431</v>
          </cell>
          <cell r="E491">
            <v>9</v>
          </cell>
          <cell r="F491">
            <v>9999</v>
          </cell>
          <cell r="G491">
            <v>15</v>
          </cell>
          <cell r="H491">
            <v>4</v>
          </cell>
          <cell r="I491">
            <v>24301</v>
          </cell>
          <cell r="J491" t="str">
            <v>HE006</v>
          </cell>
          <cell r="L491">
            <v>59000</v>
          </cell>
          <cell r="M491">
            <v>-49000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U491">
            <v>0</v>
          </cell>
        </row>
        <row r="492">
          <cell r="B492" t="str">
            <v>NE</v>
          </cell>
          <cell r="D492">
            <v>2431</v>
          </cell>
          <cell r="E492">
            <v>9</v>
          </cell>
          <cell r="F492">
            <v>9999</v>
          </cell>
          <cell r="G492">
            <v>15</v>
          </cell>
          <cell r="H492">
            <v>4</v>
          </cell>
          <cell r="I492">
            <v>24301</v>
          </cell>
          <cell r="J492" t="str">
            <v>HR001</v>
          </cell>
          <cell r="L492">
            <v>2500</v>
          </cell>
          <cell r="M492">
            <v>-2500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U492">
            <v>0</v>
          </cell>
        </row>
        <row r="493">
          <cell r="B493" t="str">
            <v>NE</v>
          </cell>
          <cell r="D493">
            <v>2431</v>
          </cell>
          <cell r="E493">
            <v>9</v>
          </cell>
          <cell r="F493">
            <v>9999</v>
          </cell>
          <cell r="G493">
            <v>15</v>
          </cell>
          <cell r="H493">
            <v>4</v>
          </cell>
          <cell r="I493">
            <v>24301</v>
          </cell>
          <cell r="J493" t="str">
            <v>HR003</v>
          </cell>
          <cell r="L493">
            <v>30000</v>
          </cell>
          <cell r="M493">
            <v>-6000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U493">
            <v>0</v>
          </cell>
        </row>
        <row r="494">
          <cell r="B494" t="str">
            <v>NE</v>
          </cell>
          <cell r="D494">
            <v>2431</v>
          </cell>
          <cell r="E494">
            <v>9</v>
          </cell>
          <cell r="F494">
            <v>9999</v>
          </cell>
          <cell r="G494">
            <v>15</v>
          </cell>
          <cell r="H494">
            <v>4</v>
          </cell>
          <cell r="I494">
            <v>24301</v>
          </cell>
          <cell r="J494" t="str">
            <v>HR004</v>
          </cell>
          <cell r="L494">
            <v>10000</v>
          </cell>
          <cell r="M494">
            <v>-10000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U494">
            <v>0</v>
          </cell>
        </row>
        <row r="495">
          <cell r="B495" t="str">
            <v>NE</v>
          </cell>
          <cell r="D495">
            <v>2431</v>
          </cell>
          <cell r="E495">
            <v>9</v>
          </cell>
          <cell r="F495">
            <v>9999</v>
          </cell>
          <cell r="G495">
            <v>15</v>
          </cell>
          <cell r="H495">
            <v>4</v>
          </cell>
          <cell r="I495">
            <v>24301</v>
          </cell>
          <cell r="J495" t="str">
            <v>HR005</v>
          </cell>
          <cell r="L495">
            <v>25000</v>
          </cell>
          <cell r="M495">
            <v>25000.04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U495">
            <v>0</v>
          </cell>
        </row>
        <row r="496">
          <cell r="B496" t="str">
            <v>NE</v>
          </cell>
          <cell r="D496">
            <v>2431</v>
          </cell>
          <cell r="E496">
            <v>9</v>
          </cell>
          <cell r="F496">
            <v>9999</v>
          </cell>
          <cell r="G496">
            <v>15</v>
          </cell>
          <cell r="H496">
            <v>4</v>
          </cell>
          <cell r="I496">
            <v>24301</v>
          </cell>
          <cell r="J496" t="str">
            <v>HR006</v>
          </cell>
          <cell r="L496">
            <v>18000</v>
          </cell>
          <cell r="M496">
            <v>-18000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U496">
            <v>0</v>
          </cell>
        </row>
        <row r="497">
          <cell r="B497" t="str">
            <v>NE</v>
          </cell>
          <cell r="D497">
            <v>2431</v>
          </cell>
          <cell r="E497">
            <v>9</v>
          </cell>
          <cell r="F497">
            <v>9999</v>
          </cell>
          <cell r="G497">
            <v>15</v>
          </cell>
          <cell r="H497">
            <v>4</v>
          </cell>
          <cell r="I497">
            <v>24301</v>
          </cell>
          <cell r="J497" t="str">
            <v>HR007</v>
          </cell>
          <cell r="L497">
            <v>20000</v>
          </cell>
          <cell r="M497">
            <v>-10000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U497">
            <v>0</v>
          </cell>
        </row>
        <row r="498">
          <cell r="B498" t="str">
            <v>NE</v>
          </cell>
          <cell r="D498">
            <v>2431</v>
          </cell>
          <cell r="E498">
            <v>9</v>
          </cell>
          <cell r="F498">
            <v>9999</v>
          </cell>
          <cell r="G498">
            <v>15</v>
          </cell>
          <cell r="H498">
            <v>4</v>
          </cell>
          <cell r="I498">
            <v>24301</v>
          </cell>
          <cell r="J498" t="str">
            <v>HR008</v>
          </cell>
          <cell r="L498">
            <v>0</v>
          </cell>
          <cell r="M498">
            <v>2000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U498">
            <v>0</v>
          </cell>
        </row>
        <row r="499">
          <cell r="B499" t="str">
            <v>NE</v>
          </cell>
          <cell r="D499">
            <v>2431</v>
          </cell>
          <cell r="E499">
            <v>9</v>
          </cell>
          <cell r="F499">
            <v>9999</v>
          </cell>
          <cell r="G499">
            <v>15</v>
          </cell>
          <cell r="H499">
            <v>4</v>
          </cell>
          <cell r="I499">
            <v>24301</v>
          </cell>
          <cell r="J499" t="str">
            <v>HR009</v>
          </cell>
          <cell r="L499">
            <v>36000</v>
          </cell>
          <cell r="M499">
            <v>-32000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U499">
            <v>0</v>
          </cell>
        </row>
        <row r="500">
          <cell r="B500" t="str">
            <v>NE</v>
          </cell>
          <cell r="D500">
            <v>2431</v>
          </cell>
          <cell r="E500">
            <v>9</v>
          </cell>
          <cell r="F500">
            <v>9999</v>
          </cell>
          <cell r="G500">
            <v>15</v>
          </cell>
          <cell r="H500">
            <v>4</v>
          </cell>
          <cell r="I500">
            <v>24301</v>
          </cell>
          <cell r="J500" t="str">
            <v>RS001</v>
          </cell>
          <cell r="L500">
            <v>25000</v>
          </cell>
          <cell r="M500">
            <v>-15000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U500">
            <v>0</v>
          </cell>
        </row>
        <row r="501">
          <cell r="B501" t="str">
            <v>NE</v>
          </cell>
          <cell r="D501">
            <v>2431</v>
          </cell>
          <cell r="E501">
            <v>9</v>
          </cell>
          <cell r="F501">
            <v>9999</v>
          </cell>
          <cell r="G501">
            <v>15</v>
          </cell>
          <cell r="H501">
            <v>4</v>
          </cell>
          <cell r="I501">
            <v>24301</v>
          </cell>
          <cell r="J501" t="str">
            <v>RS002</v>
          </cell>
          <cell r="L501">
            <v>20000</v>
          </cell>
          <cell r="M501">
            <v>-20000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U501">
            <v>0</v>
          </cell>
        </row>
        <row r="502">
          <cell r="B502" t="str">
            <v>NE</v>
          </cell>
          <cell r="D502">
            <v>2431</v>
          </cell>
          <cell r="E502">
            <v>9</v>
          </cell>
          <cell r="F502">
            <v>9999</v>
          </cell>
          <cell r="G502">
            <v>15</v>
          </cell>
          <cell r="H502">
            <v>4</v>
          </cell>
          <cell r="I502">
            <v>24301</v>
          </cell>
          <cell r="J502" t="str">
            <v>RS003</v>
          </cell>
          <cell r="L502">
            <v>3000</v>
          </cell>
          <cell r="M502">
            <v>70500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U502">
            <v>0</v>
          </cell>
        </row>
        <row r="503">
          <cell r="B503" t="str">
            <v>NE</v>
          </cell>
          <cell r="D503">
            <v>2431</v>
          </cell>
          <cell r="E503">
            <v>9</v>
          </cell>
          <cell r="F503">
            <v>9999</v>
          </cell>
          <cell r="G503">
            <v>15</v>
          </cell>
          <cell r="H503">
            <v>4</v>
          </cell>
          <cell r="I503">
            <v>24301</v>
          </cell>
          <cell r="J503" t="str">
            <v>RS005</v>
          </cell>
          <cell r="L503">
            <v>0</v>
          </cell>
          <cell r="M503">
            <v>7933.4300000000021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U503">
            <v>0</v>
          </cell>
        </row>
        <row r="504">
          <cell r="B504" t="str">
            <v>NE</v>
          </cell>
          <cell r="D504">
            <v>2431</v>
          </cell>
          <cell r="E504">
            <v>9</v>
          </cell>
          <cell r="F504">
            <v>9999</v>
          </cell>
          <cell r="G504">
            <v>15</v>
          </cell>
          <cell r="H504">
            <v>4</v>
          </cell>
          <cell r="I504">
            <v>24301</v>
          </cell>
          <cell r="J504" t="str">
            <v>RS006</v>
          </cell>
          <cell r="L504">
            <v>8000</v>
          </cell>
          <cell r="M504">
            <v>7000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U504">
            <v>0</v>
          </cell>
        </row>
        <row r="505">
          <cell r="B505" t="str">
            <v>NE</v>
          </cell>
          <cell r="D505">
            <v>2431</v>
          </cell>
          <cell r="E505">
            <v>9</v>
          </cell>
          <cell r="F505">
            <v>9999</v>
          </cell>
          <cell r="G505">
            <v>15</v>
          </cell>
          <cell r="H505">
            <v>4</v>
          </cell>
          <cell r="I505">
            <v>24301</v>
          </cell>
          <cell r="J505" t="str">
            <v>RS007</v>
          </cell>
          <cell r="L505">
            <v>60000</v>
          </cell>
          <cell r="M505">
            <v>-60000</v>
          </cell>
          <cell r="N505">
            <v>0</v>
          </cell>
          <cell r="P505">
            <v>0</v>
          </cell>
          <cell r="R505">
            <v>0</v>
          </cell>
          <cell r="T505">
            <v>0</v>
          </cell>
          <cell r="U505">
            <v>0</v>
          </cell>
        </row>
        <row r="506">
          <cell r="B506" t="str">
            <v>NE</v>
          </cell>
          <cell r="D506">
            <v>2431</v>
          </cell>
          <cell r="E506">
            <v>9</v>
          </cell>
          <cell r="F506">
            <v>9999</v>
          </cell>
          <cell r="G506">
            <v>15</v>
          </cell>
          <cell r="H506">
            <v>4</v>
          </cell>
          <cell r="I506">
            <v>24301</v>
          </cell>
          <cell r="J506" t="str">
            <v>RS008</v>
          </cell>
          <cell r="L506">
            <v>8000</v>
          </cell>
          <cell r="M506">
            <v>-8000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U506">
            <v>0</v>
          </cell>
        </row>
        <row r="507">
          <cell r="B507" t="str">
            <v>NE</v>
          </cell>
          <cell r="D507">
            <v>2431</v>
          </cell>
          <cell r="E507">
            <v>9</v>
          </cell>
          <cell r="F507">
            <v>9999</v>
          </cell>
          <cell r="G507">
            <v>15</v>
          </cell>
          <cell r="H507">
            <v>4</v>
          </cell>
          <cell r="I507">
            <v>24301</v>
          </cell>
          <cell r="J507" t="str">
            <v>RS009</v>
          </cell>
          <cell r="L507">
            <v>0</v>
          </cell>
          <cell r="M507">
            <v>12000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U507">
            <v>0</v>
          </cell>
        </row>
        <row r="508">
          <cell r="B508" t="str">
            <v>NE</v>
          </cell>
          <cell r="D508">
            <v>2431</v>
          </cell>
          <cell r="E508">
            <v>9</v>
          </cell>
          <cell r="F508">
            <v>9999</v>
          </cell>
          <cell r="G508">
            <v>15</v>
          </cell>
          <cell r="H508">
            <v>4</v>
          </cell>
          <cell r="I508">
            <v>24301</v>
          </cell>
          <cell r="J508" t="str">
            <v>RS010</v>
          </cell>
          <cell r="L508">
            <v>25000</v>
          </cell>
          <cell r="M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U508">
            <v>0</v>
          </cell>
        </row>
        <row r="509">
          <cell r="B509" t="str">
            <v>NE</v>
          </cell>
          <cell r="D509">
            <v>2431</v>
          </cell>
          <cell r="E509">
            <v>9</v>
          </cell>
          <cell r="F509">
            <v>9999</v>
          </cell>
          <cell r="G509">
            <v>15</v>
          </cell>
          <cell r="H509">
            <v>4</v>
          </cell>
          <cell r="I509">
            <v>24301</v>
          </cell>
          <cell r="J509" t="str">
            <v>RS011</v>
          </cell>
          <cell r="L509">
            <v>10000</v>
          </cell>
          <cell r="M509">
            <v>21500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U509">
            <v>0</v>
          </cell>
        </row>
        <row r="510">
          <cell r="B510" t="str">
            <v>NE</v>
          </cell>
          <cell r="D510">
            <v>2431</v>
          </cell>
          <cell r="E510">
            <v>9</v>
          </cell>
          <cell r="F510">
            <v>9999</v>
          </cell>
          <cell r="G510">
            <v>15</v>
          </cell>
          <cell r="H510">
            <v>4</v>
          </cell>
          <cell r="I510">
            <v>24301</v>
          </cell>
          <cell r="J510" t="str">
            <v>RS012</v>
          </cell>
          <cell r="L510">
            <v>7900</v>
          </cell>
          <cell r="M510">
            <v>-7900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U510">
            <v>0</v>
          </cell>
        </row>
        <row r="511">
          <cell r="B511" t="str">
            <v>NE</v>
          </cell>
          <cell r="D511">
            <v>2431</v>
          </cell>
          <cell r="E511">
            <v>9</v>
          </cell>
          <cell r="F511">
            <v>9999</v>
          </cell>
          <cell r="G511">
            <v>15</v>
          </cell>
          <cell r="H511">
            <v>4</v>
          </cell>
          <cell r="I511">
            <v>24301</v>
          </cell>
          <cell r="J511" t="str">
            <v>RS013</v>
          </cell>
          <cell r="L511">
            <v>0</v>
          </cell>
          <cell r="M511">
            <v>97000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U511">
            <v>0</v>
          </cell>
        </row>
        <row r="512">
          <cell r="B512" t="str">
            <v>NE</v>
          </cell>
          <cell r="D512">
            <v>2441</v>
          </cell>
          <cell r="E512">
            <v>9</v>
          </cell>
          <cell r="F512">
            <v>9999</v>
          </cell>
          <cell r="G512">
            <v>15</v>
          </cell>
          <cell r="H512">
            <v>4</v>
          </cell>
          <cell r="I512">
            <v>24401</v>
          </cell>
          <cell r="J512" t="str">
            <v>HC001</v>
          </cell>
          <cell r="L512">
            <v>15000</v>
          </cell>
          <cell r="M512">
            <v>13000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U512">
            <v>0</v>
          </cell>
        </row>
        <row r="513">
          <cell r="B513" t="str">
            <v>NE</v>
          </cell>
          <cell r="D513">
            <v>2441</v>
          </cell>
          <cell r="E513">
            <v>9</v>
          </cell>
          <cell r="F513">
            <v>9999</v>
          </cell>
          <cell r="G513">
            <v>15</v>
          </cell>
          <cell r="H513">
            <v>4</v>
          </cell>
          <cell r="I513">
            <v>24401</v>
          </cell>
          <cell r="J513" t="str">
            <v>HC002</v>
          </cell>
          <cell r="L513">
            <v>25704</v>
          </cell>
          <cell r="M513">
            <v>64296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U513">
            <v>0</v>
          </cell>
        </row>
        <row r="514">
          <cell r="B514" t="str">
            <v>NE</v>
          </cell>
          <cell r="D514">
            <v>2441</v>
          </cell>
          <cell r="E514">
            <v>9</v>
          </cell>
          <cell r="F514">
            <v>9999</v>
          </cell>
          <cell r="G514">
            <v>15</v>
          </cell>
          <cell r="H514">
            <v>4</v>
          </cell>
          <cell r="I514">
            <v>24401</v>
          </cell>
          <cell r="J514" t="str">
            <v>HC003</v>
          </cell>
          <cell r="L514">
            <v>10000</v>
          </cell>
          <cell r="M514">
            <v>-4000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U514">
            <v>0</v>
          </cell>
        </row>
        <row r="515">
          <cell r="B515" t="str">
            <v>NE</v>
          </cell>
          <cell r="D515">
            <v>2441</v>
          </cell>
          <cell r="E515">
            <v>9</v>
          </cell>
          <cell r="F515">
            <v>9999</v>
          </cell>
          <cell r="G515">
            <v>15</v>
          </cell>
          <cell r="H515">
            <v>4</v>
          </cell>
          <cell r="I515">
            <v>24401</v>
          </cell>
          <cell r="J515" t="str">
            <v>HC004</v>
          </cell>
          <cell r="L515">
            <v>20000</v>
          </cell>
          <cell r="M515">
            <v>-8000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U515">
            <v>0</v>
          </cell>
        </row>
        <row r="516">
          <cell r="B516" t="str">
            <v>NE</v>
          </cell>
          <cell r="D516">
            <v>2441</v>
          </cell>
          <cell r="E516">
            <v>9</v>
          </cell>
          <cell r="F516">
            <v>9999</v>
          </cell>
          <cell r="G516">
            <v>15</v>
          </cell>
          <cell r="H516">
            <v>4</v>
          </cell>
          <cell r="I516">
            <v>24401</v>
          </cell>
          <cell r="J516" t="str">
            <v>HC005</v>
          </cell>
          <cell r="L516">
            <v>10000</v>
          </cell>
          <cell r="M516">
            <v>20000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U516">
            <v>0</v>
          </cell>
        </row>
        <row r="517">
          <cell r="B517" t="str">
            <v>NE</v>
          </cell>
          <cell r="D517">
            <v>2441</v>
          </cell>
          <cell r="E517">
            <v>9</v>
          </cell>
          <cell r="F517">
            <v>9999</v>
          </cell>
          <cell r="G517">
            <v>15</v>
          </cell>
          <cell r="H517">
            <v>4</v>
          </cell>
          <cell r="I517">
            <v>24401</v>
          </cell>
          <cell r="J517" t="str">
            <v>HC006</v>
          </cell>
          <cell r="L517">
            <v>0</v>
          </cell>
          <cell r="M517">
            <v>12500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U517">
            <v>0</v>
          </cell>
        </row>
        <row r="518">
          <cell r="B518" t="str">
            <v>NE</v>
          </cell>
          <cell r="D518">
            <v>2441</v>
          </cell>
          <cell r="E518">
            <v>9</v>
          </cell>
          <cell r="F518">
            <v>9999</v>
          </cell>
          <cell r="G518">
            <v>15</v>
          </cell>
          <cell r="H518">
            <v>4</v>
          </cell>
          <cell r="I518">
            <v>24401</v>
          </cell>
          <cell r="J518" t="str">
            <v>HC008</v>
          </cell>
          <cell r="L518">
            <v>10000</v>
          </cell>
          <cell r="M518">
            <v>-5000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U518">
            <v>0</v>
          </cell>
        </row>
        <row r="519">
          <cell r="B519" t="str">
            <v>NE</v>
          </cell>
          <cell r="D519">
            <v>2441</v>
          </cell>
          <cell r="E519">
            <v>9</v>
          </cell>
          <cell r="F519">
            <v>9999</v>
          </cell>
          <cell r="G519">
            <v>15</v>
          </cell>
          <cell r="H519">
            <v>4</v>
          </cell>
          <cell r="I519">
            <v>24401</v>
          </cell>
          <cell r="J519" t="str">
            <v>HC009</v>
          </cell>
          <cell r="L519">
            <v>25000</v>
          </cell>
          <cell r="M519">
            <v>-25000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U519">
            <v>0</v>
          </cell>
        </row>
        <row r="520">
          <cell r="B520" t="str">
            <v>NE</v>
          </cell>
          <cell r="D520">
            <v>2441</v>
          </cell>
          <cell r="E520">
            <v>9</v>
          </cell>
          <cell r="F520">
            <v>9999</v>
          </cell>
          <cell r="G520">
            <v>15</v>
          </cell>
          <cell r="H520">
            <v>4</v>
          </cell>
          <cell r="I520">
            <v>24401</v>
          </cell>
          <cell r="J520" t="str">
            <v>HC011</v>
          </cell>
          <cell r="L520">
            <v>16000</v>
          </cell>
          <cell r="M520">
            <v>-16000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U520">
            <v>0</v>
          </cell>
        </row>
        <row r="521">
          <cell r="B521" t="str">
            <v>NE</v>
          </cell>
          <cell r="D521">
            <v>2441</v>
          </cell>
          <cell r="E521">
            <v>9</v>
          </cell>
          <cell r="F521">
            <v>9999</v>
          </cell>
          <cell r="G521">
            <v>15</v>
          </cell>
          <cell r="H521">
            <v>4</v>
          </cell>
          <cell r="I521">
            <v>24401</v>
          </cell>
          <cell r="J521" t="str">
            <v>HC012</v>
          </cell>
          <cell r="L521">
            <v>40000</v>
          </cell>
          <cell r="M521">
            <v>-40000</v>
          </cell>
          <cell r="N521">
            <v>0</v>
          </cell>
          <cell r="P521">
            <v>0</v>
          </cell>
          <cell r="R521">
            <v>0</v>
          </cell>
          <cell r="T521">
            <v>0</v>
          </cell>
          <cell r="U521">
            <v>0</v>
          </cell>
        </row>
        <row r="522">
          <cell r="B522" t="str">
            <v>NE</v>
          </cell>
          <cell r="D522">
            <v>2441</v>
          </cell>
          <cell r="E522">
            <v>9</v>
          </cell>
          <cell r="F522">
            <v>9999</v>
          </cell>
          <cell r="G522">
            <v>15</v>
          </cell>
          <cell r="H522">
            <v>4</v>
          </cell>
          <cell r="I522">
            <v>24401</v>
          </cell>
          <cell r="J522" t="str">
            <v>HC013</v>
          </cell>
          <cell r="L522">
            <v>15000</v>
          </cell>
          <cell r="M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U522">
            <v>0</v>
          </cell>
        </row>
        <row r="523">
          <cell r="B523" t="str">
            <v>NE</v>
          </cell>
          <cell r="D523">
            <v>2441</v>
          </cell>
          <cell r="E523">
            <v>9</v>
          </cell>
          <cell r="F523">
            <v>9999</v>
          </cell>
          <cell r="G523">
            <v>15</v>
          </cell>
          <cell r="H523">
            <v>4</v>
          </cell>
          <cell r="I523">
            <v>24401</v>
          </cell>
          <cell r="J523" t="str">
            <v>HC014</v>
          </cell>
          <cell r="L523">
            <v>6000</v>
          </cell>
          <cell r="M523">
            <v>-6000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U523">
            <v>0</v>
          </cell>
        </row>
        <row r="524">
          <cell r="B524" t="str">
            <v>NE</v>
          </cell>
          <cell r="D524">
            <v>2441</v>
          </cell>
          <cell r="E524">
            <v>9</v>
          </cell>
          <cell r="F524">
            <v>9999</v>
          </cell>
          <cell r="G524">
            <v>15</v>
          </cell>
          <cell r="H524">
            <v>4</v>
          </cell>
          <cell r="I524">
            <v>24401</v>
          </cell>
          <cell r="J524" t="str">
            <v>HE004</v>
          </cell>
          <cell r="L524">
            <v>15000</v>
          </cell>
          <cell r="M524">
            <v>10000</v>
          </cell>
          <cell r="N524">
            <v>0</v>
          </cell>
          <cell r="P524">
            <v>0</v>
          </cell>
          <cell r="R524">
            <v>0</v>
          </cell>
          <cell r="T524">
            <v>0</v>
          </cell>
          <cell r="U524">
            <v>0</v>
          </cell>
        </row>
        <row r="525">
          <cell r="B525" t="str">
            <v>NE</v>
          </cell>
          <cell r="D525">
            <v>2441</v>
          </cell>
          <cell r="E525">
            <v>9</v>
          </cell>
          <cell r="F525">
            <v>9999</v>
          </cell>
          <cell r="G525">
            <v>15</v>
          </cell>
          <cell r="H525">
            <v>4</v>
          </cell>
          <cell r="I525">
            <v>24401</v>
          </cell>
          <cell r="J525" t="str">
            <v>HR001</v>
          </cell>
          <cell r="L525">
            <v>25000</v>
          </cell>
          <cell r="M525">
            <v>-25000</v>
          </cell>
          <cell r="N525">
            <v>0</v>
          </cell>
          <cell r="P525">
            <v>0</v>
          </cell>
          <cell r="R525">
            <v>0</v>
          </cell>
          <cell r="T525">
            <v>0</v>
          </cell>
          <cell r="U525">
            <v>0</v>
          </cell>
        </row>
        <row r="526">
          <cell r="B526" t="str">
            <v>NE</v>
          </cell>
          <cell r="D526">
            <v>2441</v>
          </cell>
          <cell r="E526">
            <v>9</v>
          </cell>
          <cell r="F526">
            <v>9999</v>
          </cell>
          <cell r="G526">
            <v>15</v>
          </cell>
          <cell r="H526">
            <v>4</v>
          </cell>
          <cell r="I526">
            <v>24401</v>
          </cell>
          <cell r="J526" t="str">
            <v>HR003</v>
          </cell>
          <cell r="L526">
            <v>20000</v>
          </cell>
          <cell r="M526">
            <v>-17600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U526">
            <v>0</v>
          </cell>
        </row>
        <row r="527">
          <cell r="B527" t="str">
            <v>NE</v>
          </cell>
          <cell r="D527">
            <v>2441</v>
          </cell>
          <cell r="E527">
            <v>9</v>
          </cell>
          <cell r="F527">
            <v>9999</v>
          </cell>
          <cell r="G527">
            <v>15</v>
          </cell>
          <cell r="H527">
            <v>4</v>
          </cell>
          <cell r="I527">
            <v>24401</v>
          </cell>
          <cell r="J527" t="str">
            <v>HR004</v>
          </cell>
          <cell r="L527">
            <v>10000</v>
          </cell>
          <cell r="M527">
            <v>-10000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U527">
            <v>0</v>
          </cell>
        </row>
        <row r="528">
          <cell r="B528" t="str">
            <v>NE</v>
          </cell>
          <cell r="D528">
            <v>2441</v>
          </cell>
          <cell r="E528">
            <v>9</v>
          </cell>
          <cell r="F528">
            <v>9999</v>
          </cell>
          <cell r="G528">
            <v>15</v>
          </cell>
          <cell r="H528">
            <v>4</v>
          </cell>
          <cell r="I528">
            <v>24401</v>
          </cell>
          <cell r="J528" t="str">
            <v>HR005</v>
          </cell>
          <cell r="L528">
            <v>40000</v>
          </cell>
          <cell r="M528">
            <v>41600</v>
          </cell>
          <cell r="N528">
            <v>0</v>
          </cell>
          <cell r="P528">
            <v>0</v>
          </cell>
          <cell r="R528">
            <v>0</v>
          </cell>
          <cell r="T528">
            <v>0</v>
          </cell>
          <cell r="U528">
            <v>0</v>
          </cell>
        </row>
        <row r="529">
          <cell r="B529" t="str">
            <v>NE</v>
          </cell>
          <cell r="D529">
            <v>2441</v>
          </cell>
          <cell r="E529">
            <v>9</v>
          </cell>
          <cell r="F529">
            <v>9999</v>
          </cell>
          <cell r="G529">
            <v>15</v>
          </cell>
          <cell r="H529">
            <v>4</v>
          </cell>
          <cell r="I529">
            <v>24401</v>
          </cell>
          <cell r="J529" t="str">
            <v>HR006</v>
          </cell>
          <cell r="L529">
            <v>45000</v>
          </cell>
          <cell r="M529">
            <v>-35361.879999999997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U529">
            <v>0</v>
          </cell>
        </row>
        <row r="530">
          <cell r="B530" t="str">
            <v>NE</v>
          </cell>
          <cell r="D530">
            <v>2441</v>
          </cell>
          <cell r="E530">
            <v>9</v>
          </cell>
          <cell r="F530">
            <v>9999</v>
          </cell>
          <cell r="G530">
            <v>15</v>
          </cell>
          <cell r="H530">
            <v>4</v>
          </cell>
          <cell r="I530">
            <v>24401</v>
          </cell>
          <cell r="J530" t="str">
            <v>HR008</v>
          </cell>
          <cell r="L530">
            <v>0</v>
          </cell>
          <cell r="M530">
            <v>2000</v>
          </cell>
          <cell r="N530">
            <v>0</v>
          </cell>
          <cell r="P530">
            <v>0</v>
          </cell>
          <cell r="R530">
            <v>0</v>
          </cell>
          <cell r="T530">
            <v>0</v>
          </cell>
          <cell r="U530">
            <v>0</v>
          </cell>
        </row>
        <row r="531">
          <cell r="B531" t="str">
            <v>NE</v>
          </cell>
          <cell r="D531">
            <v>2441</v>
          </cell>
          <cell r="E531">
            <v>9</v>
          </cell>
          <cell r="F531">
            <v>9999</v>
          </cell>
          <cell r="G531">
            <v>15</v>
          </cell>
          <cell r="H531">
            <v>4</v>
          </cell>
          <cell r="I531">
            <v>24401</v>
          </cell>
          <cell r="J531" t="str">
            <v>HR009</v>
          </cell>
          <cell r="L531">
            <v>15000</v>
          </cell>
          <cell r="M531">
            <v>-11000</v>
          </cell>
          <cell r="N531">
            <v>0</v>
          </cell>
          <cell r="P531">
            <v>0</v>
          </cell>
          <cell r="R531">
            <v>0</v>
          </cell>
          <cell r="T531">
            <v>0</v>
          </cell>
          <cell r="U531">
            <v>0</v>
          </cell>
        </row>
        <row r="532">
          <cell r="B532" t="str">
            <v>NE</v>
          </cell>
          <cell r="D532">
            <v>2441</v>
          </cell>
          <cell r="E532">
            <v>9</v>
          </cell>
          <cell r="F532">
            <v>9999</v>
          </cell>
          <cell r="G532">
            <v>15</v>
          </cell>
          <cell r="H532">
            <v>4</v>
          </cell>
          <cell r="I532">
            <v>24401</v>
          </cell>
          <cell r="J532" t="str">
            <v>RS001</v>
          </cell>
          <cell r="L532">
            <v>60000</v>
          </cell>
          <cell r="M532">
            <v>-13900</v>
          </cell>
          <cell r="N532">
            <v>0</v>
          </cell>
          <cell r="P532">
            <v>0</v>
          </cell>
          <cell r="R532">
            <v>0</v>
          </cell>
          <cell r="T532">
            <v>0</v>
          </cell>
          <cell r="U532">
            <v>0</v>
          </cell>
        </row>
        <row r="533">
          <cell r="B533" t="str">
            <v>NE</v>
          </cell>
          <cell r="D533">
            <v>2441</v>
          </cell>
          <cell r="E533">
            <v>9</v>
          </cell>
          <cell r="F533">
            <v>9999</v>
          </cell>
          <cell r="G533">
            <v>15</v>
          </cell>
          <cell r="H533">
            <v>4</v>
          </cell>
          <cell r="I533">
            <v>24401</v>
          </cell>
          <cell r="J533" t="str">
            <v>RS002</v>
          </cell>
          <cell r="L533">
            <v>20000</v>
          </cell>
          <cell r="M533">
            <v>0</v>
          </cell>
          <cell r="N533">
            <v>0</v>
          </cell>
          <cell r="P533">
            <v>0</v>
          </cell>
          <cell r="R533">
            <v>0</v>
          </cell>
          <cell r="T533">
            <v>0</v>
          </cell>
          <cell r="U533">
            <v>0</v>
          </cell>
        </row>
        <row r="534">
          <cell r="B534" t="str">
            <v>NE</v>
          </cell>
          <cell r="D534">
            <v>2441</v>
          </cell>
          <cell r="E534">
            <v>9</v>
          </cell>
          <cell r="F534">
            <v>9999</v>
          </cell>
          <cell r="G534">
            <v>15</v>
          </cell>
          <cell r="H534">
            <v>4</v>
          </cell>
          <cell r="I534">
            <v>24401</v>
          </cell>
          <cell r="J534" t="str">
            <v>RS003</v>
          </cell>
          <cell r="L534">
            <v>15000</v>
          </cell>
          <cell r="M534">
            <v>47000</v>
          </cell>
          <cell r="N534">
            <v>0</v>
          </cell>
          <cell r="P534">
            <v>0</v>
          </cell>
          <cell r="R534">
            <v>0</v>
          </cell>
          <cell r="T534">
            <v>0</v>
          </cell>
          <cell r="U534">
            <v>0</v>
          </cell>
        </row>
        <row r="535">
          <cell r="B535" t="str">
            <v>NE</v>
          </cell>
          <cell r="D535">
            <v>2441</v>
          </cell>
          <cell r="E535">
            <v>9</v>
          </cell>
          <cell r="F535">
            <v>9999</v>
          </cell>
          <cell r="G535">
            <v>15</v>
          </cell>
          <cell r="H535">
            <v>4</v>
          </cell>
          <cell r="I535">
            <v>24401</v>
          </cell>
          <cell r="J535" t="str">
            <v>RS004</v>
          </cell>
          <cell r="L535">
            <v>10900</v>
          </cell>
          <cell r="M535">
            <v>-10900</v>
          </cell>
          <cell r="N535">
            <v>0</v>
          </cell>
          <cell r="P535">
            <v>0</v>
          </cell>
          <cell r="R535">
            <v>0</v>
          </cell>
          <cell r="T535">
            <v>0</v>
          </cell>
          <cell r="U535">
            <v>0</v>
          </cell>
        </row>
        <row r="536">
          <cell r="B536" t="str">
            <v>NE</v>
          </cell>
          <cell r="D536">
            <v>2441</v>
          </cell>
          <cell r="E536">
            <v>9</v>
          </cell>
          <cell r="F536">
            <v>9999</v>
          </cell>
          <cell r="G536">
            <v>15</v>
          </cell>
          <cell r="H536">
            <v>4</v>
          </cell>
          <cell r="I536">
            <v>24401</v>
          </cell>
          <cell r="J536" t="str">
            <v>RS005</v>
          </cell>
          <cell r="L536">
            <v>0</v>
          </cell>
          <cell r="M536">
            <v>7985.829999999999</v>
          </cell>
          <cell r="N536">
            <v>0</v>
          </cell>
          <cell r="P536">
            <v>0</v>
          </cell>
          <cell r="R536">
            <v>0</v>
          </cell>
          <cell r="T536">
            <v>0</v>
          </cell>
          <cell r="U536">
            <v>0</v>
          </cell>
        </row>
        <row r="537">
          <cell r="B537" t="str">
            <v>NE</v>
          </cell>
          <cell r="D537">
            <v>2441</v>
          </cell>
          <cell r="E537">
            <v>9</v>
          </cell>
          <cell r="F537">
            <v>9999</v>
          </cell>
          <cell r="G537">
            <v>15</v>
          </cell>
          <cell r="H537">
            <v>4</v>
          </cell>
          <cell r="I537">
            <v>24401</v>
          </cell>
          <cell r="J537" t="str">
            <v>RS006</v>
          </cell>
          <cell r="L537">
            <v>20000</v>
          </cell>
          <cell r="M537">
            <v>45000</v>
          </cell>
          <cell r="N537">
            <v>0</v>
          </cell>
          <cell r="P537">
            <v>0</v>
          </cell>
          <cell r="R537">
            <v>0</v>
          </cell>
          <cell r="T537">
            <v>0</v>
          </cell>
          <cell r="U537">
            <v>0</v>
          </cell>
        </row>
        <row r="538">
          <cell r="B538" t="str">
            <v>NE</v>
          </cell>
          <cell r="D538">
            <v>2441</v>
          </cell>
          <cell r="E538">
            <v>9</v>
          </cell>
          <cell r="F538">
            <v>9999</v>
          </cell>
          <cell r="G538">
            <v>15</v>
          </cell>
          <cell r="H538">
            <v>4</v>
          </cell>
          <cell r="I538">
            <v>24401</v>
          </cell>
          <cell r="J538" t="str">
            <v>RS007</v>
          </cell>
          <cell r="L538">
            <v>15000</v>
          </cell>
          <cell r="M538">
            <v>-15000</v>
          </cell>
          <cell r="N538">
            <v>0</v>
          </cell>
          <cell r="P538">
            <v>0</v>
          </cell>
          <cell r="R538">
            <v>0</v>
          </cell>
          <cell r="T538">
            <v>0</v>
          </cell>
          <cell r="U538">
            <v>0</v>
          </cell>
        </row>
        <row r="539">
          <cell r="B539" t="str">
            <v>NE</v>
          </cell>
          <cell r="D539">
            <v>2441</v>
          </cell>
          <cell r="E539">
            <v>9</v>
          </cell>
          <cell r="F539">
            <v>9999</v>
          </cell>
          <cell r="G539">
            <v>15</v>
          </cell>
          <cell r="H539">
            <v>4</v>
          </cell>
          <cell r="I539">
            <v>24401</v>
          </cell>
          <cell r="J539" t="str">
            <v>RS008</v>
          </cell>
          <cell r="L539">
            <v>15000</v>
          </cell>
          <cell r="M539">
            <v>-7000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U539">
            <v>0</v>
          </cell>
        </row>
        <row r="540">
          <cell r="B540" t="str">
            <v>NE</v>
          </cell>
          <cell r="D540">
            <v>2441</v>
          </cell>
          <cell r="E540">
            <v>9</v>
          </cell>
          <cell r="F540">
            <v>9999</v>
          </cell>
          <cell r="G540">
            <v>15</v>
          </cell>
          <cell r="H540">
            <v>4</v>
          </cell>
          <cell r="I540">
            <v>24401</v>
          </cell>
          <cell r="J540" t="str">
            <v>RS009</v>
          </cell>
          <cell r="L540">
            <v>0</v>
          </cell>
          <cell r="M540">
            <v>24000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U540">
            <v>0</v>
          </cell>
        </row>
        <row r="541">
          <cell r="B541" t="str">
            <v>NE</v>
          </cell>
          <cell r="D541">
            <v>2441</v>
          </cell>
          <cell r="E541">
            <v>9</v>
          </cell>
          <cell r="F541">
            <v>9999</v>
          </cell>
          <cell r="G541">
            <v>15</v>
          </cell>
          <cell r="H541">
            <v>4</v>
          </cell>
          <cell r="I541">
            <v>24401</v>
          </cell>
          <cell r="J541" t="str">
            <v>RS010</v>
          </cell>
          <cell r="L541">
            <v>12000</v>
          </cell>
          <cell r="M541">
            <v>-1000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U541">
            <v>0</v>
          </cell>
        </row>
        <row r="542">
          <cell r="B542" t="str">
            <v>NE</v>
          </cell>
          <cell r="D542">
            <v>2441</v>
          </cell>
          <cell r="E542">
            <v>9</v>
          </cell>
          <cell r="F542">
            <v>9999</v>
          </cell>
          <cell r="G542">
            <v>15</v>
          </cell>
          <cell r="H542">
            <v>4</v>
          </cell>
          <cell r="I542">
            <v>24401</v>
          </cell>
          <cell r="J542" t="str">
            <v>RS011</v>
          </cell>
          <cell r="L542">
            <v>5000</v>
          </cell>
          <cell r="M542">
            <v>-5000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U542">
            <v>0</v>
          </cell>
        </row>
        <row r="543">
          <cell r="B543" t="str">
            <v>NE</v>
          </cell>
          <cell r="D543">
            <v>2441</v>
          </cell>
          <cell r="E543">
            <v>9</v>
          </cell>
          <cell r="F543">
            <v>9999</v>
          </cell>
          <cell r="G543">
            <v>15</v>
          </cell>
          <cell r="H543">
            <v>4</v>
          </cell>
          <cell r="I543">
            <v>24401</v>
          </cell>
          <cell r="J543" t="str">
            <v>RS012</v>
          </cell>
          <cell r="L543">
            <v>5000</v>
          </cell>
          <cell r="M543">
            <v>2000</v>
          </cell>
          <cell r="N543">
            <v>0</v>
          </cell>
          <cell r="P543">
            <v>0</v>
          </cell>
          <cell r="R543">
            <v>0</v>
          </cell>
          <cell r="T543">
            <v>0</v>
          </cell>
          <cell r="U543">
            <v>0</v>
          </cell>
        </row>
        <row r="544">
          <cell r="B544" t="str">
            <v>NE</v>
          </cell>
          <cell r="D544">
            <v>2451</v>
          </cell>
          <cell r="E544">
            <v>9</v>
          </cell>
          <cell r="F544">
            <v>9999</v>
          </cell>
          <cell r="G544">
            <v>15</v>
          </cell>
          <cell r="H544">
            <v>4</v>
          </cell>
          <cell r="I544">
            <v>24501</v>
          </cell>
          <cell r="J544" t="str">
            <v>HC001</v>
          </cell>
          <cell r="L544">
            <v>10000</v>
          </cell>
          <cell r="M544">
            <v>11600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U544">
            <v>0</v>
          </cell>
        </row>
        <row r="545">
          <cell r="B545" t="str">
            <v>NE</v>
          </cell>
          <cell r="D545">
            <v>2451</v>
          </cell>
          <cell r="E545">
            <v>9</v>
          </cell>
          <cell r="F545">
            <v>9999</v>
          </cell>
          <cell r="G545">
            <v>15</v>
          </cell>
          <cell r="H545">
            <v>4</v>
          </cell>
          <cell r="I545">
            <v>24501</v>
          </cell>
          <cell r="J545" t="str">
            <v>HC002</v>
          </cell>
          <cell r="L545">
            <v>45800</v>
          </cell>
          <cell r="M545">
            <v>-19890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U545">
            <v>0</v>
          </cell>
        </row>
        <row r="546">
          <cell r="B546" t="str">
            <v>NE</v>
          </cell>
          <cell r="D546">
            <v>2451</v>
          </cell>
          <cell r="E546">
            <v>9</v>
          </cell>
          <cell r="F546">
            <v>9999</v>
          </cell>
          <cell r="G546">
            <v>15</v>
          </cell>
          <cell r="H546">
            <v>4</v>
          </cell>
          <cell r="I546">
            <v>24501</v>
          </cell>
          <cell r="J546" t="str">
            <v>HC003</v>
          </cell>
          <cell r="L546">
            <v>8000</v>
          </cell>
          <cell r="M546">
            <v>11998</v>
          </cell>
          <cell r="N546">
            <v>0</v>
          </cell>
          <cell r="P546">
            <v>0</v>
          </cell>
          <cell r="R546">
            <v>0</v>
          </cell>
          <cell r="T546">
            <v>0</v>
          </cell>
          <cell r="U546">
            <v>0</v>
          </cell>
        </row>
        <row r="547">
          <cell r="B547" t="str">
            <v>NE</v>
          </cell>
          <cell r="D547">
            <v>2451</v>
          </cell>
          <cell r="E547">
            <v>9</v>
          </cell>
          <cell r="F547">
            <v>9999</v>
          </cell>
          <cell r="G547">
            <v>15</v>
          </cell>
          <cell r="H547">
            <v>4</v>
          </cell>
          <cell r="I547">
            <v>24501</v>
          </cell>
          <cell r="J547" t="str">
            <v>HC004</v>
          </cell>
          <cell r="L547">
            <v>15000</v>
          </cell>
          <cell r="M547">
            <v>-5000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U547">
            <v>0</v>
          </cell>
        </row>
        <row r="548">
          <cell r="B548" t="str">
            <v>NE</v>
          </cell>
          <cell r="D548">
            <v>2451</v>
          </cell>
          <cell r="E548">
            <v>9</v>
          </cell>
          <cell r="F548">
            <v>9999</v>
          </cell>
          <cell r="G548">
            <v>15</v>
          </cell>
          <cell r="H548">
            <v>4</v>
          </cell>
          <cell r="I548">
            <v>24501</v>
          </cell>
          <cell r="J548" t="str">
            <v>HC005</v>
          </cell>
          <cell r="L548">
            <v>2000</v>
          </cell>
          <cell r="M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U548">
            <v>0</v>
          </cell>
        </row>
        <row r="549">
          <cell r="B549" t="str">
            <v>NE</v>
          </cell>
          <cell r="D549">
            <v>2451</v>
          </cell>
          <cell r="E549">
            <v>9</v>
          </cell>
          <cell r="F549">
            <v>9999</v>
          </cell>
          <cell r="G549">
            <v>15</v>
          </cell>
          <cell r="H549">
            <v>4</v>
          </cell>
          <cell r="I549">
            <v>24501</v>
          </cell>
          <cell r="J549" t="str">
            <v>HC008</v>
          </cell>
          <cell r="L549">
            <v>2500</v>
          </cell>
          <cell r="M549">
            <v>500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U549">
            <v>0</v>
          </cell>
        </row>
        <row r="550">
          <cell r="B550" t="str">
            <v>NE</v>
          </cell>
          <cell r="D550">
            <v>2451</v>
          </cell>
          <cell r="E550">
            <v>9</v>
          </cell>
          <cell r="F550">
            <v>9999</v>
          </cell>
          <cell r="G550">
            <v>15</v>
          </cell>
          <cell r="H550">
            <v>4</v>
          </cell>
          <cell r="I550">
            <v>24501</v>
          </cell>
          <cell r="J550" t="str">
            <v>HC009</v>
          </cell>
          <cell r="L550">
            <v>10000</v>
          </cell>
          <cell r="M550">
            <v>-7500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U550">
            <v>0</v>
          </cell>
        </row>
        <row r="551">
          <cell r="B551" t="str">
            <v>NE</v>
          </cell>
          <cell r="D551">
            <v>2451</v>
          </cell>
          <cell r="E551">
            <v>9</v>
          </cell>
          <cell r="F551">
            <v>9999</v>
          </cell>
          <cell r="G551">
            <v>15</v>
          </cell>
          <cell r="H551">
            <v>4</v>
          </cell>
          <cell r="I551">
            <v>24501</v>
          </cell>
          <cell r="J551" t="str">
            <v>HC010</v>
          </cell>
          <cell r="L551">
            <v>0</v>
          </cell>
          <cell r="M551">
            <v>5000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U551">
            <v>0</v>
          </cell>
        </row>
        <row r="552">
          <cell r="B552" t="str">
            <v>NE</v>
          </cell>
          <cell r="D552">
            <v>2451</v>
          </cell>
          <cell r="E552">
            <v>9</v>
          </cell>
          <cell r="F552">
            <v>9999</v>
          </cell>
          <cell r="G552">
            <v>15</v>
          </cell>
          <cell r="H552">
            <v>4</v>
          </cell>
          <cell r="I552">
            <v>24501</v>
          </cell>
          <cell r="J552" t="str">
            <v>HC011</v>
          </cell>
          <cell r="L552">
            <v>15000</v>
          </cell>
          <cell r="M552">
            <v>-15000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U552">
            <v>0</v>
          </cell>
        </row>
        <row r="553">
          <cell r="B553" t="str">
            <v>NE</v>
          </cell>
          <cell r="D553">
            <v>2451</v>
          </cell>
          <cell r="E553">
            <v>9</v>
          </cell>
          <cell r="F553">
            <v>9999</v>
          </cell>
          <cell r="G553">
            <v>15</v>
          </cell>
          <cell r="H553">
            <v>4</v>
          </cell>
          <cell r="I553">
            <v>24501</v>
          </cell>
          <cell r="J553" t="str">
            <v>HC012</v>
          </cell>
          <cell r="L553">
            <v>5000</v>
          </cell>
          <cell r="M553">
            <v>5000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U553">
            <v>0</v>
          </cell>
        </row>
        <row r="554">
          <cell r="B554" t="str">
            <v>NE</v>
          </cell>
          <cell r="D554">
            <v>2451</v>
          </cell>
          <cell r="E554">
            <v>9</v>
          </cell>
          <cell r="F554">
            <v>9999</v>
          </cell>
          <cell r="G554">
            <v>15</v>
          </cell>
          <cell r="H554">
            <v>4</v>
          </cell>
          <cell r="I554">
            <v>24501</v>
          </cell>
          <cell r="J554" t="str">
            <v>HC013</v>
          </cell>
          <cell r="L554">
            <v>10000</v>
          </cell>
          <cell r="M554">
            <v>8000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U554">
            <v>0</v>
          </cell>
        </row>
        <row r="555">
          <cell r="B555" t="str">
            <v>NE</v>
          </cell>
          <cell r="D555">
            <v>2451</v>
          </cell>
          <cell r="E555">
            <v>9</v>
          </cell>
          <cell r="F555">
            <v>9999</v>
          </cell>
          <cell r="G555">
            <v>15</v>
          </cell>
          <cell r="H555">
            <v>4</v>
          </cell>
          <cell r="I555">
            <v>24501</v>
          </cell>
          <cell r="J555" t="str">
            <v>HC015</v>
          </cell>
          <cell r="L555">
            <v>10000</v>
          </cell>
          <cell r="M555">
            <v>-4000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U555">
            <v>0</v>
          </cell>
        </row>
        <row r="556">
          <cell r="B556" t="str">
            <v>NE</v>
          </cell>
          <cell r="D556">
            <v>2451</v>
          </cell>
          <cell r="E556">
            <v>9</v>
          </cell>
          <cell r="F556">
            <v>9999</v>
          </cell>
          <cell r="G556">
            <v>15</v>
          </cell>
          <cell r="H556">
            <v>4</v>
          </cell>
          <cell r="I556">
            <v>24501</v>
          </cell>
          <cell r="J556" t="str">
            <v>HE004</v>
          </cell>
          <cell r="L556">
            <v>0</v>
          </cell>
          <cell r="M556">
            <v>30000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U556">
            <v>0</v>
          </cell>
        </row>
        <row r="557">
          <cell r="B557" t="str">
            <v>NE</v>
          </cell>
          <cell r="D557">
            <v>2451</v>
          </cell>
          <cell r="E557">
            <v>9</v>
          </cell>
          <cell r="F557">
            <v>9999</v>
          </cell>
          <cell r="G557">
            <v>15</v>
          </cell>
          <cell r="H557">
            <v>4</v>
          </cell>
          <cell r="I557">
            <v>24501</v>
          </cell>
          <cell r="J557" t="str">
            <v>HE005</v>
          </cell>
          <cell r="L557">
            <v>0</v>
          </cell>
          <cell r="M557">
            <v>1000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U557">
            <v>0</v>
          </cell>
        </row>
        <row r="558">
          <cell r="B558" t="str">
            <v>NE</v>
          </cell>
          <cell r="D558">
            <v>2451</v>
          </cell>
          <cell r="E558">
            <v>9</v>
          </cell>
          <cell r="F558">
            <v>9999</v>
          </cell>
          <cell r="G558">
            <v>15</v>
          </cell>
          <cell r="H558">
            <v>4</v>
          </cell>
          <cell r="I558">
            <v>24501</v>
          </cell>
          <cell r="J558" t="str">
            <v>HE006</v>
          </cell>
          <cell r="L558">
            <v>60000</v>
          </cell>
          <cell r="M558">
            <v>-50000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U558">
            <v>0</v>
          </cell>
        </row>
        <row r="559">
          <cell r="B559" t="str">
            <v>NE</v>
          </cell>
          <cell r="D559">
            <v>2451</v>
          </cell>
          <cell r="E559">
            <v>9</v>
          </cell>
          <cell r="F559">
            <v>9999</v>
          </cell>
          <cell r="G559">
            <v>15</v>
          </cell>
          <cell r="H559">
            <v>4</v>
          </cell>
          <cell r="I559">
            <v>24501</v>
          </cell>
          <cell r="J559" t="str">
            <v>HG001</v>
          </cell>
          <cell r="L559">
            <v>80000</v>
          </cell>
          <cell r="M559">
            <v>-5000</v>
          </cell>
          <cell r="N559">
            <v>0</v>
          </cell>
          <cell r="P559">
            <v>0</v>
          </cell>
          <cell r="R559">
            <v>0</v>
          </cell>
          <cell r="T559">
            <v>0</v>
          </cell>
          <cell r="U559">
            <v>0</v>
          </cell>
        </row>
        <row r="560">
          <cell r="B560" t="str">
            <v>NE</v>
          </cell>
          <cell r="D560">
            <v>2451</v>
          </cell>
          <cell r="E560">
            <v>9</v>
          </cell>
          <cell r="F560">
            <v>9999</v>
          </cell>
          <cell r="G560">
            <v>15</v>
          </cell>
          <cell r="H560">
            <v>4</v>
          </cell>
          <cell r="I560">
            <v>24501</v>
          </cell>
          <cell r="J560" t="str">
            <v>HR001</v>
          </cell>
          <cell r="L560">
            <v>25000</v>
          </cell>
          <cell r="M560">
            <v>-25000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U560">
            <v>0</v>
          </cell>
        </row>
        <row r="561">
          <cell r="B561" t="str">
            <v>NE</v>
          </cell>
          <cell r="D561">
            <v>2451</v>
          </cell>
          <cell r="E561">
            <v>9</v>
          </cell>
          <cell r="F561">
            <v>9999</v>
          </cell>
          <cell r="G561">
            <v>15</v>
          </cell>
          <cell r="H561">
            <v>4</v>
          </cell>
          <cell r="I561">
            <v>24501</v>
          </cell>
          <cell r="J561" t="str">
            <v>HR002</v>
          </cell>
          <cell r="L561">
            <v>0</v>
          </cell>
          <cell r="M561">
            <v>27000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U561">
            <v>0</v>
          </cell>
        </row>
        <row r="562">
          <cell r="B562" t="str">
            <v>NE</v>
          </cell>
          <cell r="D562">
            <v>2451</v>
          </cell>
          <cell r="E562">
            <v>9</v>
          </cell>
          <cell r="F562">
            <v>9999</v>
          </cell>
          <cell r="G562">
            <v>15</v>
          </cell>
          <cell r="H562">
            <v>4</v>
          </cell>
          <cell r="I562">
            <v>24501</v>
          </cell>
          <cell r="J562" t="str">
            <v>HR003</v>
          </cell>
          <cell r="L562">
            <v>24000</v>
          </cell>
          <cell r="M562">
            <v>-18000</v>
          </cell>
          <cell r="N562">
            <v>0</v>
          </cell>
          <cell r="P562">
            <v>0</v>
          </cell>
          <cell r="R562">
            <v>0</v>
          </cell>
          <cell r="T562">
            <v>0</v>
          </cell>
          <cell r="U562">
            <v>0</v>
          </cell>
        </row>
        <row r="563">
          <cell r="B563" t="str">
            <v>NE</v>
          </cell>
          <cell r="D563">
            <v>2451</v>
          </cell>
          <cell r="E563">
            <v>9</v>
          </cell>
          <cell r="F563">
            <v>9999</v>
          </cell>
          <cell r="G563">
            <v>15</v>
          </cell>
          <cell r="H563">
            <v>4</v>
          </cell>
          <cell r="I563">
            <v>24501</v>
          </cell>
          <cell r="J563" t="str">
            <v>HR004</v>
          </cell>
          <cell r="L563">
            <v>10000</v>
          </cell>
          <cell r="M563">
            <v>-10000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U563">
            <v>0</v>
          </cell>
        </row>
        <row r="564">
          <cell r="B564" t="str">
            <v>NE</v>
          </cell>
          <cell r="D564">
            <v>2451</v>
          </cell>
          <cell r="E564">
            <v>9</v>
          </cell>
          <cell r="F564">
            <v>9999</v>
          </cell>
          <cell r="G564">
            <v>15</v>
          </cell>
          <cell r="H564">
            <v>4</v>
          </cell>
          <cell r="I564">
            <v>24501</v>
          </cell>
          <cell r="J564" t="str">
            <v>HR005</v>
          </cell>
          <cell r="L564">
            <v>40000</v>
          </cell>
          <cell r="M564">
            <v>35000</v>
          </cell>
          <cell r="N564">
            <v>0</v>
          </cell>
          <cell r="P564">
            <v>0</v>
          </cell>
          <cell r="R564">
            <v>0</v>
          </cell>
          <cell r="T564">
            <v>0</v>
          </cell>
          <cell r="U564">
            <v>0</v>
          </cell>
        </row>
        <row r="565">
          <cell r="B565" t="str">
            <v>NE</v>
          </cell>
          <cell r="D565">
            <v>2451</v>
          </cell>
          <cell r="E565">
            <v>9</v>
          </cell>
          <cell r="F565">
            <v>9999</v>
          </cell>
          <cell r="G565">
            <v>15</v>
          </cell>
          <cell r="H565">
            <v>4</v>
          </cell>
          <cell r="I565">
            <v>24501</v>
          </cell>
          <cell r="J565" t="str">
            <v>HR006</v>
          </cell>
          <cell r="L565">
            <v>41500</v>
          </cell>
          <cell r="M565">
            <v>11509.64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U565">
            <v>0</v>
          </cell>
        </row>
        <row r="566">
          <cell r="B566" t="str">
            <v>NE</v>
          </cell>
          <cell r="D566">
            <v>2451</v>
          </cell>
          <cell r="E566">
            <v>9</v>
          </cell>
          <cell r="F566">
            <v>9999</v>
          </cell>
          <cell r="G566">
            <v>15</v>
          </cell>
          <cell r="H566">
            <v>4</v>
          </cell>
          <cell r="I566">
            <v>24501</v>
          </cell>
          <cell r="J566" t="str">
            <v>HR007</v>
          </cell>
          <cell r="L566">
            <v>20000</v>
          </cell>
          <cell r="M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U566">
            <v>0</v>
          </cell>
        </row>
        <row r="567">
          <cell r="B567" t="str">
            <v>NE</v>
          </cell>
          <cell r="D567">
            <v>2451</v>
          </cell>
          <cell r="E567">
            <v>9</v>
          </cell>
          <cell r="F567">
            <v>9999</v>
          </cell>
          <cell r="G567">
            <v>15</v>
          </cell>
          <cell r="H567">
            <v>4</v>
          </cell>
          <cell r="I567">
            <v>24501</v>
          </cell>
          <cell r="J567" t="str">
            <v>HR008</v>
          </cell>
          <cell r="L567">
            <v>1000</v>
          </cell>
          <cell r="M567">
            <v>1000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U567">
            <v>0</v>
          </cell>
        </row>
        <row r="568">
          <cell r="B568" t="str">
            <v>NE</v>
          </cell>
          <cell r="D568">
            <v>2451</v>
          </cell>
          <cell r="E568">
            <v>9</v>
          </cell>
          <cell r="F568">
            <v>9999</v>
          </cell>
          <cell r="G568">
            <v>15</v>
          </cell>
          <cell r="H568">
            <v>4</v>
          </cell>
          <cell r="I568">
            <v>24501</v>
          </cell>
          <cell r="J568" t="str">
            <v>HR009</v>
          </cell>
          <cell r="L568">
            <v>50000</v>
          </cell>
          <cell r="M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U568">
            <v>0</v>
          </cell>
        </row>
        <row r="569">
          <cell r="B569" t="str">
            <v>NE</v>
          </cell>
          <cell r="D569">
            <v>2451</v>
          </cell>
          <cell r="E569">
            <v>9</v>
          </cell>
          <cell r="F569">
            <v>9999</v>
          </cell>
          <cell r="G569">
            <v>15</v>
          </cell>
          <cell r="H569">
            <v>4</v>
          </cell>
          <cell r="I569">
            <v>24501</v>
          </cell>
          <cell r="J569" t="str">
            <v>IN003</v>
          </cell>
          <cell r="L569">
            <v>0</v>
          </cell>
          <cell r="M569">
            <v>5000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U569">
            <v>0</v>
          </cell>
        </row>
        <row r="570">
          <cell r="B570" t="str">
            <v>NE</v>
          </cell>
          <cell r="D570">
            <v>2451</v>
          </cell>
          <cell r="E570">
            <v>9</v>
          </cell>
          <cell r="F570">
            <v>9999</v>
          </cell>
          <cell r="G570">
            <v>15</v>
          </cell>
          <cell r="H570">
            <v>4</v>
          </cell>
          <cell r="I570">
            <v>24501</v>
          </cell>
          <cell r="J570" t="str">
            <v>RS001</v>
          </cell>
          <cell r="L570">
            <v>20000</v>
          </cell>
          <cell r="M570">
            <v>10000</v>
          </cell>
          <cell r="N570">
            <v>0</v>
          </cell>
          <cell r="P570">
            <v>0</v>
          </cell>
          <cell r="R570">
            <v>0</v>
          </cell>
          <cell r="T570">
            <v>0</v>
          </cell>
          <cell r="U570">
            <v>0</v>
          </cell>
        </row>
        <row r="571">
          <cell r="B571" t="str">
            <v>NE</v>
          </cell>
          <cell r="D571">
            <v>2451</v>
          </cell>
          <cell r="E571">
            <v>9</v>
          </cell>
          <cell r="F571">
            <v>9999</v>
          </cell>
          <cell r="G571">
            <v>15</v>
          </cell>
          <cell r="H571">
            <v>4</v>
          </cell>
          <cell r="I571">
            <v>24501</v>
          </cell>
          <cell r="J571" t="str">
            <v>RS002</v>
          </cell>
          <cell r="L571">
            <v>12000</v>
          </cell>
          <cell r="M571">
            <v>-2000</v>
          </cell>
          <cell r="N571">
            <v>0</v>
          </cell>
          <cell r="P571">
            <v>0</v>
          </cell>
          <cell r="R571">
            <v>0</v>
          </cell>
          <cell r="T571">
            <v>0</v>
          </cell>
          <cell r="U571">
            <v>0</v>
          </cell>
        </row>
        <row r="572">
          <cell r="B572" t="str">
            <v>NE</v>
          </cell>
          <cell r="D572">
            <v>2451</v>
          </cell>
          <cell r="E572">
            <v>9</v>
          </cell>
          <cell r="F572">
            <v>9999</v>
          </cell>
          <cell r="G572">
            <v>15</v>
          </cell>
          <cell r="H572">
            <v>4</v>
          </cell>
          <cell r="I572">
            <v>24501</v>
          </cell>
          <cell r="J572" t="str">
            <v>RS003</v>
          </cell>
          <cell r="L572">
            <v>15000</v>
          </cell>
          <cell r="M572">
            <v>20000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U572">
            <v>0</v>
          </cell>
        </row>
        <row r="573">
          <cell r="B573" t="str">
            <v>NE</v>
          </cell>
          <cell r="D573">
            <v>2451</v>
          </cell>
          <cell r="E573">
            <v>9</v>
          </cell>
          <cell r="F573">
            <v>9999</v>
          </cell>
          <cell r="G573">
            <v>15</v>
          </cell>
          <cell r="H573">
            <v>4</v>
          </cell>
          <cell r="I573">
            <v>24501</v>
          </cell>
          <cell r="J573" t="str">
            <v>RS004</v>
          </cell>
          <cell r="L573">
            <v>21700</v>
          </cell>
          <cell r="M573">
            <v>-21700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U573">
            <v>0</v>
          </cell>
        </row>
        <row r="574">
          <cell r="B574" t="str">
            <v>NE</v>
          </cell>
          <cell r="D574">
            <v>2451</v>
          </cell>
          <cell r="E574">
            <v>9</v>
          </cell>
          <cell r="F574">
            <v>9999</v>
          </cell>
          <cell r="G574">
            <v>15</v>
          </cell>
          <cell r="H574">
            <v>4</v>
          </cell>
          <cell r="I574">
            <v>24501</v>
          </cell>
          <cell r="J574" t="str">
            <v>RS005</v>
          </cell>
          <cell r="L574">
            <v>40000</v>
          </cell>
          <cell r="M574">
            <v>-30456.57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U574">
            <v>0</v>
          </cell>
        </row>
        <row r="575">
          <cell r="B575" t="str">
            <v>NE</v>
          </cell>
          <cell r="D575">
            <v>2451</v>
          </cell>
          <cell r="E575">
            <v>9</v>
          </cell>
          <cell r="F575">
            <v>9999</v>
          </cell>
          <cell r="G575">
            <v>15</v>
          </cell>
          <cell r="H575">
            <v>4</v>
          </cell>
          <cell r="I575">
            <v>24501</v>
          </cell>
          <cell r="J575" t="str">
            <v>RS006</v>
          </cell>
          <cell r="L575">
            <v>20000</v>
          </cell>
          <cell r="M575">
            <v>-20000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U575">
            <v>0</v>
          </cell>
        </row>
        <row r="576">
          <cell r="B576" t="str">
            <v>NE</v>
          </cell>
          <cell r="D576">
            <v>2451</v>
          </cell>
          <cell r="E576">
            <v>9</v>
          </cell>
          <cell r="F576">
            <v>9999</v>
          </cell>
          <cell r="G576">
            <v>15</v>
          </cell>
          <cell r="H576">
            <v>4</v>
          </cell>
          <cell r="I576">
            <v>24501</v>
          </cell>
          <cell r="J576" t="str">
            <v>RS007</v>
          </cell>
          <cell r="L576">
            <v>10000</v>
          </cell>
          <cell r="M576">
            <v>-10000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U576">
            <v>0</v>
          </cell>
        </row>
        <row r="577">
          <cell r="B577" t="str">
            <v>NE</v>
          </cell>
          <cell r="D577">
            <v>2451</v>
          </cell>
          <cell r="E577">
            <v>9</v>
          </cell>
          <cell r="F577">
            <v>9999</v>
          </cell>
          <cell r="G577">
            <v>15</v>
          </cell>
          <cell r="H577">
            <v>4</v>
          </cell>
          <cell r="I577">
            <v>24501</v>
          </cell>
          <cell r="J577" t="str">
            <v>RS008</v>
          </cell>
          <cell r="L577">
            <v>9000</v>
          </cell>
          <cell r="M577">
            <v>-6500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U577">
            <v>0</v>
          </cell>
        </row>
        <row r="578">
          <cell r="B578" t="str">
            <v>NE</v>
          </cell>
          <cell r="D578">
            <v>2451</v>
          </cell>
          <cell r="E578">
            <v>9</v>
          </cell>
          <cell r="F578">
            <v>9999</v>
          </cell>
          <cell r="G578">
            <v>15</v>
          </cell>
          <cell r="H578">
            <v>4</v>
          </cell>
          <cell r="I578">
            <v>24501</v>
          </cell>
          <cell r="J578" t="str">
            <v>RS009</v>
          </cell>
          <cell r="L578">
            <v>5000</v>
          </cell>
          <cell r="M578">
            <v>13000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U578">
            <v>0</v>
          </cell>
        </row>
        <row r="579">
          <cell r="B579" t="str">
            <v>NE</v>
          </cell>
          <cell r="D579">
            <v>2451</v>
          </cell>
          <cell r="E579">
            <v>9</v>
          </cell>
          <cell r="F579">
            <v>9999</v>
          </cell>
          <cell r="G579">
            <v>15</v>
          </cell>
          <cell r="H579">
            <v>4</v>
          </cell>
          <cell r="I579">
            <v>24501</v>
          </cell>
          <cell r="J579" t="str">
            <v>RS010</v>
          </cell>
          <cell r="L579">
            <v>5000</v>
          </cell>
          <cell r="M579">
            <v>-2000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U579">
            <v>0</v>
          </cell>
        </row>
        <row r="580">
          <cell r="B580" t="str">
            <v>NE</v>
          </cell>
          <cell r="D580">
            <v>2451</v>
          </cell>
          <cell r="E580">
            <v>9</v>
          </cell>
          <cell r="F580">
            <v>9999</v>
          </cell>
          <cell r="G580">
            <v>15</v>
          </cell>
          <cell r="H580">
            <v>4</v>
          </cell>
          <cell r="I580">
            <v>24501</v>
          </cell>
          <cell r="J580" t="str">
            <v>RS011</v>
          </cell>
          <cell r="L580">
            <v>10000</v>
          </cell>
          <cell r="M580">
            <v>163000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U580">
            <v>0</v>
          </cell>
        </row>
        <row r="581">
          <cell r="B581" t="str">
            <v>NE</v>
          </cell>
          <cell r="D581">
            <v>2451</v>
          </cell>
          <cell r="E581">
            <v>9</v>
          </cell>
          <cell r="F581">
            <v>9999</v>
          </cell>
          <cell r="G581">
            <v>15</v>
          </cell>
          <cell r="H581">
            <v>4</v>
          </cell>
          <cell r="I581">
            <v>24501</v>
          </cell>
          <cell r="J581" t="str">
            <v>RS012</v>
          </cell>
          <cell r="L581">
            <v>9600</v>
          </cell>
          <cell r="M581">
            <v>400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U581">
            <v>0</v>
          </cell>
        </row>
        <row r="582">
          <cell r="B582" t="str">
            <v>NE</v>
          </cell>
          <cell r="D582">
            <v>2451</v>
          </cell>
          <cell r="E582">
            <v>9</v>
          </cell>
          <cell r="F582">
            <v>9999</v>
          </cell>
          <cell r="G582">
            <v>15</v>
          </cell>
          <cell r="H582">
            <v>4</v>
          </cell>
          <cell r="I582">
            <v>24501</v>
          </cell>
          <cell r="J582" t="str">
            <v>RS013</v>
          </cell>
          <cell r="L582">
            <v>0</v>
          </cell>
          <cell r="M582">
            <v>20000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U582">
            <v>0</v>
          </cell>
        </row>
        <row r="583">
          <cell r="B583" t="str">
            <v>NE</v>
          </cell>
          <cell r="D583">
            <v>2461</v>
          </cell>
          <cell r="E583">
            <v>9</v>
          </cell>
          <cell r="F583">
            <v>9999</v>
          </cell>
          <cell r="G583">
            <v>15</v>
          </cell>
          <cell r="H583">
            <v>4</v>
          </cell>
          <cell r="I583">
            <v>24601</v>
          </cell>
          <cell r="J583" t="str">
            <v>HC001</v>
          </cell>
          <cell r="L583">
            <v>25000</v>
          </cell>
          <cell r="M583">
            <v>10000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U583">
            <v>0</v>
          </cell>
        </row>
        <row r="584">
          <cell r="B584" t="str">
            <v>NE</v>
          </cell>
          <cell r="D584">
            <v>2461</v>
          </cell>
          <cell r="E584">
            <v>9</v>
          </cell>
          <cell r="F584">
            <v>9999</v>
          </cell>
          <cell r="G584">
            <v>15</v>
          </cell>
          <cell r="H584">
            <v>4</v>
          </cell>
          <cell r="I584">
            <v>24601</v>
          </cell>
          <cell r="J584" t="str">
            <v>HC002</v>
          </cell>
          <cell r="L584">
            <v>78500</v>
          </cell>
          <cell r="M584">
            <v>-6500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U584">
            <v>0</v>
          </cell>
        </row>
        <row r="585">
          <cell r="B585" t="str">
            <v>NE</v>
          </cell>
          <cell r="D585">
            <v>2461</v>
          </cell>
          <cell r="E585">
            <v>9</v>
          </cell>
          <cell r="F585">
            <v>9999</v>
          </cell>
          <cell r="G585">
            <v>15</v>
          </cell>
          <cell r="H585">
            <v>4</v>
          </cell>
          <cell r="I585">
            <v>24601</v>
          </cell>
          <cell r="J585" t="str">
            <v>HC003</v>
          </cell>
          <cell r="L585">
            <v>60000</v>
          </cell>
          <cell r="M585">
            <v>15000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U585">
            <v>0</v>
          </cell>
        </row>
        <row r="586">
          <cell r="B586" t="str">
            <v>NE</v>
          </cell>
          <cell r="D586">
            <v>2461</v>
          </cell>
          <cell r="E586">
            <v>9</v>
          </cell>
          <cell r="F586">
            <v>9999</v>
          </cell>
          <cell r="G586">
            <v>15</v>
          </cell>
          <cell r="H586">
            <v>4</v>
          </cell>
          <cell r="I586">
            <v>24601</v>
          </cell>
          <cell r="J586" t="str">
            <v>HC004</v>
          </cell>
          <cell r="L586">
            <v>30000</v>
          </cell>
          <cell r="M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</v>
          </cell>
        </row>
        <row r="587">
          <cell r="B587" t="str">
            <v>NE</v>
          </cell>
          <cell r="D587">
            <v>2461</v>
          </cell>
          <cell r="E587">
            <v>9</v>
          </cell>
          <cell r="F587">
            <v>9999</v>
          </cell>
          <cell r="G587">
            <v>15</v>
          </cell>
          <cell r="H587">
            <v>4</v>
          </cell>
          <cell r="I587">
            <v>24601</v>
          </cell>
          <cell r="J587" t="str">
            <v>HC005</v>
          </cell>
          <cell r="L587">
            <v>10000</v>
          </cell>
          <cell r="M587">
            <v>10000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U587">
            <v>0</v>
          </cell>
        </row>
        <row r="588">
          <cell r="B588" t="str">
            <v>NE</v>
          </cell>
          <cell r="D588">
            <v>2461</v>
          </cell>
          <cell r="E588">
            <v>9</v>
          </cell>
          <cell r="F588">
            <v>9999</v>
          </cell>
          <cell r="G588">
            <v>15</v>
          </cell>
          <cell r="H588">
            <v>4</v>
          </cell>
          <cell r="I588">
            <v>24601</v>
          </cell>
          <cell r="J588" t="str">
            <v>HC006</v>
          </cell>
          <cell r="L588">
            <v>100000</v>
          </cell>
          <cell r="M588">
            <v>-50000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U588">
            <v>0</v>
          </cell>
        </row>
        <row r="589">
          <cell r="B589" t="str">
            <v>NE</v>
          </cell>
          <cell r="D589">
            <v>2461</v>
          </cell>
          <cell r="E589">
            <v>9</v>
          </cell>
          <cell r="F589">
            <v>9999</v>
          </cell>
          <cell r="G589">
            <v>15</v>
          </cell>
          <cell r="H589">
            <v>4</v>
          </cell>
          <cell r="I589">
            <v>24601</v>
          </cell>
          <cell r="J589" t="str">
            <v>HC007</v>
          </cell>
          <cell r="L589">
            <v>5000</v>
          </cell>
          <cell r="M589">
            <v>5000.0000000000018</v>
          </cell>
          <cell r="N589">
            <v>0</v>
          </cell>
          <cell r="P589">
            <v>0</v>
          </cell>
          <cell r="R589">
            <v>0</v>
          </cell>
          <cell r="T589">
            <v>0</v>
          </cell>
          <cell r="U589">
            <v>0</v>
          </cell>
        </row>
        <row r="590">
          <cell r="B590" t="str">
            <v>NE</v>
          </cell>
          <cell r="D590">
            <v>2461</v>
          </cell>
          <cell r="E590">
            <v>9</v>
          </cell>
          <cell r="F590">
            <v>9999</v>
          </cell>
          <cell r="G590">
            <v>15</v>
          </cell>
          <cell r="H590">
            <v>4</v>
          </cell>
          <cell r="I590">
            <v>24601</v>
          </cell>
          <cell r="J590" t="str">
            <v>HC008</v>
          </cell>
          <cell r="L590">
            <v>35000</v>
          </cell>
          <cell r="M590">
            <v>32000</v>
          </cell>
          <cell r="N590">
            <v>0</v>
          </cell>
          <cell r="P590">
            <v>0</v>
          </cell>
          <cell r="R590">
            <v>0</v>
          </cell>
          <cell r="T590">
            <v>0</v>
          </cell>
          <cell r="U590">
            <v>0</v>
          </cell>
        </row>
        <row r="591">
          <cell r="B591" t="str">
            <v>NE</v>
          </cell>
          <cell r="D591">
            <v>2461</v>
          </cell>
          <cell r="E591">
            <v>9</v>
          </cell>
          <cell r="F591">
            <v>9999</v>
          </cell>
          <cell r="G591">
            <v>15</v>
          </cell>
          <cell r="H591">
            <v>4</v>
          </cell>
          <cell r="I591">
            <v>24601</v>
          </cell>
          <cell r="J591" t="str">
            <v>HC009</v>
          </cell>
          <cell r="L591">
            <v>30000</v>
          </cell>
          <cell r="M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U591">
            <v>0</v>
          </cell>
        </row>
        <row r="592">
          <cell r="B592" t="str">
            <v>NE</v>
          </cell>
          <cell r="D592">
            <v>2461</v>
          </cell>
          <cell r="E592">
            <v>9</v>
          </cell>
          <cell r="F592">
            <v>9999</v>
          </cell>
          <cell r="G592">
            <v>15</v>
          </cell>
          <cell r="H592">
            <v>4</v>
          </cell>
          <cell r="I592">
            <v>24601</v>
          </cell>
          <cell r="J592" t="str">
            <v>HC010</v>
          </cell>
          <cell r="L592">
            <v>0</v>
          </cell>
          <cell r="M592">
            <v>5000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U592">
            <v>0</v>
          </cell>
        </row>
        <row r="593">
          <cell r="B593" t="str">
            <v>NE</v>
          </cell>
          <cell r="D593">
            <v>2461</v>
          </cell>
          <cell r="E593">
            <v>9</v>
          </cell>
          <cell r="F593">
            <v>9999</v>
          </cell>
          <cell r="G593">
            <v>15</v>
          </cell>
          <cell r="H593">
            <v>4</v>
          </cell>
          <cell r="I593">
            <v>24601</v>
          </cell>
          <cell r="J593" t="str">
            <v>HC011</v>
          </cell>
          <cell r="L593">
            <v>25000</v>
          </cell>
          <cell r="M593">
            <v>-25000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</v>
          </cell>
        </row>
        <row r="594">
          <cell r="B594" t="str">
            <v>NE</v>
          </cell>
          <cell r="D594">
            <v>2461</v>
          </cell>
          <cell r="E594">
            <v>9</v>
          </cell>
          <cell r="F594">
            <v>9999</v>
          </cell>
          <cell r="G594">
            <v>15</v>
          </cell>
          <cell r="H594">
            <v>4</v>
          </cell>
          <cell r="I594">
            <v>24601</v>
          </cell>
          <cell r="J594" t="str">
            <v>HC012</v>
          </cell>
          <cell r="L594">
            <v>20000</v>
          </cell>
          <cell r="M594">
            <v>-20000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U594">
            <v>0</v>
          </cell>
        </row>
        <row r="595">
          <cell r="B595" t="str">
            <v>NE</v>
          </cell>
          <cell r="D595">
            <v>2461</v>
          </cell>
          <cell r="E595">
            <v>9</v>
          </cell>
          <cell r="F595">
            <v>9999</v>
          </cell>
          <cell r="G595">
            <v>15</v>
          </cell>
          <cell r="H595">
            <v>4</v>
          </cell>
          <cell r="I595">
            <v>24601</v>
          </cell>
          <cell r="J595" t="str">
            <v>HC013</v>
          </cell>
          <cell r="L595">
            <v>25000</v>
          </cell>
          <cell r="M595">
            <v>35000</v>
          </cell>
          <cell r="N595">
            <v>0</v>
          </cell>
          <cell r="P595">
            <v>0</v>
          </cell>
          <cell r="R595">
            <v>0</v>
          </cell>
          <cell r="T595">
            <v>0</v>
          </cell>
          <cell r="U595">
            <v>0</v>
          </cell>
        </row>
        <row r="596">
          <cell r="B596" t="str">
            <v>NE</v>
          </cell>
          <cell r="D596">
            <v>2461</v>
          </cell>
          <cell r="E596">
            <v>9</v>
          </cell>
          <cell r="F596">
            <v>9999</v>
          </cell>
          <cell r="G596">
            <v>15</v>
          </cell>
          <cell r="H596">
            <v>4</v>
          </cell>
          <cell r="I596">
            <v>24601</v>
          </cell>
          <cell r="J596" t="str">
            <v>HC014</v>
          </cell>
          <cell r="L596">
            <v>20000</v>
          </cell>
          <cell r="M596">
            <v>-10000</v>
          </cell>
          <cell r="N596">
            <v>0</v>
          </cell>
          <cell r="P596">
            <v>0</v>
          </cell>
          <cell r="R596">
            <v>0</v>
          </cell>
          <cell r="T596">
            <v>0</v>
          </cell>
          <cell r="U596">
            <v>0</v>
          </cell>
        </row>
        <row r="597">
          <cell r="B597" t="str">
            <v>NE</v>
          </cell>
          <cell r="D597">
            <v>2461</v>
          </cell>
          <cell r="E597">
            <v>9</v>
          </cell>
          <cell r="F597">
            <v>9999</v>
          </cell>
          <cell r="G597">
            <v>15</v>
          </cell>
          <cell r="H597">
            <v>4</v>
          </cell>
          <cell r="I597">
            <v>24601</v>
          </cell>
          <cell r="J597" t="str">
            <v>HC015</v>
          </cell>
          <cell r="L597">
            <v>60000</v>
          </cell>
          <cell r="M597">
            <v>-25000</v>
          </cell>
          <cell r="N597">
            <v>0</v>
          </cell>
          <cell r="P597">
            <v>0</v>
          </cell>
          <cell r="R597">
            <v>0</v>
          </cell>
          <cell r="T597">
            <v>0</v>
          </cell>
          <cell r="U597">
            <v>0</v>
          </cell>
        </row>
        <row r="598">
          <cell r="B598" t="str">
            <v>NE</v>
          </cell>
          <cell r="D598">
            <v>2461</v>
          </cell>
          <cell r="E598">
            <v>9</v>
          </cell>
          <cell r="F598">
            <v>9999</v>
          </cell>
          <cell r="G598">
            <v>15</v>
          </cell>
          <cell r="H598">
            <v>4</v>
          </cell>
          <cell r="I598">
            <v>24601</v>
          </cell>
          <cell r="J598" t="str">
            <v>HE001</v>
          </cell>
          <cell r="L598">
            <v>35000</v>
          </cell>
          <cell r="M598">
            <v>0</v>
          </cell>
          <cell r="N598">
            <v>0</v>
          </cell>
          <cell r="P598">
            <v>0</v>
          </cell>
          <cell r="R598">
            <v>0</v>
          </cell>
          <cell r="T598">
            <v>0</v>
          </cell>
          <cell r="U598">
            <v>0</v>
          </cell>
        </row>
        <row r="599">
          <cell r="B599" t="str">
            <v>NE</v>
          </cell>
          <cell r="D599">
            <v>2461</v>
          </cell>
          <cell r="E599">
            <v>9</v>
          </cell>
          <cell r="F599">
            <v>9999</v>
          </cell>
          <cell r="G599">
            <v>15</v>
          </cell>
          <cell r="H599">
            <v>4</v>
          </cell>
          <cell r="I599">
            <v>24601</v>
          </cell>
          <cell r="J599" t="str">
            <v>HE002</v>
          </cell>
          <cell r="L599">
            <v>16300</v>
          </cell>
          <cell r="M599">
            <v>-4300</v>
          </cell>
          <cell r="N599">
            <v>0</v>
          </cell>
          <cell r="P599">
            <v>0</v>
          </cell>
          <cell r="R599">
            <v>0</v>
          </cell>
          <cell r="T599">
            <v>0</v>
          </cell>
          <cell r="U599">
            <v>0</v>
          </cell>
        </row>
        <row r="600">
          <cell r="B600" t="str">
            <v>NE</v>
          </cell>
          <cell r="D600">
            <v>2461</v>
          </cell>
          <cell r="E600">
            <v>9</v>
          </cell>
          <cell r="F600">
            <v>9999</v>
          </cell>
          <cell r="G600">
            <v>15</v>
          </cell>
          <cell r="H600">
            <v>4</v>
          </cell>
          <cell r="I600">
            <v>24601</v>
          </cell>
          <cell r="J600" t="str">
            <v>HE003</v>
          </cell>
          <cell r="L600">
            <v>0</v>
          </cell>
          <cell r="M600">
            <v>100000</v>
          </cell>
          <cell r="N600">
            <v>0</v>
          </cell>
          <cell r="P600">
            <v>0</v>
          </cell>
          <cell r="R600">
            <v>0</v>
          </cell>
          <cell r="T600">
            <v>0</v>
          </cell>
          <cell r="U600">
            <v>0</v>
          </cell>
        </row>
        <row r="601">
          <cell r="B601" t="str">
            <v>NE</v>
          </cell>
          <cell r="D601">
            <v>2461</v>
          </cell>
          <cell r="E601">
            <v>9</v>
          </cell>
          <cell r="F601">
            <v>9999</v>
          </cell>
          <cell r="G601">
            <v>15</v>
          </cell>
          <cell r="H601">
            <v>4</v>
          </cell>
          <cell r="I601">
            <v>24601</v>
          </cell>
          <cell r="J601" t="str">
            <v>HE004</v>
          </cell>
          <cell r="L601">
            <v>80000</v>
          </cell>
          <cell r="M601">
            <v>35000</v>
          </cell>
          <cell r="N601">
            <v>0</v>
          </cell>
          <cell r="P601">
            <v>0</v>
          </cell>
          <cell r="R601">
            <v>0</v>
          </cell>
          <cell r="T601">
            <v>0</v>
          </cell>
          <cell r="U601">
            <v>0</v>
          </cell>
        </row>
        <row r="602">
          <cell r="B602" t="str">
            <v>NE</v>
          </cell>
          <cell r="D602">
            <v>2461</v>
          </cell>
          <cell r="E602">
            <v>9</v>
          </cell>
          <cell r="F602">
            <v>9999</v>
          </cell>
          <cell r="G602">
            <v>15</v>
          </cell>
          <cell r="H602">
            <v>4</v>
          </cell>
          <cell r="I602">
            <v>24601</v>
          </cell>
          <cell r="J602" t="str">
            <v>HE005</v>
          </cell>
          <cell r="L602">
            <v>41400</v>
          </cell>
          <cell r="M602">
            <v>-41400</v>
          </cell>
          <cell r="N602">
            <v>0</v>
          </cell>
          <cell r="P602">
            <v>0</v>
          </cell>
          <cell r="R602">
            <v>0</v>
          </cell>
          <cell r="T602">
            <v>0</v>
          </cell>
          <cell r="U602">
            <v>0</v>
          </cell>
        </row>
        <row r="603">
          <cell r="B603" t="str">
            <v>NE</v>
          </cell>
          <cell r="D603">
            <v>2461</v>
          </cell>
          <cell r="E603">
            <v>9</v>
          </cell>
          <cell r="F603">
            <v>9999</v>
          </cell>
          <cell r="G603">
            <v>15</v>
          </cell>
          <cell r="H603">
            <v>4</v>
          </cell>
          <cell r="I603">
            <v>24601</v>
          </cell>
          <cell r="J603" t="str">
            <v>HE006</v>
          </cell>
          <cell r="L603">
            <v>66000</v>
          </cell>
          <cell r="M603">
            <v>-56000</v>
          </cell>
          <cell r="N603">
            <v>0</v>
          </cell>
          <cell r="P603">
            <v>0</v>
          </cell>
          <cell r="R603">
            <v>0</v>
          </cell>
          <cell r="T603">
            <v>0</v>
          </cell>
          <cell r="U603">
            <v>0</v>
          </cell>
        </row>
        <row r="604">
          <cell r="B604" t="str">
            <v>NE</v>
          </cell>
          <cell r="D604">
            <v>2461</v>
          </cell>
          <cell r="E604">
            <v>9</v>
          </cell>
          <cell r="F604">
            <v>9999</v>
          </cell>
          <cell r="G604">
            <v>15</v>
          </cell>
          <cell r="H604">
            <v>4</v>
          </cell>
          <cell r="I604">
            <v>24601</v>
          </cell>
          <cell r="J604" t="str">
            <v>HG001</v>
          </cell>
          <cell r="L604">
            <v>50000</v>
          </cell>
          <cell r="M604">
            <v>-25000</v>
          </cell>
          <cell r="N604">
            <v>0</v>
          </cell>
          <cell r="P604">
            <v>0</v>
          </cell>
          <cell r="R604">
            <v>0</v>
          </cell>
          <cell r="T604">
            <v>0</v>
          </cell>
          <cell r="U604">
            <v>0</v>
          </cell>
        </row>
        <row r="605">
          <cell r="B605" t="str">
            <v>NE</v>
          </cell>
          <cell r="D605">
            <v>2461</v>
          </cell>
          <cell r="E605">
            <v>9</v>
          </cell>
          <cell r="F605">
            <v>9999</v>
          </cell>
          <cell r="G605">
            <v>15</v>
          </cell>
          <cell r="H605">
            <v>4</v>
          </cell>
          <cell r="I605">
            <v>24601</v>
          </cell>
          <cell r="J605" t="str">
            <v>HG002</v>
          </cell>
          <cell r="L605">
            <v>0</v>
          </cell>
          <cell r="M605">
            <v>338581</v>
          </cell>
          <cell r="N605">
            <v>0</v>
          </cell>
          <cell r="P605">
            <v>0</v>
          </cell>
          <cell r="R605">
            <v>0</v>
          </cell>
          <cell r="T605">
            <v>0</v>
          </cell>
          <cell r="U605">
            <v>0</v>
          </cell>
        </row>
        <row r="606">
          <cell r="B606" t="str">
            <v>NE</v>
          </cell>
          <cell r="D606">
            <v>2461</v>
          </cell>
          <cell r="E606">
            <v>9</v>
          </cell>
          <cell r="F606">
            <v>9999</v>
          </cell>
          <cell r="G606">
            <v>15</v>
          </cell>
          <cell r="H606">
            <v>4</v>
          </cell>
          <cell r="I606">
            <v>24601</v>
          </cell>
          <cell r="J606" t="str">
            <v>HR001</v>
          </cell>
          <cell r="L606">
            <v>25000</v>
          </cell>
          <cell r="M606">
            <v>-25000</v>
          </cell>
          <cell r="N606">
            <v>0</v>
          </cell>
          <cell r="P606">
            <v>0</v>
          </cell>
          <cell r="R606">
            <v>0</v>
          </cell>
          <cell r="T606">
            <v>0</v>
          </cell>
          <cell r="U606">
            <v>0</v>
          </cell>
        </row>
        <row r="607">
          <cell r="B607" t="str">
            <v>NE</v>
          </cell>
          <cell r="D607">
            <v>2461</v>
          </cell>
          <cell r="E607">
            <v>9</v>
          </cell>
          <cell r="F607">
            <v>9999</v>
          </cell>
          <cell r="G607">
            <v>15</v>
          </cell>
          <cell r="H607">
            <v>4</v>
          </cell>
          <cell r="I607">
            <v>24601</v>
          </cell>
          <cell r="J607" t="str">
            <v>HR002</v>
          </cell>
          <cell r="L607">
            <v>130000</v>
          </cell>
          <cell r="M607">
            <v>-40000</v>
          </cell>
          <cell r="N607">
            <v>0</v>
          </cell>
          <cell r="P607">
            <v>0</v>
          </cell>
          <cell r="R607">
            <v>0</v>
          </cell>
          <cell r="T607">
            <v>0</v>
          </cell>
          <cell r="U607">
            <v>0</v>
          </cell>
        </row>
        <row r="608">
          <cell r="B608" t="str">
            <v>NE</v>
          </cell>
          <cell r="D608">
            <v>2461</v>
          </cell>
          <cell r="E608">
            <v>9</v>
          </cell>
          <cell r="F608">
            <v>9999</v>
          </cell>
          <cell r="G608">
            <v>15</v>
          </cell>
          <cell r="H608">
            <v>4</v>
          </cell>
          <cell r="I608">
            <v>24601</v>
          </cell>
          <cell r="J608" t="str">
            <v>HR003</v>
          </cell>
          <cell r="L608">
            <v>100000</v>
          </cell>
          <cell r="M608">
            <v>-40000</v>
          </cell>
          <cell r="N608">
            <v>0</v>
          </cell>
          <cell r="P608">
            <v>0</v>
          </cell>
          <cell r="R608">
            <v>0</v>
          </cell>
          <cell r="T608">
            <v>0</v>
          </cell>
          <cell r="U608">
            <v>0</v>
          </cell>
        </row>
        <row r="609">
          <cell r="B609" t="str">
            <v>NE</v>
          </cell>
          <cell r="D609">
            <v>2461</v>
          </cell>
          <cell r="E609">
            <v>9</v>
          </cell>
          <cell r="F609">
            <v>9999</v>
          </cell>
          <cell r="G609">
            <v>15</v>
          </cell>
          <cell r="H609">
            <v>4</v>
          </cell>
          <cell r="I609">
            <v>24601</v>
          </cell>
          <cell r="J609" t="str">
            <v>HR004</v>
          </cell>
          <cell r="L609">
            <v>50000</v>
          </cell>
          <cell r="M609">
            <v>-40000</v>
          </cell>
          <cell r="N609">
            <v>0</v>
          </cell>
          <cell r="P609">
            <v>0</v>
          </cell>
          <cell r="R609">
            <v>0</v>
          </cell>
          <cell r="T609">
            <v>0</v>
          </cell>
          <cell r="U609">
            <v>0</v>
          </cell>
        </row>
        <row r="610">
          <cell r="B610" t="str">
            <v>NE</v>
          </cell>
          <cell r="D610">
            <v>2461</v>
          </cell>
          <cell r="E610">
            <v>9</v>
          </cell>
          <cell r="F610">
            <v>9999</v>
          </cell>
          <cell r="G610">
            <v>15</v>
          </cell>
          <cell r="H610">
            <v>4</v>
          </cell>
          <cell r="I610">
            <v>24601</v>
          </cell>
          <cell r="J610" t="str">
            <v>HR005</v>
          </cell>
          <cell r="L610">
            <v>65000</v>
          </cell>
          <cell r="M610">
            <v>-65000</v>
          </cell>
          <cell r="N610">
            <v>0</v>
          </cell>
          <cell r="P610">
            <v>0</v>
          </cell>
          <cell r="R610">
            <v>0</v>
          </cell>
          <cell r="T610">
            <v>0</v>
          </cell>
          <cell r="U610">
            <v>0</v>
          </cell>
        </row>
        <row r="611">
          <cell r="B611" t="str">
            <v>NE</v>
          </cell>
          <cell r="D611">
            <v>2461</v>
          </cell>
          <cell r="E611">
            <v>9</v>
          </cell>
          <cell r="F611">
            <v>9999</v>
          </cell>
          <cell r="G611">
            <v>15</v>
          </cell>
          <cell r="H611">
            <v>4</v>
          </cell>
          <cell r="I611">
            <v>24601</v>
          </cell>
          <cell r="J611" t="str">
            <v>HR006</v>
          </cell>
          <cell r="L611">
            <v>155000</v>
          </cell>
          <cell r="M611">
            <v>42581.380000000005</v>
          </cell>
          <cell r="N611">
            <v>0</v>
          </cell>
          <cell r="P611">
            <v>0</v>
          </cell>
          <cell r="R611">
            <v>0</v>
          </cell>
          <cell r="T611">
            <v>0</v>
          </cell>
          <cell r="U611">
            <v>0</v>
          </cell>
        </row>
        <row r="612">
          <cell r="B612" t="str">
            <v>NE</v>
          </cell>
          <cell r="D612">
            <v>2461</v>
          </cell>
          <cell r="E612">
            <v>9</v>
          </cell>
          <cell r="F612">
            <v>9999</v>
          </cell>
          <cell r="G612">
            <v>15</v>
          </cell>
          <cell r="H612">
            <v>4</v>
          </cell>
          <cell r="I612">
            <v>24601</v>
          </cell>
          <cell r="J612" t="str">
            <v>HR007</v>
          </cell>
          <cell r="L612">
            <v>60000</v>
          </cell>
          <cell r="M612">
            <v>0</v>
          </cell>
          <cell r="N612">
            <v>0</v>
          </cell>
          <cell r="P612">
            <v>0</v>
          </cell>
          <cell r="R612">
            <v>0</v>
          </cell>
          <cell r="T612">
            <v>0</v>
          </cell>
          <cell r="U612">
            <v>0</v>
          </cell>
        </row>
        <row r="613">
          <cell r="B613" t="str">
            <v>NE</v>
          </cell>
          <cell r="D613">
            <v>2461</v>
          </cell>
          <cell r="E613">
            <v>9</v>
          </cell>
          <cell r="F613">
            <v>9999</v>
          </cell>
          <cell r="G613">
            <v>15</v>
          </cell>
          <cell r="H613">
            <v>4</v>
          </cell>
          <cell r="I613">
            <v>24601</v>
          </cell>
          <cell r="J613" t="str">
            <v>HR008</v>
          </cell>
          <cell r="L613">
            <v>50000</v>
          </cell>
          <cell r="M613">
            <v>-20000</v>
          </cell>
          <cell r="N613">
            <v>0</v>
          </cell>
          <cell r="P613">
            <v>0</v>
          </cell>
          <cell r="R613">
            <v>0</v>
          </cell>
          <cell r="T613">
            <v>0</v>
          </cell>
          <cell r="U613">
            <v>0</v>
          </cell>
        </row>
        <row r="614">
          <cell r="B614" t="str">
            <v>NE</v>
          </cell>
          <cell r="D614">
            <v>2461</v>
          </cell>
          <cell r="E614">
            <v>9</v>
          </cell>
          <cell r="F614">
            <v>9999</v>
          </cell>
          <cell r="G614">
            <v>15</v>
          </cell>
          <cell r="H614">
            <v>4</v>
          </cell>
          <cell r="I614">
            <v>24601</v>
          </cell>
          <cell r="J614" t="str">
            <v>HR009</v>
          </cell>
          <cell r="L614">
            <v>50000</v>
          </cell>
          <cell r="M614">
            <v>20000</v>
          </cell>
          <cell r="N614">
            <v>0</v>
          </cell>
          <cell r="P614">
            <v>0</v>
          </cell>
          <cell r="R614">
            <v>0</v>
          </cell>
          <cell r="T614">
            <v>0</v>
          </cell>
          <cell r="U614">
            <v>0</v>
          </cell>
        </row>
        <row r="615">
          <cell r="B615" t="str">
            <v>NE</v>
          </cell>
          <cell r="D615">
            <v>2461</v>
          </cell>
          <cell r="E615">
            <v>9</v>
          </cell>
          <cell r="F615">
            <v>9999</v>
          </cell>
          <cell r="G615">
            <v>15</v>
          </cell>
          <cell r="H615">
            <v>4</v>
          </cell>
          <cell r="I615">
            <v>24601</v>
          </cell>
          <cell r="J615" t="str">
            <v>IN003</v>
          </cell>
          <cell r="L615">
            <v>0</v>
          </cell>
          <cell r="M615">
            <v>10000</v>
          </cell>
          <cell r="N615">
            <v>0</v>
          </cell>
          <cell r="P615">
            <v>0</v>
          </cell>
          <cell r="R615">
            <v>0</v>
          </cell>
          <cell r="T615">
            <v>0</v>
          </cell>
          <cell r="U615">
            <v>0</v>
          </cell>
        </row>
        <row r="616">
          <cell r="B616" t="str">
            <v>NE</v>
          </cell>
          <cell r="D616">
            <v>2461</v>
          </cell>
          <cell r="E616">
            <v>9</v>
          </cell>
          <cell r="F616">
            <v>9999</v>
          </cell>
          <cell r="G616">
            <v>15</v>
          </cell>
          <cell r="H616">
            <v>4</v>
          </cell>
          <cell r="I616">
            <v>24601</v>
          </cell>
          <cell r="J616" t="str">
            <v>RS001</v>
          </cell>
          <cell r="L616">
            <v>25000</v>
          </cell>
          <cell r="M616">
            <v>15000</v>
          </cell>
          <cell r="N616">
            <v>0</v>
          </cell>
          <cell r="P616">
            <v>0</v>
          </cell>
          <cell r="R616">
            <v>0</v>
          </cell>
          <cell r="T616">
            <v>0</v>
          </cell>
          <cell r="U616">
            <v>0</v>
          </cell>
        </row>
        <row r="617">
          <cell r="B617" t="str">
            <v>NE</v>
          </cell>
          <cell r="D617">
            <v>2461</v>
          </cell>
          <cell r="E617">
            <v>9</v>
          </cell>
          <cell r="F617">
            <v>9999</v>
          </cell>
          <cell r="G617">
            <v>15</v>
          </cell>
          <cell r="H617">
            <v>4</v>
          </cell>
          <cell r="I617">
            <v>24601</v>
          </cell>
          <cell r="J617" t="str">
            <v>RS002</v>
          </cell>
          <cell r="L617">
            <v>45000</v>
          </cell>
          <cell r="M617">
            <v>63000</v>
          </cell>
          <cell r="N617">
            <v>0</v>
          </cell>
          <cell r="P617">
            <v>0</v>
          </cell>
          <cell r="R617">
            <v>0</v>
          </cell>
          <cell r="T617">
            <v>0</v>
          </cell>
          <cell r="U617">
            <v>0</v>
          </cell>
        </row>
        <row r="618">
          <cell r="B618" t="str">
            <v>NE</v>
          </cell>
          <cell r="D618">
            <v>2461</v>
          </cell>
          <cell r="E618">
            <v>9</v>
          </cell>
          <cell r="F618">
            <v>9999</v>
          </cell>
          <cell r="G618">
            <v>15</v>
          </cell>
          <cell r="H618">
            <v>4</v>
          </cell>
          <cell r="I618">
            <v>24601</v>
          </cell>
          <cell r="J618" t="str">
            <v>RS003</v>
          </cell>
          <cell r="L618">
            <v>25000</v>
          </cell>
          <cell r="M618">
            <v>87027.76</v>
          </cell>
          <cell r="N618">
            <v>0</v>
          </cell>
          <cell r="P618">
            <v>0</v>
          </cell>
          <cell r="R618">
            <v>0</v>
          </cell>
          <cell r="T618">
            <v>0</v>
          </cell>
          <cell r="U618">
            <v>0</v>
          </cell>
        </row>
        <row r="619">
          <cell r="B619" t="str">
            <v>NE</v>
          </cell>
          <cell r="D619">
            <v>2461</v>
          </cell>
          <cell r="E619">
            <v>9</v>
          </cell>
          <cell r="F619">
            <v>9999</v>
          </cell>
          <cell r="G619">
            <v>15</v>
          </cell>
          <cell r="H619">
            <v>4</v>
          </cell>
          <cell r="I619">
            <v>24601</v>
          </cell>
          <cell r="J619" t="str">
            <v>RS004</v>
          </cell>
          <cell r="L619">
            <v>26800</v>
          </cell>
          <cell r="M619">
            <v>-26800</v>
          </cell>
          <cell r="N619">
            <v>0</v>
          </cell>
          <cell r="P619">
            <v>0</v>
          </cell>
          <cell r="R619">
            <v>0</v>
          </cell>
          <cell r="T619">
            <v>0</v>
          </cell>
          <cell r="U619">
            <v>0</v>
          </cell>
        </row>
        <row r="620">
          <cell r="B620" t="str">
            <v>NE</v>
          </cell>
          <cell r="D620">
            <v>2461</v>
          </cell>
          <cell r="E620">
            <v>9</v>
          </cell>
          <cell r="F620">
            <v>9999</v>
          </cell>
          <cell r="G620">
            <v>15</v>
          </cell>
          <cell r="H620">
            <v>4</v>
          </cell>
          <cell r="I620">
            <v>24601</v>
          </cell>
          <cell r="J620" t="str">
            <v>RS005</v>
          </cell>
          <cell r="L620">
            <v>120000</v>
          </cell>
          <cell r="M620">
            <v>-35726.690000000017</v>
          </cell>
          <cell r="N620">
            <v>0</v>
          </cell>
          <cell r="P620">
            <v>0</v>
          </cell>
          <cell r="R620">
            <v>0</v>
          </cell>
          <cell r="T620">
            <v>0</v>
          </cell>
          <cell r="U620">
            <v>0</v>
          </cell>
        </row>
        <row r="621">
          <cell r="B621" t="str">
            <v>NE</v>
          </cell>
          <cell r="D621">
            <v>2461</v>
          </cell>
          <cell r="E621">
            <v>9</v>
          </cell>
          <cell r="F621">
            <v>9999</v>
          </cell>
          <cell r="G621">
            <v>15</v>
          </cell>
          <cell r="H621">
            <v>4</v>
          </cell>
          <cell r="I621">
            <v>24601</v>
          </cell>
          <cell r="J621" t="str">
            <v>RS006</v>
          </cell>
          <cell r="L621">
            <v>100000</v>
          </cell>
          <cell r="M621">
            <v>82280</v>
          </cell>
          <cell r="N621">
            <v>0</v>
          </cell>
          <cell r="P621">
            <v>0</v>
          </cell>
          <cell r="R621">
            <v>0</v>
          </cell>
          <cell r="T621">
            <v>0</v>
          </cell>
          <cell r="U621">
            <v>0</v>
          </cell>
        </row>
        <row r="622">
          <cell r="B622" t="str">
            <v>NE</v>
          </cell>
          <cell r="D622">
            <v>2461</v>
          </cell>
          <cell r="E622">
            <v>9</v>
          </cell>
          <cell r="F622">
            <v>9999</v>
          </cell>
          <cell r="G622">
            <v>15</v>
          </cell>
          <cell r="H622">
            <v>4</v>
          </cell>
          <cell r="I622">
            <v>24601</v>
          </cell>
          <cell r="J622" t="str">
            <v>RS007</v>
          </cell>
          <cell r="L622">
            <v>50000</v>
          </cell>
          <cell r="M622">
            <v>150000.00000000003</v>
          </cell>
          <cell r="N622">
            <v>0</v>
          </cell>
          <cell r="P622">
            <v>0</v>
          </cell>
          <cell r="R622">
            <v>0</v>
          </cell>
          <cell r="T622">
            <v>0</v>
          </cell>
          <cell r="U622">
            <v>0</v>
          </cell>
        </row>
        <row r="623">
          <cell r="B623" t="str">
            <v>NE</v>
          </cell>
          <cell r="D623">
            <v>2461</v>
          </cell>
          <cell r="E623">
            <v>9</v>
          </cell>
          <cell r="F623">
            <v>9999</v>
          </cell>
          <cell r="G623">
            <v>15</v>
          </cell>
          <cell r="H623">
            <v>4</v>
          </cell>
          <cell r="I623">
            <v>24601</v>
          </cell>
          <cell r="J623" t="str">
            <v>RS008</v>
          </cell>
          <cell r="L623">
            <v>28000</v>
          </cell>
          <cell r="M623">
            <v>-8000</v>
          </cell>
          <cell r="N623">
            <v>0</v>
          </cell>
          <cell r="P623">
            <v>0</v>
          </cell>
          <cell r="R623">
            <v>0</v>
          </cell>
          <cell r="T623">
            <v>0</v>
          </cell>
          <cell r="U623">
            <v>0</v>
          </cell>
        </row>
        <row r="624">
          <cell r="B624" t="str">
            <v>NE</v>
          </cell>
          <cell r="D624">
            <v>2461</v>
          </cell>
          <cell r="E624">
            <v>9</v>
          </cell>
          <cell r="F624">
            <v>9999</v>
          </cell>
          <cell r="G624">
            <v>15</v>
          </cell>
          <cell r="H624">
            <v>4</v>
          </cell>
          <cell r="I624">
            <v>24601</v>
          </cell>
          <cell r="J624" t="str">
            <v>RS009</v>
          </cell>
          <cell r="L624">
            <v>26000</v>
          </cell>
          <cell r="M624">
            <v>21000</v>
          </cell>
          <cell r="N624">
            <v>0</v>
          </cell>
          <cell r="P624">
            <v>0</v>
          </cell>
          <cell r="R624">
            <v>0</v>
          </cell>
          <cell r="T624">
            <v>0</v>
          </cell>
          <cell r="U624">
            <v>0</v>
          </cell>
        </row>
        <row r="625">
          <cell r="B625" t="str">
            <v>NE</v>
          </cell>
          <cell r="D625">
            <v>2461</v>
          </cell>
          <cell r="E625">
            <v>9</v>
          </cell>
          <cell r="F625">
            <v>9999</v>
          </cell>
          <cell r="G625">
            <v>15</v>
          </cell>
          <cell r="H625">
            <v>4</v>
          </cell>
          <cell r="I625">
            <v>24601</v>
          </cell>
          <cell r="J625" t="str">
            <v>RS010</v>
          </cell>
          <cell r="L625">
            <v>70000</v>
          </cell>
          <cell r="M625">
            <v>57658</v>
          </cell>
          <cell r="N625">
            <v>0</v>
          </cell>
          <cell r="P625">
            <v>0</v>
          </cell>
          <cell r="R625">
            <v>0</v>
          </cell>
          <cell r="T625">
            <v>0</v>
          </cell>
          <cell r="U625">
            <v>0</v>
          </cell>
        </row>
        <row r="626">
          <cell r="B626" t="str">
            <v>NE</v>
          </cell>
          <cell r="D626">
            <v>2461</v>
          </cell>
          <cell r="E626">
            <v>9</v>
          </cell>
          <cell r="F626">
            <v>9999</v>
          </cell>
          <cell r="G626">
            <v>15</v>
          </cell>
          <cell r="H626">
            <v>4</v>
          </cell>
          <cell r="I626">
            <v>24601</v>
          </cell>
          <cell r="J626" t="str">
            <v>RS011</v>
          </cell>
          <cell r="L626">
            <v>105000</v>
          </cell>
          <cell r="M626">
            <v>48000</v>
          </cell>
          <cell r="N626">
            <v>0</v>
          </cell>
          <cell r="P626">
            <v>0</v>
          </cell>
          <cell r="R626">
            <v>0</v>
          </cell>
          <cell r="T626">
            <v>0</v>
          </cell>
          <cell r="U626">
            <v>0</v>
          </cell>
        </row>
        <row r="627">
          <cell r="B627" t="str">
            <v>NE</v>
          </cell>
          <cell r="D627">
            <v>2461</v>
          </cell>
          <cell r="E627">
            <v>9</v>
          </cell>
          <cell r="F627">
            <v>9999</v>
          </cell>
          <cell r="G627">
            <v>15</v>
          </cell>
          <cell r="H627">
            <v>4</v>
          </cell>
          <cell r="I627">
            <v>24601</v>
          </cell>
          <cell r="J627" t="str">
            <v>RS012</v>
          </cell>
          <cell r="L627">
            <v>22800</v>
          </cell>
          <cell r="M627">
            <v>20100</v>
          </cell>
          <cell r="N627">
            <v>0</v>
          </cell>
          <cell r="P627">
            <v>0</v>
          </cell>
          <cell r="R627">
            <v>0</v>
          </cell>
          <cell r="T627">
            <v>0</v>
          </cell>
          <cell r="U627">
            <v>0</v>
          </cell>
        </row>
        <row r="628">
          <cell r="B628" t="str">
            <v>NE</v>
          </cell>
          <cell r="D628">
            <v>2461</v>
          </cell>
          <cell r="E628">
            <v>9</v>
          </cell>
          <cell r="F628">
            <v>9999</v>
          </cell>
          <cell r="G628">
            <v>15</v>
          </cell>
          <cell r="H628">
            <v>4</v>
          </cell>
          <cell r="I628">
            <v>24601</v>
          </cell>
          <cell r="J628" t="str">
            <v>RS013</v>
          </cell>
          <cell r="L628">
            <v>283283</v>
          </cell>
          <cell r="M628">
            <v>-75167</v>
          </cell>
          <cell r="N628">
            <v>0</v>
          </cell>
          <cell r="P628">
            <v>0</v>
          </cell>
          <cell r="R628">
            <v>0</v>
          </cell>
          <cell r="T628">
            <v>0</v>
          </cell>
          <cell r="U628">
            <v>0</v>
          </cell>
        </row>
        <row r="629">
          <cell r="B629" t="str">
            <v>NE</v>
          </cell>
          <cell r="D629">
            <v>2471</v>
          </cell>
          <cell r="E629">
            <v>9</v>
          </cell>
          <cell r="F629">
            <v>9999</v>
          </cell>
          <cell r="G629">
            <v>15</v>
          </cell>
          <cell r="H629">
            <v>4</v>
          </cell>
          <cell r="I629">
            <v>24701</v>
          </cell>
          <cell r="J629" t="str">
            <v>HC001</v>
          </cell>
          <cell r="L629">
            <v>36000</v>
          </cell>
          <cell r="M629">
            <v>19000</v>
          </cell>
          <cell r="N629">
            <v>0</v>
          </cell>
          <cell r="P629">
            <v>0</v>
          </cell>
          <cell r="R629">
            <v>0</v>
          </cell>
          <cell r="T629">
            <v>0</v>
          </cell>
          <cell r="U629">
            <v>0</v>
          </cell>
        </row>
        <row r="630">
          <cell r="B630" t="str">
            <v>NE</v>
          </cell>
          <cell r="D630">
            <v>2471</v>
          </cell>
          <cell r="E630">
            <v>9</v>
          </cell>
          <cell r="F630">
            <v>9999</v>
          </cell>
          <cell r="G630">
            <v>15</v>
          </cell>
          <cell r="H630">
            <v>4</v>
          </cell>
          <cell r="I630">
            <v>24701</v>
          </cell>
          <cell r="J630" t="str">
            <v>HC002</v>
          </cell>
          <cell r="L630">
            <v>102500</v>
          </cell>
          <cell r="M630">
            <v>-72500</v>
          </cell>
          <cell r="N630">
            <v>0</v>
          </cell>
          <cell r="P630">
            <v>0</v>
          </cell>
          <cell r="R630">
            <v>0</v>
          </cell>
          <cell r="T630">
            <v>0</v>
          </cell>
          <cell r="U630">
            <v>0</v>
          </cell>
        </row>
        <row r="631">
          <cell r="B631" t="str">
            <v>NE</v>
          </cell>
          <cell r="D631">
            <v>2471</v>
          </cell>
          <cell r="E631">
            <v>9</v>
          </cell>
          <cell r="F631">
            <v>9999</v>
          </cell>
          <cell r="G631">
            <v>15</v>
          </cell>
          <cell r="H631">
            <v>4</v>
          </cell>
          <cell r="I631">
            <v>24701</v>
          </cell>
          <cell r="J631" t="str">
            <v>HC003</v>
          </cell>
          <cell r="L631">
            <v>6000</v>
          </cell>
          <cell r="M631">
            <v>1998</v>
          </cell>
          <cell r="N631">
            <v>0</v>
          </cell>
          <cell r="P631">
            <v>0</v>
          </cell>
          <cell r="R631">
            <v>0</v>
          </cell>
          <cell r="T631">
            <v>0</v>
          </cell>
          <cell r="U631">
            <v>0</v>
          </cell>
        </row>
        <row r="632">
          <cell r="B632" t="str">
            <v>NE</v>
          </cell>
          <cell r="D632">
            <v>2471</v>
          </cell>
          <cell r="E632">
            <v>9</v>
          </cell>
          <cell r="F632">
            <v>9999</v>
          </cell>
          <cell r="G632">
            <v>15</v>
          </cell>
          <cell r="H632">
            <v>4</v>
          </cell>
          <cell r="I632">
            <v>24701</v>
          </cell>
          <cell r="J632" t="str">
            <v>HC004</v>
          </cell>
          <cell r="L632">
            <v>30000</v>
          </cell>
          <cell r="M632">
            <v>-8000</v>
          </cell>
          <cell r="N632">
            <v>0</v>
          </cell>
          <cell r="P632">
            <v>0</v>
          </cell>
          <cell r="R632">
            <v>0</v>
          </cell>
          <cell r="T632">
            <v>0</v>
          </cell>
          <cell r="U632">
            <v>0</v>
          </cell>
        </row>
        <row r="633">
          <cell r="B633" t="str">
            <v>NE</v>
          </cell>
          <cell r="D633">
            <v>2471</v>
          </cell>
          <cell r="E633">
            <v>9</v>
          </cell>
          <cell r="F633">
            <v>9999</v>
          </cell>
          <cell r="G633">
            <v>15</v>
          </cell>
          <cell r="H633">
            <v>4</v>
          </cell>
          <cell r="I633">
            <v>24701</v>
          </cell>
          <cell r="J633" t="str">
            <v>HC005</v>
          </cell>
          <cell r="L633">
            <v>2000</v>
          </cell>
          <cell r="M633">
            <v>13000</v>
          </cell>
          <cell r="N633">
            <v>0</v>
          </cell>
          <cell r="P633">
            <v>0</v>
          </cell>
          <cell r="R633">
            <v>0</v>
          </cell>
          <cell r="T633">
            <v>0</v>
          </cell>
          <cell r="U633">
            <v>0</v>
          </cell>
        </row>
        <row r="634">
          <cell r="B634" t="str">
            <v>NE</v>
          </cell>
          <cell r="D634">
            <v>2471</v>
          </cell>
          <cell r="E634">
            <v>9</v>
          </cell>
          <cell r="F634">
            <v>9999</v>
          </cell>
          <cell r="G634">
            <v>15</v>
          </cell>
          <cell r="H634">
            <v>4</v>
          </cell>
          <cell r="I634">
            <v>24701</v>
          </cell>
          <cell r="J634" t="str">
            <v>HC006</v>
          </cell>
          <cell r="L634">
            <v>95800</v>
          </cell>
          <cell r="M634">
            <v>-15800</v>
          </cell>
          <cell r="N634">
            <v>0</v>
          </cell>
          <cell r="P634">
            <v>0</v>
          </cell>
          <cell r="R634">
            <v>0</v>
          </cell>
          <cell r="T634">
            <v>0</v>
          </cell>
          <cell r="U634">
            <v>0</v>
          </cell>
        </row>
        <row r="635">
          <cell r="B635" t="str">
            <v>NE</v>
          </cell>
          <cell r="D635">
            <v>2471</v>
          </cell>
          <cell r="E635">
            <v>9</v>
          </cell>
          <cell r="F635">
            <v>9999</v>
          </cell>
          <cell r="G635">
            <v>15</v>
          </cell>
          <cell r="H635">
            <v>4</v>
          </cell>
          <cell r="I635">
            <v>24701</v>
          </cell>
          <cell r="J635" t="str">
            <v>HC008</v>
          </cell>
          <cell r="L635">
            <v>20000</v>
          </cell>
          <cell r="M635">
            <v>47000</v>
          </cell>
          <cell r="N635">
            <v>0</v>
          </cell>
          <cell r="P635">
            <v>0</v>
          </cell>
          <cell r="R635">
            <v>0</v>
          </cell>
          <cell r="T635">
            <v>0</v>
          </cell>
          <cell r="U635">
            <v>0</v>
          </cell>
        </row>
        <row r="636">
          <cell r="B636" t="str">
            <v>NE</v>
          </cell>
          <cell r="D636">
            <v>2471</v>
          </cell>
          <cell r="E636">
            <v>9</v>
          </cell>
          <cell r="F636">
            <v>9999</v>
          </cell>
          <cell r="G636">
            <v>15</v>
          </cell>
          <cell r="H636">
            <v>4</v>
          </cell>
          <cell r="I636">
            <v>24701</v>
          </cell>
          <cell r="J636" t="str">
            <v>HC011</v>
          </cell>
          <cell r="L636">
            <v>25000</v>
          </cell>
          <cell r="M636">
            <v>-25000</v>
          </cell>
          <cell r="N636">
            <v>0</v>
          </cell>
          <cell r="P636">
            <v>0</v>
          </cell>
          <cell r="R636">
            <v>0</v>
          </cell>
          <cell r="T636">
            <v>0</v>
          </cell>
          <cell r="U636">
            <v>0</v>
          </cell>
        </row>
        <row r="637">
          <cell r="B637" t="str">
            <v>NE</v>
          </cell>
          <cell r="D637">
            <v>2471</v>
          </cell>
          <cell r="E637">
            <v>9</v>
          </cell>
          <cell r="F637">
            <v>9999</v>
          </cell>
          <cell r="G637">
            <v>15</v>
          </cell>
          <cell r="H637">
            <v>4</v>
          </cell>
          <cell r="I637">
            <v>24701</v>
          </cell>
          <cell r="J637" t="str">
            <v>HC012</v>
          </cell>
          <cell r="L637">
            <v>40000</v>
          </cell>
          <cell r="M637">
            <v>-40000</v>
          </cell>
          <cell r="N637">
            <v>0</v>
          </cell>
          <cell r="P637">
            <v>0</v>
          </cell>
          <cell r="R637">
            <v>0</v>
          </cell>
          <cell r="T637">
            <v>0</v>
          </cell>
          <cell r="U637">
            <v>0</v>
          </cell>
        </row>
        <row r="638">
          <cell r="B638" t="str">
            <v>NE</v>
          </cell>
          <cell r="D638">
            <v>2471</v>
          </cell>
          <cell r="E638">
            <v>9</v>
          </cell>
          <cell r="F638">
            <v>9999</v>
          </cell>
          <cell r="G638">
            <v>15</v>
          </cell>
          <cell r="H638">
            <v>4</v>
          </cell>
          <cell r="I638">
            <v>24701</v>
          </cell>
          <cell r="J638" t="str">
            <v>HC013</v>
          </cell>
          <cell r="L638">
            <v>25000</v>
          </cell>
          <cell r="M638">
            <v>20000</v>
          </cell>
          <cell r="N638">
            <v>0</v>
          </cell>
          <cell r="P638">
            <v>0</v>
          </cell>
          <cell r="R638">
            <v>0</v>
          </cell>
          <cell r="T638">
            <v>0</v>
          </cell>
          <cell r="U638">
            <v>0</v>
          </cell>
        </row>
        <row r="639">
          <cell r="B639" t="str">
            <v>NE</v>
          </cell>
          <cell r="D639">
            <v>2471</v>
          </cell>
          <cell r="E639">
            <v>9</v>
          </cell>
          <cell r="F639">
            <v>9999</v>
          </cell>
          <cell r="G639">
            <v>15</v>
          </cell>
          <cell r="H639">
            <v>4</v>
          </cell>
          <cell r="I639">
            <v>24701</v>
          </cell>
          <cell r="J639" t="str">
            <v>HC014</v>
          </cell>
          <cell r="L639">
            <v>20000</v>
          </cell>
          <cell r="M639">
            <v>-8000</v>
          </cell>
          <cell r="N639">
            <v>0</v>
          </cell>
          <cell r="P639">
            <v>0</v>
          </cell>
          <cell r="R639">
            <v>0</v>
          </cell>
          <cell r="T639">
            <v>0</v>
          </cell>
          <cell r="U639">
            <v>0</v>
          </cell>
        </row>
        <row r="640">
          <cell r="B640" t="str">
            <v>NE</v>
          </cell>
          <cell r="D640">
            <v>2471</v>
          </cell>
          <cell r="E640">
            <v>9</v>
          </cell>
          <cell r="F640">
            <v>9999</v>
          </cell>
          <cell r="G640">
            <v>15</v>
          </cell>
          <cell r="H640">
            <v>4</v>
          </cell>
          <cell r="I640">
            <v>24701</v>
          </cell>
          <cell r="J640" t="str">
            <v>HC015</v>
          </cell>
          <cell r="L640">
            <v>9000</v>
          </cell>
          <cell r="M640">
            <v>21000</v>
          </cell>
          <cell r="N640">
            <v>0</v>
          </cell>
          <cell r="P640">
            <v>0</v>
          </cell>
          <cell r="R640">
            <v>0</v>
          </cell>
          <cell r="T640">
            <v>0</v>
          </cell>
          <cell r="U640">
            <v>0</v>
          </cell>
        </row>
        <row r="641">
          <cell r="B641" t="str">
            <v>NE</v>
          </cell>
          <cell r="D641">
            <v>2471</v>
          </cell>
          <cell r="E641">
            <v>9</v>
          </cell>
          <cell r="F641">
            <v>9999</v>
          </cell>
          <cell r="G641">
            <v>15</v>
          </cell>
          <cell r="H641">
            <v>4</v>
          </cell>
          <cell r="I641">
            <v>24701</v>
          </cell>
          <cell r="J641" t="str">
            <v>HE001</v>
          </cell>
          <cell r="L641">
            <v>32000</v>
          </cell>
          <cell r="M641">
            <v>0</v>
          </cell>
          <cell r="N641">
            <v>0</v>
          </cell>
          <cell r="P641">
            <v>0</v>
          </cell>
          <cell r="R641">
            <v>0</v>
          </cell>
          <cell r="T641">
            <v>0</v>
          </cell>
          <cell r="U641">
            <v>0</v>
          </cell>
        </row>
        <row r="642">
          <cell r="B642" t="str">
            <v>NE</v>
          </cell>
          <cell r="D642">
            <v>2471</v>
          </cell>
          <cell r="E642">
            <v>9</v>
          </cell>
          <cell r="F642">
            <v>9999</v>
          </cell>
          <cell r="G642">
            <v>15</v>
          </cell>
          <cell r="H642">
            <v>4</v>
          </cell>
          <cell r="I642">
            <v>24701</v>
          </cell>
          <cell r="J642" t="str">
            <v>HE002</v>
          </cell>
          <cell r="L642">
            <v>10000</v>
          </cell>
          <cell r="M642">
            <v>-2000</v>
          </cell>
          <cell r="N642">
            <v>0</v>
          </cell>
          <cell r="P642">
            <v>0</v>
          </cell>
          <cell r="R642">
            <v>0</v>
          </cell>
          <cell r="T642">
            <v>0</v>
          </cell>
          <cell r="U642">
            <v>0</v>
          </cell>
        </row>
        <row r="643">
          <cell r="B643" t="str">
            <v>NE</v>
          </cell>
          <cell r="D643">
            <v>2471</v>
          </cell>
          <cell r="E643">
            <v>9</v>
          </cell>
          <cell r="F643">
            <v>9999</v>
          </cell>
          <cell r="G643">
            <v>15</v>
          </cell>
          <cell r="H643">
            <v>4</v>
          </cell>
          <cell r="I643">
            <v>24701</v>
          </cell>
          <cell r="J643" t="str">
            <v>HE003</v>
          </cell>
          <cell r="L643">
            <v>0</v>
          </cell>
          <cell r="M643">
            <v>20000</v>
          </cell>
          <cell r="N643">
            <v>0</v>
          </cell>
          <cell r="P643">
            <v>0</v>
          </cell>
          <cell r="R643">
            <v>0</v>
          </cell>
          <cell r="T643">
            <v>0</v>
          </cell>
          <cell r="U643">
            <v>0</v>
          </cell>
        </row>
        <row r="644">
          <cell r="B644" t="str">
            <v>NE</v>
          </cell>
          <cell r="D644">
            <v>2471</v>
          </cell>
          <cell r="E644">
            <v>9</v>
          </cell>
          <cell r="F644">
            <v>9999</v>
          </cell>
          <cell r="G644">
            <v>15</v>
          </cell>
          <cell r="H644">
            <v>4</v>
          </cell>
          <cell r="I644">
            <v>24701</v>
          </cell>
          <cell r="J644" t="str">
            <v>HE004</v>
          </cell>
          <cell r="L644">
            <v>20000</v>
          </cell>
          <cell r="M644">
            <v>10000</v>
          </cell>
          <cell r="N644">
            <v>0</v>
          </cell>
          <cell r="P644">
            <v>0</v>
          </cell>
          <cell r="R644">
            <v>0</v>
          </cell>
          <cell r="T644">
            <v>0</v>
          </cell>
          <cell r="U644">
            <v>0</v>
          </cell>
        </row>
        <row r="645">
          <cell r="B645" t="str">
            <v>NE</v>
          </cell>
          <cell r="D645">
            <v>2471</v>
          </cell>
          <cell r="E645">
            <v>9</v>
          </cell>
          <cell r="F645">
            <v>9999</v>
          </cell>
          <cell r="G645">
            <v>15</v>
          </cell>
          <cell r="H645">
            <v>4</v>
          </cell>
          <cell r="I645">
            <v>24701</v>
          </cell>
          <cell r="J645" t="str">
            <v>HE005</v>
          </cell>
          <cell r="L645">
            <v>40000</v>
          </cell>
          <cell r="M645">
            <v>-15000</v>
          </cell>
          <cell r="N645">
            <v>0</v>
          </cell>
          <cell r="P645">
            <v>0</v>
          </cell>
          <cell r="R645">
            <v>0</v>
          </cell>
          <cell r="T645">
            <v>0</v>
          </cell>
          <cell r="U645">
            <v>0</v>
          </cell>
        </row>
        <row r="646">
          <cell r="B646" t="str">
            <v>NE</v>
          </cell>
          <cell r="D646">
            <v>2471</v>
          </cell>
          <cell r="E646">
            <v>9</v>
          </cell>
          <cell r="F646">
            <v>9999</v>
          </cell>
          <cell r="G646">
            <v>15</v>
          </cell>
          <cell r="H646">
            <v>4</v>
          </cell>
          <cell r="I646">
            <v>24701</v>
          </cell>
          <cell r="J646" t="str">
            <v>HG001</v>
          </cell>
          <cell r="L646">
            <v>20000</v>
          </cell>
          <cell r="M646">
            <v>5000</v>
          </cell>
          <cell r="N646">
            <v>0</v>
          </cell>
          <cell r="P646">
            <v>0</v>
          </cell>
          <cell r="R646">
            <v>0</v>
          </cell>
          <cell r="T646">
            <v>0</v>
          </cell>
          <cell r="U646">
            <v>0</v>
          </cell>
        </row>
        <row r="647">
          <cell r="B647" t="str">
            <v>NE</v>
          </cell>
          <cell r="D647">
            <v>2471</v>
          </cell>
          <cell r="E647">
            <v>9</v>
          </cell>
          <cell r="F647">
            <v>9999</v>
          </cell>
          <cell r="G647">
            <v>15</v>
          </cell>
          <cell r="H647">
            <v>4</v>
          </cell>
          <cell r="I647">
            <v>24701</v>
          </cell>
          <cell r="J647" t="str">
            <v>HG002</v>
          </cell>
          <cell r="L647">
            <v>10000</v>
          </cell>
          <cell r="M647">
            <v>-10000</v>
          </cell>
          <cell r="N647">
            <v>0</v>
          </cell>
          <cell r="P647">
            <v>0</v>
          </cell>
          <cell r="R647">
            <v>0</v>
          </cell>
          <cell r="T647">
            <v>0</v>
          </cell>
          <cell r="U647">
            <v>0</v>
          </cell>
        </row>
        <row r="648">
          <cell r="B648" t="str">
            <v>NE</v>
          </cell>
          <cell r="D648">
            <v>2471</v>
          </cell>
          <cell r="E648">
            <v>9</v>
          </cell>
          <cell r="F648">
            <v>9999</v>
          </cell>
          <cell r="G648">
            <v>15</v>
          </cell>
          <cell r="H648">
            <v>4</v>
          </cell>
          <cell r="I648">
            <v>24701</v>
          </cell>
          <cell r="J648" t="str">
            <v>HR001</v>
          </cell>
          <cell r="L648">
            <v>60000</v>
          </cell>
          <cell r="M648">
            <v>-60000</v>
          </cell>
          <cell r="N648">
            <v>0</v>
          </cell>
          <cell r="P648">
            <v>0</v>
          </cell>
          <cell r="R648">
            <v>0</v>
          </cell>
          <cell r="T648">
            <v>0</v>
          </cell>
          <cell r="U648">
            <v>0</v>
          </cell>
        </row>
        <row r="649">
          <cell r="B649" t="str">
            <v>NE</v>
          </cell>
          <cell r="D649">
            <v>2471</v>
          </cell>
          <cell r="E649">
            <v>9</v>
          </cell>
          <cell r="F649">
            <v>9999</v>
          </cell>
          <cell r="G649">
            <v>15</v>
          </cell>
          <cell r="H649">
            <v>4</v>
          </cell>
          <cell r="I649">
            <v>24701</v>
          </cell>
          <cell r="J649" t="str">
            <v>HR002</v>
          </cell>
          <cell r="L649">
            <v>30000</v>
          </cell>
          <cell r="M649">
            <v>-8000</v>
          </cell>
          <cell r="N649">
            <v>0</v>
          </cell>
          <cell r="P649">
            <v>0</v>
          </cell>
          <cell r="R649">
            <v>0</v>
          </cell>
          <cell r="T649">
            <v>0</v>
          </cell>
          <cell r="U649">
            <v>0</v>
          </cell>
        </row>
        <row r="650">
          <cell r="B650" t="str">
            <v>NE</v>
          </cell>
          <cell r="D650">
            <v>2471</v>
          </cell>
          <cell r="E650">
            <v>9</v>
          </cell>
          <cell r="F650">
            <v>9999</v>
          </cell>
          <cell r="G650">
            <v>15</v>
          </cell>
          <cell r="H650">
            <v>4</v>
          </cell>
          <cell r="I650">
            <v>24701</v>
          </cell>
          <cell r="J650" t="str">
            <v>HR003</v>
          </cell>
          <cell r="L650">
            <v>30000</v>
          </cell>
          <cell r="M650">
            <v>-12000</v>
          </cell>
          <cell r="N650">
            <v>0</v>
          </cell>
          <cell r="P650">
            <v>0</v>
          </cell>
          <cell r="R650">
            <v>0</v>
          </cell>
          <cell r="T650">
            <v>0</v>
          </cell>
          <cell r="U650">
            <v>0</v>
          </cell>
        </row>
        <row r="651">
          <cell r="B651" t="str">
            <v>NE</v>
          </cell>
          <cell r="D651">
            <v>2471</v>
          </cell>
          <cell r="E651">
            <v>9</v>
          </cell>
          <cell r="F651">
            <v>9999</v>
          </cell>
          <cell r="G651">
            <v>15</v>
          </cell>
          <cell r="H651">
            <v>4</v>
          </cell>
          <cell r="I651">
            <v>24701</v>
          </cell>
          <cell r="J651" t="str">
            <v>HR004</v>
          </cell>
          <cell r="L651">
            <v>30000</v>
          </cell>
          <cell r="M651">
            <v>-20000</v>
          </cell>
          <cell r="N651">
            <v>0</v>
          </cell>
          <cell r="P651">
            <v>0</v>
          </cell>
          <cell r="R651">
            <v>0</v>
          </cell>
          <cell r="T651">
            <v>0</v>
          </cell>
          <cell r="U651">
            <v>0</v>
          </cell>
        </row>
        <row r="652">
          <cell r="B652" t="str">
            <v>NE</v>
          </cell>
          <cell r="D652">
            <v>2471</v>
          </cell>
          <cell r="E652">
            <v>9</v>
          </cell>
          <cell r="F652">
            <v>9999</v>
          </cell>
          <cell r="G652">
            <v>15</v>
          </cell>
          <cell r="H652">
            <v>4</v>
          </cell>
          <cell r="I652">
            <v>24701</v>
          </cell>
          <cell r="J652" t="str">
            <v>HR005</v>
          </cell>
          <cell r="L652">
            <v>65000</v>
          </cell>
          <cell r="M652">
            <v>25000</v>
          </cell>
          <cell r="N652">
            <v>0</v>
          </cell>
          <cell r="P652">
            <v>0</v>
          </cell>
          <cell r="R652">
            <v>0</v>
          </cell>
          <cell r="T652">
            <v>0</v>
          </cell>
          <cell r="U652">
            <v>0</v>
          </cell>
        </row>
        <row r="653">
          <cell r="B653" t="str">
            <v>NE</v>
          </cell>
          <cell r="D653">
            <v>2471</v>
          </cell>
          <cell r="E653">
            <v>9</v>
          </cell>
          <cell r="F653">
            <v>9999</v>
          </cell>
          <cell r="G653">
            <v>15</v>
          </cell>
          <cell r="H653">
            <v>4</v>
          </cell>
          <cell r="I653">
            <v>24701</v>
          </cell>
          <cell r="J653" t="str">
            <v>HR006</v>
          </cell>
          <cell r="L653">
            <v>31500</v>
          </cell>
          <cell r="M653">
            <v>74519.28</v>
          </cell>
          <cell r="N653">
            <v>0</v>
          </cell>
          <cell r="P653">
            <v>0</v>
          </cell>
          <cell r="R653">
            <v>0</v>
          </cell>
          <cell r="T653">
            <v>0</v>
          </cell>
          <cell r="U653">
            <v>0</v>
          </cell>
        </row>
        <row r="654">
          <cell r="B654" t="str">
            <v>NE</v>
          </cell>
          <cell r="D654">
            <v>2471</v>
          </cell>
          <cell r="E654">
            <v>9</v>
          </cell>
          <cell r="F654">
            <v>9999</v>
          </cell>
          <cell r="G654">
            <v>15</v>
          </cell>
          <cell r="H654">
            <v>4</v>
          </cell>
          <cell r="I654">
            <v>24701</v>
          </cell>
          <cell r="J654" t="str">
            <v>HR007</v>
          </cell>
          <cell r="L654">
            <v>30000</v>
          </cell>
          <cell r="M654">
            <v>-5000</v>
          </cell>
          <cell r="N654">
            <v>0</v>
          </cell>
          <cell r="P654">
            <v>0</v>
          </cell>
          <cell r="R654">
            <v>0</v>
          </cell>
          <cell r="T654">
            <v>0</v>
          </cell>
          <cell r="U654">
            <v>0</v>
          </cell>
        </row>
        <row r="655">
          <cell r="B655" t="str">
            <v>NE</v>
          </cell>
          <cell r="D655">
            <v>2471</v>
          </cell>
          <cell r="E655">
            <v>9</v>
          </cell>
          <cell r="F655">
            <v>9999</v>
          </cell>
          <cell r="G655">
            <v>15</v>
          </cell>
          <cell r="H655">
            <v>4</v>
          </cell>
          <cell r="I655">
            <v>24701</v>
          </cell>
          <cell r="J655" t="str">
            <v>HR008</v>
          </cell>
          <cell r="L655">
            <v>50000</v>
          </cell>
          <cell r="M655">
            <v>-30000</v>
          </cell>
          <cell r="N655">
            <v>0</v>
          </cell>
          <cell r="P655">
            <v>0</v>
          </cell>
          <cell r="R655">
            <v>0</v>
          </cell>
          <cell r="T655">
            <v>0</v>
          </cell>
          <cell r="U655">
            <v>0</v>
          </cell>
        </row>
        <row r="656">
          <cell r="B656" t="str">
            <v>NE</v>
          </cell>
          <cell r="D656">
            <v>2471</v>
          </cell>
          <cell r="E656">
            <v>9</v>
          </cell>
          <cell r="F656">
            <v>9999</v>
          </cell>
          <cell r="G656">
            <v>15</v>
          </cell>
          <cell r="H656">
            <v>4</v>
          </cell>
          <cell r="I656">
            <v>24701</v>
          </cell>
          <cell r="J656" t="str">
            <v>HR009</v>
          </cell>
          <cell r="L656">
            <v>40000</v>
          </cell>
          <cell r="M656">
            <v>10000</v>
          </cell>
          <cell r="N656">
            <v>0</v>
          </cell>
          <cell r="P656">
            <v>0</v>
          </cell>
          <cell r="R656">
            <v>0</v>
          </cell>
          <cell r="T656">
            <v>0</v>
          </cell>
          <cell r="U656">
            <v>0</v>
          </cell>
        </row>
        <row r="657">
          <cell r="B657" t="str">
            <v>NE</v>
          </cell>
          <cell r="D657">
            <v>2471</v>
          </cell>
          <cell r="E657">
            <v>9</v>
          </cell>
          <cell r="F657">
            <v>9999</v>
          </cell>
          <cell r="G657">
            <v>15</v>
          </cell>
          <cell r="H657">
            <v>4</v>
          </cell>
          <cell r="I657">
            <v>24701</v>
          </cell>
          <cell r="J657" t="str">
            <v>IN003</v>
          </cell>
          <cell r="L657">
            <v>0</v>
          </cell>
          <cell r="M657">
            <v>4000</v>
          </cell>
          <cell r="N657">
            <v>0</v>
          </cell>
          <cell r="P657">
            <v>0</v>
          </cell>
          <cell r="R657">
            <v>0</v>
          </cell>
          <cell r="T657">
            <v>0</v>
          </cell>
          <cell r="U657">
            <v>0</v>
          </cell>
        </row>
        <row r="658">
          <cell r="B658" t="str">
            <v>NE</v>
          </cell>
          <cell r="D658">
            <v>2471</v>
          </cell>
          <cell r="E658">
            <v>9</v>
          </cell>
          <cell r="F658">
            <v>9999</v>
          </cell>
          <cell r="G658">
            <v>15</v>
          </cell>
          <cell r="H658">
            <v>4</v>
          </cell>
          <cell r="I658">
            <v>24701</v>
          </cell>
          <cell r="J658" t="str">
            <v>RS001</v>
          </cell>
          <cell r="L658">
            <v>45000</v>
          </cell>
          <cell r="M658">
            <v>-1000</v>
          </cell>
          <cell r="N658">
            <v>0</v>
          </cell>
          <cell r="P658">
            <v>0</v>
          </cell>
          <cell r="R658">
            <v>0</v>
          </cell>
          <cell r="T658">
            <v>0</v>
          </cell>
          <cell r="U658">
            <v>0</v>
          </cell>
        </row>
        <row r="659">
          <cell r="B659" t="str">
            <v>NE</v>
          </cell>
          <cell r="D659">
            <v>2471</v>
          </cell>
          <cell r="E659">
            <v>9</v>
          </cell>
          <cell r="F659">
            <v>9999</v>
          </cell>
          <cell r="G659">
            <v>15</v>
          </cell>
          <cell r="H659">
            <v>4</v>
          </cell>
          <cell r="I659">
            <v>24701</v>
          </cell>
          <cell r="J659" t="str">
            <v>RS002</v>
          </cell>
          <cell r="L659">
            <v>10000</v>
          </cell>
          <cell r="M659">
            <v>0</v>
          </cell>
          <cell r="N659">
            <v>0</v>
          </cell>
          <cell r="P659">
            <v>0</v>
          </cell>
          <cell r="R659">
            <v>0</v>
          </cell>
          <cell r="T659">
            <v>0</v>
          </cell>
          <cell r="U659">
            <v>0</v>
          </cell>
        </row>
        <row r="660">
          <cell r="B660" t="str">
            <v>NE</v>
          </cell>
          <cell r="D660">
            <v>2471</v>
          </cell>
          <cell r="E660">
            <v>9</v>
          </cell>
          <cell r="F660">
            <v>9999</v>
          </cell>
          <cell r="G660">
            <v>15</v>
          </cell>
          <cell r="H660">
            <v>4</v>
          </cell>
          <cell r="I660">
            <v>24701</v>
          </cell>
          <cell r="J660" t="str">
            <v>RS003</v>
          </cell>
          <cell r="L660">
            <v>30000</v>
          </cell>
          <cell r="M660">
            <v>50512.91</v>
          </cell>
          <cell r="N660">
            <v>0</v>
          </cell>
          <cell r="P660">
            <v>0</v>
          </cell>
          <cell r="R660">
            <v>0</v>
          </cell>
          <cell r="T660">
            <v>0</v>
          </cell>
          <cell r="U660">
            <v>0</v>
          </cell>
        </row>
        <row r="661">
          <cell r="B661" t="str">
            <v>NE</v>
          </cell>
          <cell r="D661">
            <v>2471</v>
          </cell>
          <cell r="E661">
            <v>9</v>
          </cell>
          <cell r="F661">
            <v>9999</v>
          </cell>
          <cell r="G661">
            <v>15</v>
          </cell>
          <cell r="H661">
            <v>4</v>
          </cell>
          <cell r="I661">
            <v>24701</v>
          </cell>
          <cell r="J661" t="str">
            <v>RS004</v>
          </cell>
          <cell r="L661">
            <v>15000</v>
          </cell>
          <cell r="M661">
            <v>-15000</v>
          </cell>
          <cell r="N661">
            <v>0</v>
          </cell>
          <cell r="P661">
            <v>0</v>
          </cell>
          <cell r="R661">
            <v>0</v>
          </cell>
          <cell r="T661">
            <v>0</v>
          </cell>
          <cell r="U661">
            <v>0</v>
          </cell>
        </row>
        <row r="662">
          <cell r="B662" t="str">
            <v>NE</v>
          </cell>
          <cell r="D662">
            <v>2471</v>
          </cell>
          <cell r="E662">
            <v>9</v>
          </cell>
          <cell r="F662">
            <v>9999</v>
          </cell>
          <cell r="G662">
            <v>15</v>
          </cell>
          <cell r="H662">
            <v>4</v>
          </cell>
          <cell r="I662">
            <v>24701</v>
          </cell>
          <cell r="J662" t="str">
            <v>RS005</v>
          </cell>
          <cell r="L662">
            <v>35000</v>
          </cell>
          <cell r="M662">
            <v>-17506.57</v>
          </cell>
          <cell r="N662">
            <v>0</v>
          </cell>
          <cell r="P662">
            <v>0</v>
          </cell>
          <cell r="R662">
            <v>0</v>
          </cell>
          <cell r="T662">
            <v>0</v>
          </cell>
          <cell r="U662">
            <v>0</v>
          </cell>
        </row>
        <row r="663">
          <cell r="B663" t="str">
            <v>NE</v>
          </cell>
          <cell r="D663">
            <v>2471</v>
          </cell>
          <cell r="E663">
            <v>9</v>
          </cell>
          <cell r="F663">
            <v>9999</v>
          </cell>
          <cell r="G663">
            <v>15</v>
          </cell>
          <cell r="H663">
            <v>4</v>
          </cell>
          <cell r="I663">
            <v>24701</v>
          </cell>
          <cell r="J663" t="str">
            <v>RS006</v>
          </cell>
          <cell r="L663">
            <v>50000</v>
          </cell>
          <cell r="M663">
            <v>-43000</v>
          </cell>
          <cell r="N663">
            <v>0</v>
          </cell>
          <cell r="P663">
            <v>0</v>
          </cell>
          <cell r="R663">
            <v>0</v>
          </cell>
          <cell r="T663">
            <v>0</v>
          </cell>
          <cell r="U663">
            <v>0</v>
          </cell>
        </row>
        <row r="664">
          <cell r="B664" t="str">
            <v>NE</v>
          </cell>
          <cell r="D664">
            <v>2471</v>
          </cell>
          <cell r="E664">
            <v>9</v>
          </cell>
          <cell r="F664">
            <v>9999</v>
          </cell>
          <cell r="G664">
            <v>15</v>
          </cell>
          <cell r="H664">
            <v>4</v>
          </cell>
          <cell r="I664">
            <v>24701</v>
          </cell>
          <cell r="J664" t="str">
            <v>RS007</v>
          </cell>
          <cell r="L664">
            <v>7000</v>
          </cell>
          <cell r="M664">
            <v>53000.000000000015</v>
          </cell>
          <cell r="N664">
            <v>0</v>
          </cell>
          <cell r="P664">
            <v>0</v>
          </cell>
          <cell r="R664">
            <v>0</v>
          </cell>
          <cell r="T664">
            <v>0</v>
          </cell>
          <cell r="U664">
            <v>0</v>
          </cell>
        </row>
        <row r="665">
          <cell r="B665" t="str">
            <v>NE</v>
          </cell>
          <cell r="D665">
            <v>2471</v>
          </cell>
          <cell r="E665">
            <v>9</v>
          </cell>
          <cell r="F665">
            <v>9999</v>
          </cell>
          <cell r="G665">
            <v>15</v>
          </cell>
          <cell r="H665">
            <v>4</v>
          </cell>
          <cell r="I665">
            <v>24701</v>
          </cell>
          <cell r="J665" t="str">
            <v>RS008</v>
          </cell>
          <cell r="L665">
            <v>15000</v>
          </cell>
          <cell r="M665">
            <v>25000</v>
          </cell>
          <cell r="N665">
            <v>0</v>
          </cell>
          <cell r="P665">
            <v>0</v>
          </cell>
          <cell r="R665">
            <v>0</v>
          </cell>
          <cell r="T665">
            <v>0</v>
          </cell>
          <cell r="U665">
            <v>0</v>
          </cell>
        </row>
        <row r="666">
          <cell r="B666" t="str">
            <v>NE</v>
          </cell>
          <cell r="D666">
            <v>2471</v>
          </cell>
          <cell r="E666">
            <v>9</v>
          </cell>
          <cell r="F666">
            <v>9999</v>
          </cell>
          <cell r="G666">
            <v>15</v>
          </cell>
          <cell r="H666">
            <v>4</v>
          </cell>
          <cell r="I666">
            <v>24701</v>
          </cell>
          <cell r="J666" t="str">
            <v>RS010</v>
          </cell>
          <cell r="L666">
            <v>75000</v>
          </cell>
          <cell r="M666">
            <v>5000.0000000000146</v>
          </cell>
          <cell r="N666">
            <v>0</v>
          </cell>
          <cell r="P666">
            <v>0</v>
          </cell>
          <cell r="R666">
            <v>0</v>
          </cell>
          <cell r="T666">
            <v>0</v>
          </cell>
          <cell r="U666">
            <v>0</v>
          </cell>
        </row>
        <row r="667">
          <cell r="B667" t="str">
            <v>NE</v>
          </cell>
          <cell r="D667">
            <v>2471</v>
          </cell>
          <cell r="E667">
            <v>9</v>
          </cell>
          <cell r="F667">
            <v>9999</v>
          </cell>
          <cell r="G667">
            <v>15</v>
          </cell>
          <cell r="H667">
            <v>4</v>
          </cell>
          <cell r="I667">
            <v>24701</v>
          </cell>
          <cell r="J667" t="str">
            <v>RS011</v>
          </cell>
          <cell r="L667">
            <v>10000</v>
          </cell>
          <cell r="M667">
            <v>80000</v>
          </cell>
          <cell r="N667">
            <v>0</v>
          </cell>
          <cell r="P667">
            <v>0</v>
          </cell>
          <cell r="R667">
            <v>0</v>
          </cell>
          <cell r="T667">
            <v>0</v>
          </cell>
          <cell r="U667">
            <v>0</v>
          </cell>
        </row>
        <row r="668">
          <cell r="B668" t="str">
            <v>NE</v>
          </cell>
          <cell r="D668">
            <v>2471</v>
          </cell>
          <cell r="E668">
            <v>9</v>
          </cell>
          <cell r="F668">
            <v>9999</v>
          </cell>
          <cell r="G668">
            <v>15</v>
          </cell>
          <cell r="H668">
            <v>4</v>
          </cell>
          <cell r="I668">
            <v>24701</v>
          </cell>
          <cell r="J668" t="str">
            <v>RS012</v>
          </cell>
          <cell r="L668">
            <v>9800</v>
          </cell>
          <cell r="M668">
            <v>-9800</v>
          </cell>
          <cell r="N668">
            <v>0</v>
          </cell>
          <cell r="P668">
            <v>0</v>
          </cell>
          <cell r="R668">
            <v>0</v>
          </cell>
          <cell r="T668">
            <v>0</v>
          </cell>
          <cell r="U668">
            <v>0</v>
          </cell>
        </row>
        <row r="669">
          <cell r="B669" t="str">
            <v>NE</v>
          </cell>
          <cell r="D669">
            <v>2471</v>
          </cell>
          <cell r="E669">
            <v>9</v>
          </cell>
          <cell r="F669">
            <v>9999</v>
          </cell>
          <cell r="G669">
            <v>15</v>
          </cell>
          <cell r="H669">
            <v>4</v>
          </cell>
          <cell r="I669">
            <v>24701</v>
          </cell>
          <cell r="J669" t="str">
            <v>RS013</v>
          </cell>
          <cell r="L669">
            <v>228263</v>
          </cell>
          <cell r="M669">
            <v>-113890</v>
          </cell>
          <cell r="N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</row>
        <row r="670">
          <cell r="B670" t="str">
            <v>NE</v>
          </cell>
          <cell r="D670">
            <v>2481</v>
          </cell>
          <cell r="E670">
            <v>9</v>
          </cell>
          <cell r="F670">
            <v>9999</v>
          </cell>
          <cell r="G670">
            <v>15</v>
          </cell>
          <cell r="H670">
            <v>4</v>
          </cell>
          <cell r="I670">
            <v>24801</v>
          </cell>
          <cell r="J670" t="str">
            <v>HC001</v>
          </cell>
          <cell r="L670">
            <v>10000</v>
          </cell>
          <cell r="M670">
            <v>10000</v>
          </cell>
          <cell r="N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</row>
        <row r="671">
          <cell r="B671" t="str">
            <v>NE</v>
          </cell>
          <cell r="D671">
            <v>2481</v>
          </cell>
          <cell r="E671">
            <v>9</v>
          </cell>
          <cell r="F671">
            <v>9999</v>
          </cell>
          <cell r="G671">
            <v>15</v>
          </cell>
          <cell r="H671">
            <v>4</v>
          </cell>
          <cell r="I671">
            <v>24801</v>
          </cell>
          <cell r="J671" t="str">
            <v>HC002</v>
          </cell>
          <cell r="L671">
            <v>203085</v>
          </cell>
          <cell r="M671">
            <v>-173085</v>
          </cell>
          <cell r="N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</row>
        <row r="672">
          <cell r="B672" t="str">
            <v>NE</v>
          </cell>
          <cell r="D672">
            <v>2481</v>
          </cell>
          <cell r="E672">
            <v>9</v>
          </cell>
          <cell r="F672">
            <v>9999</v>
          </cell>
          <cell r="G672">
            <v>15</v>
          </cell>
          <cell r="H672">
            <v>4</v>
          </cell>
          <cell r="I672">
            <v>24801</v>
          </cell>
          <cell r="J672" t="str">
            <v>HC004</v>
          </cell>
          <cell r="L672">
            <v>15000</v>
          </cell>
          <cell r="M672">
            <v>21000</v>
          </cell>
          <cell r="N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</row>
        <row r="673">
          <cell r="B673" t="str">
            <v>NE</v>
          </cell>
          <cell r="D673">
            <v>2481</v>
          </cell>
          <cell r="E673">
            <v>9</v>
          </cell>
          <cell r="F673">
            <v>9999</v>
          </cell>
          <cell r="G673">
            <v>15</v>
          </cell>
          <cell r="H673">
            <v>4</v>
          </cell>
          <cell r="I673">
            <v>24801</v>
          </cell>
          <cell r="J673" t="str">
            <v>HC005</v>
          </cell>
          <cell r="L673">
            <v>10000</v>
          </cell>
          <cell r="M673">
            <v>35000</v>
          </cell>
          <cell r="N673">
            <v>0</v>
          </cell>
          <cell r="P673">
            <v>0</v>
          </cell>
          <cell r="R673">
            <v>0</v>
          </cell>
          <cell r="T673">
            <v>0</v>
          </cell>
          <cell r="U673">
            <v>0</v>
          </cell>
        </row>
        <row r="674">
          <cell r="B674" t="str">
            <v>NE</v>
          </cell>
          <cell r="D674">
            <v>2481</v>
          </cell>
          <cell r="E674">
            <v>9</v>
          </cell>
          <cell r="F674">
            <v>9999</v>
          </cell>
          <cell r="G674">
            <v>15</v>
          </cell>
          <cell r="H674">
            <v>4</v>
          </cell>
          <cell r="I674">
            <v>24801</v>
          </cell>
          <cell r="J674" t="str">
            <v>HC006</v>
          </cell>
          <cell r="L674">
            <v>20000</v>
          </cell>
          <cell r="M674">
            <v>17500</v>
          </cell>
          <cell r="N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</row>
        <row r="675">
          <cell r="B675" t="str">
            <v>NE</v>
          </cell>
          <cell r="D675">
            <v>2481</v>
          </cell>
          <cell r="E675">
            <v>9</v>
          </cell>
          <cell r="F675">
            <v>9999</v>
          </cell>
          <cell r="G675">
            <v>15</v>
          </cell>
          <cell r="H675">
            <v>4</v>
          </cell>
          <cell r="I675">
            <v>24801</v>
          </cell>
          <cell r="J675" t="str">
            <v>HC008</v>
          </cell>
          <cell r="L675">
            <v>20000</v>
          </cell>
          <cell r="M675">
            <v>5000</v>
          </cell>
          <cell r="N675">
            <v>0</v>
          </cell>
          <cell r="P675">
            <v>0</v>
          </cell>
          <cell r="R675">
            <v>0</v>
          </cell>
          <cell r="T675">
            <v>0</v>
          </cell>
          <cell r="U675">
            <v>0</v>
          </cell>
        </row>
        <row r="676">
          <cell r="B676" t="str">
            <v>NE</v>
          </cell>
          <cell r="D676">
            <v>2481</v>
          </cell>
          <cell r="E676">
            <v>9</v>
          </cell>
          <cell r="F676">
            <v>9999</v>
          </cell>
          <cell r="G676">
            <v>15</v>
          </cell>
          <cell r="H676">
            <v>4</v>
          </cell>
          <cell r="I676">
            <v>24801</v>
          </cell>
          <cell r="J676" t="str">
            <v>HC009</v>
          </cell>
          <cell r="L676">
            <v>28000</v>
          </cell>
          <cell r="M676">
            <v>-23000</v>
          </cell>
          <cell r="N676">
            <v>0</v>
          </cell>
          <cell r="P676">
            <v>0</v>
          </cell>
          <cell r="R676">
            <v>0</v>
          </cell>
          <cell r="T676">
            <v>0</v>
          </cell>
          <cell r="U676">
            <v>0</v>
          </cell>
        </row>
        <row r="677">
          <cell r="B677" t="str">
            <v>NE</v>
          </cell>
          <cell r="D677">
            <v>2481</v>
          </cell>
          <cell r="E677">
            <v>9</v>
          </cell>
          <cell r="F677">
            <v>9999</v>
          </cell>
          <cell r="G677">
            <v>15</v>
          </cell>
          <cell r="H677">
            <v>4</v>
          </cell>
          <cell r="I677">
            <v>24801</v>
          </cell>
          <cell r="J677" t="str">
            <v>HC010</v>
          </cell>
          <cell r="L677">
            <v>0</v>
          </cell>
          <cell r="M677">
            <v>1000</v>
          </cell>
          <cell r="N677">
            <v>0</v>
          </cell>
          <cell r="P677">
            <v>0</v>
          </cell>
          <cell r="R677">
            <v>0</v>
          </cell>
          <cell r="T677">
            <v>0</v>
          </cell>
          <cell r="U677">
            <v>0</v>
          </cell>
        </row>
        <row r="678">
          <cell r="B678" t="str">
            <v>NE</v>
          </cell>
          <cell r="D678">
            <v>2481</v>
          </cell>
          <cell r="E678">
            <v>9</v>
          </cell>
          <cell r="F678">
            <v>9999</v>
          </cell>
          <cell r="G678">
            <v>15</v>
          </cell>
          <cell r="H678">
            <v>4</v>
          </cell>
          <cell r="I678">
            <v>24801</v>
          </cell>
          <cell r="J678" t="str">
            <v>HC011</v>
          </cell>
          <cell r="L678">
            <v>25000</v>
          </cell>
          <cell r="M678">
            <v>-25000</v>
          </cell>
          <cell r="N678">
            <v>0</v>
          </cell>
          <cell r="P678">
            <v>0</v>
          </cell>
          <cell r="R678">
            <v>0</v>
          </cell>
          <cell r="T678">
            <v>0</v>
          </cell>
          <cell r="U678">
            <v>0</v>
          </cell>
        </row>
        <row r="679">
          <cell r="B679" t="str">
            <v>NE</v>
          </cell>
          <cell r="D679">
            <v>2481</v>
          </cell>
          <cell r="E679">
            <v>9</v>
          </cell>
          <cell r="F679">
            <v>9999</v>
          </cell>
          <cell r="G679">
            <v>15</v>
          </cell>
          <cell r="H679">
            <v>4</v>
          </cell>
          <cell r="I679">
            <v>24801</v>
          </cell>
          <cell r="J679" t="str">
            <v>HC012</v>
          </cell>
          <cell r="L679">
            <v>10000</v>
          </cell>
          <cell r="M679">
            <v>-10000</v>
          </cell>
          <cell r="N679">
            <v>0</v>
          </cell>
          <cell r="P679">
            <v>0</v>
          </cell>
          <cell r="R679">
            <v>0</v>
          </cell>
          <cell r="T679">
            <v>0</v>
          </cell>
          <cell r="U679">
            <v>0</v>
          </cell>
        </row>
        <row r="680">
          <cell r="B680" t="str">
            <v>NE</v>
          </cell>
          <cell r="D680">
            <v>2481</v>
          </cell>
          <cell r="E680">
            <v>9</v>
          </cell>
          <cell r="F680">
            <v>9999</v>
          </cell>
          <cell r="G680">
            <v>15</v>
          </cell>
          <cell r="H680">
            <v>4</v>
          </cell>
          <cell r="I680">
            <v>24801</v>
          </cell>
          <cell r="J680" t="str">
            <v>HC013</v>
          </cell>
          <cell r="L680">
            <v>12000</v>
          </cell>
          <cell r="M680">
            <v>1000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</row>
        <row r="681">
          <cell r="B681" t="str">
            <v>NE</v>
          </cell>
          <cell r="D681">
            <v>2481</v>
          </cell>
          <cell r="E681">
            <v>9</v>
          </cell>
          <cell r="F681">
            <v>9999</v>
          </cell>
          <cell r="G681">
            <v>15</v>
          </cell>
          <cell r="H681">
            <v>4</v>
          </cell>
          <cell r="I681">
            <v>24801</v>
          </cell>
          <cell r="J681" t="str">
            <v>HC014</v>
          </cell>
          <cell r="L681">
            <v>25000</v>
          </cell>
          <cell r="M681">
            <v>-1000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</row>
        <row r="682">
          <cell r="B682" t="str">
            <v>NE</v>
          </cell>
          <cell r="D682">
            <v>2481</v>
          </cell>
          <cell r="E682">
            <v>9</v>
          </cell>
          <cell r="F682">
            <v>9999</v>
          </cell>
          <cell r="G682">
            <v>15</v>
          </cell>
          <cell r="H682">
            <v>4</v>
          </cell>
          <cell r="I682">
            <v>24801</v>
          </cell>
          <cell r="J682" t="str">
            <v>HC015</v>
          </cell>
          <cell r="L682">
            <v>30000</v>
          </cell>
          <cell r="M682">
            <v>-30000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</row>
        <row r="683">
          <cell r="B683" t="str">
            <v>NE</v>
          </cell>
          <cell r="D683">
            <v>2481</v>
          </cell>
          <cell r="E683">
            <v>9</v>
          </cell>
          <cell r="F683">
            <v>9999</v>
          </cell>
          <cell r="G683">
            <v>15</v>
          </cell>
          <cell r="H683">
            <v>4</v>
          </cell>
          <cell r="I683">
            <v>24801</v>
          </cell>
          <cell r="J683" t="str">
            <v>HE001</v>
          </cell>
          <cell r="L683">
            <v>25800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</row>
        <row r="684">
          <cell r="B684" t="str">
            <v>NE</v>
          </cell>
          <cell r="D684">
            <v>2481</v>
          </cell>
          <cell r="E684">
            <v>9</v>
          </cell>
          <cell r="F684">
            <v>9999</v>
          </cell>
          <cell r="G684">
            <v>15</v>
          </cell>
          <cell r="H684">
            <v>4</v>
          </cell>
          <cell r="I684">
            <v>24801</v>
          </cell>
          <cell r="J684" t="str">
            <v>HE002</v>
          </cell>
          <cell r="L684">
            <v>14300</v>
          </cell>
          <cell r="M684">
            <v>-14300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</row>
        <row r="685">
          <cell r="B685" t="str">
            <v>NE</v>
          </cell>
          <cell r="D685">
            <v>2481</v>
          </cell>
          <cell r="E685">
            <v>9</v>
          </cell>
          <cell r="F685">
            <v>9999</v>
          </cell>
          <cell r="G685">
            <v>15</v>
          </cell>
          <cell r="H685">
            <v>4</v>
          </cell>
          <cell r="I685">
            <v>24801</v>
          </cell>
          <cell r="J685" t="str">
            <v>HE003</v>
          </cell>
          <cell r="L685">
            <v>0</v>
          </cell>
          <cell r="M685">
            <v>50000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</row>
        <row r="686">
          <cell r="B686" t="str">
            <v>NE</v>
          </cell>
          <cell r="D686">
            <v>2481</v>
          </cell>
          <cell r="E686">
            <v>9</v>
          </cell>
          <cell r="F686">
            <v>9999</v>
          </cell>
          <cell r="G686">
            <v>15</v>
          </cell>
          <cell r="H686">
            <v>4</v>
          </cell>
          <cell r="I686">
            <v>24801</v>
          </cell>
          <cell r="J686" t="str">
            <v>HE004</v>
          </cell>
          <cell r="L686">
            <v>50000</v>
          </cell>
          <cell r="M686">
            <v>25000</v>
          </cell>
          <cell r="N686">
            <v>0</v>
          </cell>
          <cell r="P686">
            <v>0</v>
          </cell>
          <cell r="R686">
            <v>0</v>
          </cell>
          <cell r="T686">
            <v>0</v>
          </cell>
          <cell r="U686">
            <v>0</v>
          </cell>
        </row>
        <row r="687">
          <cell r="B687" t="str">
            <v>NE</v>
          </cell>
          <cell r="D687">
            <v>2481</v>
          </cell>
          <cell r="E687">
            <v>9</v>
          </cell>
          <cell r="F687">
            <v>9999</v>
          </cell>
          <cell r="G687">
            <v>15</v>
          </cell>
          <cell r="H687">
            <v>4</v>
          </cell>
          <cell r="I687">
            <v>24801</v>
          </cell>
          <cell r="J687" t="str">
            <v>HE006</v>
          </cell>
          <cell r="L687">
            <v>0</v>
          </cell>
          <cell r="M687">
            <v>20000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</row>
        <row r="688">
          <cell r="B688" t="str">
            <v>NE</v>
          </cell>
          <cell r="D688">
            <v>2481</v>
          </cell>
          <cell r="E688">
            <v>9</v>
          </cell>
          <cell r="F688">
            <v>9999</v>
          </cell>
          <cell r="G688">
            <v>15</v>
          </cell>
          <cell r="H688">
            <v>4</v>
          </cell>
          <cell r="I688">
            <v>24801</v>
          </cell>
          <cell r="J688" t="str">
            <v>HG001</v>
          </cell>
          <cell r="L688">
            <v>10000</v>
          </cell>
          <cell r="M688">
            <v>-1500</v>
          </cell>
          <cell r="N688">
            <v>0</v>
          </cell>
          <cell r="P688">
            <v>0</v>
          </cell>
          <cell r="R688">
            <v>0</v>
          </cell>
          <cell r="T688">
            <v>0</v>
          </cell>
          <cell r="U688">
            <v>0</v>
          </cell>
        </row>
        <row r="689">
          <cell r="B689" t="str">
            <v>NE</v>
          </cell>
          <cell r="D689">
            <v>2481</v>
          </cell>
          <cell r="E689">
            <v>9</v>
          </cell>
          <cell r="F689">
            <v>9999</v>
          </cell>
          <cell r="G689">
            <v>15</v>
          </cell>
          <cell r="H689">
            <v>4</v>
          </cell>
          <cell r="I689">
            <v>24801</v>
          </cell>
          <cell r="J689" t="str">
            <v>HG002</v>
          </cell>
          <cell r="L689">
            <v>400000</v>
          </cell>
          <cell r="M689">
            <v>-350000</v>
          </cell>
          <cell r="N689">
            <v>0</v>
          </cell>
          <cell r="P689">
            <v>0</v>
          </cell>
          <cell r="R689">
            <v>0</v>
          </cell>
          <cell r="T689">
            <v>0</v>
          </cell>
          <cell r="U689">
            <v>0</v>
          </cell>
        </row>
        <row r="690">
          <cell r="B690" t="str">
            <v>NE</v>
          </cell>
          <cell r="D690">
            <v>2481</v>
          </cell>
          <cell r="E690">
            <v>9</v>
          </cell>
          <cell r="F690">
            <v>9999</v>
          </cell>
          <cell r="G690">
            <v>15</v>
          </cell>
          <cell r="H690">
            <v>4</v>
          </cell>
          <cell r="I690">
            <v>24801</v>
          </cell>
          <cell r="J690" t="str">
            <v>HR001</v>
          </cell>
          <cell r="L690">
            <v>26830</v>
          </cell>
          <cell r="M690">
            <v>-26830</v>
          </cell>
          <cell r="N690">
            <v>0</v>
          </cell>
          <cell r="P690">
            <v>0</v>
          </cell>
          <cell r="R690">
            <v>0</v>
          </cell>
          <cell r="T690">
            <v>0</v>
          </cell>
          <cell r="U690">
            <v>0</v>
          </cell>
        </row>
        <row r="691">
          <cell r="B691" t="str">
            <v>NE</v>
          </cell>
          <cell r="D691">
            <v>2481</v>
          </cell>
          <cell r="E691">
            <v>9</v>
          </cell>
          <cell r="F691">
            <v>9999</v>
          </cell>
          <cell r="G691">
            <v>15</v>
          </cell>
          <cell r="H691">
            <v>4</v>
          </cell>
          <cell r="I691">
            <v>24801</v>
          </cell>
          <cell r="J691" t="str">
            <v>HR002</v>
          </cell>
          <cell r="L691">
            <v>100000</v>
          </cell>
          <cell r="M691">
            <v>-25000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</row>
        <row r="692">
          <cell r="B692" t="str">
            <v>NE</v>
          </cell>
          <cell r="D692">
            <v>2481</v>
          </cell>
          <cell r="E692">
            <v>9</v>
          </cell>
          <cell r="F692">
            <v>9999</v>
          </cell>
          <cell r="G692">
            <v>15</v>
          </cell>
          <cell r="H692">
            <v>4</v>
          </cell>
          <cell r="I692">
            <v>24801</v>
          </cell>
          <cell r="J692" t="str">
            <v>HR004</v>
          </cell>
          <cell r="L692">
            <v>50000</v>
          </cell>
          <cell r="M692">
            <v>-40000</v>
          </cell>
          <cell r="N692">
            <v>0</v>
          </cell>
          <cell r="P692">
            <v>0</v>
          </cell>
          <cell r="R692">
            <v>0</v>
          </cell>
          <cell r="T692">
            <v>0</v>
          </cell>
          <cell r="U692">
            <v>0</v>
          </cell>
        </row>
        <row r="693">
          <cell r="B693" t="str">
            <v>NE</v>
          </cell>
          <cell r="D693">
            <v>2481</v>
          </cell>
          <cell r="E693">
            <v>9</v>
          </cell>
          <cell r="F693">
            <v>9999</v>
          </cell>
          <cell r="G693">
            <v>15</v>
          </cell>
          <cell r="H693">
            <v>4</v>
          </cell>
          <cell r="I693">
            <v>24801</v>
          </cell>
          <cell r="J693" t="str">
            <v>HR005</v>
          </cell>
          <cell r="L693">
            <v>90000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</row>
        <row r="694">
          <cell r="B694" t="str">
            <v>NE</v>
          </cell>
          <cell r="D694">
            <v>2481</v>
          </cell>
          <cell r="E694">
            <v>9</v>
          </cell>
          <cell r="F694">
            <v>9999</v>
          </cell>
          <cell r="G694">
            <v>15</v>
          </cell>
          <cell r="H694">
            <v>4</v>
          </cell>
          <cell r="I694">
            <v>24801</v>
          </cell>
          <cell r="J694" t="str">
            <v>HR006</v>
          </cell>
          <cell r="L694">
            <v>38700</v>
          </cell>
          <cell r="M694">
            <v>-38700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</row>
        <row r="695">
          <cell r="B695" t="str">
            <v>NE</v>
          </cell>
          <cell r="D695">
            <v>2481</v>
          </cell>
          <cell r="E695">
            <v>9</v>
          </cell>
          <cell r="F695">
            <v>9999</v>
          </cell>
          <cell r="G695">
            <v>15</v>
          </cell>
          <cell r="H695">
            <v>4</v>
          </cell>
          <cell r="I695">
            <v>24801</v>
          </cell>
          <cell r="J695" t="str">
            <v>HR007</v>
          </cell>
          <cell r="L695">
            <v>50000</v>
          </cell>
          <cell r="M695">
            <v>-20000</v>
          </cell>
          <cell r="N695">
            <v>0</v>
          </cell>
          <cell r="P695">
            <v>0</v>
          </cell>
          <cell r="R695">
            <v>0</v>
          </cell>
          <cell r="T695">
            <v>0</v>
          </cell>
          <cell r="U695">
            <v>0</v>
          </cell>
        </row>
        <row r="696">
          <cell r="B696" t="str">
            <v>NE</v>
          </cell>
          <cell r="D696">
            <v>2481</v>
          </cell>
          <cell r="E696">
            <v>9</v>
          </cell>
          <cell r="F696">
            <v>9999</v>
          </cell>
          <cell r="G696">
            <v>15</v>
          </cell>
          <cell r="H696">
            <v>4</v>
          </cell>
          <cell r="I696">
            <v>24801</v>
          </cell>
          <cell r="J696" t="str">
            <v>HR008</v>
          </cell>
          <cell r="L696">
            <v>80000</v>
          </cell>
          <cell r="M696">
            <v>-50000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</row>
        <row r="697">
          <cell r="B697" t="str">
            <v>NE</v>
          </cell>
          <cell r="D697">
            <v>2481</v>
          </cell>
          <cell r="E697">
            <v>9</v>
          </cell>
          <cell r="F697">
            <v>9999</v>
          </cell>
          <cell r="G697">
            <v>15</v>
          </cell>
          <cell r="H697">
            <v>4</v>
          </cell>
          <cell r="I697">
            <v>24801</v>
          </cell>
          <cell r="J697" t="str">
            <v>HR009</v>
          </cell>
          <cell r="L697">
            <v>40000</v>
          </cell>
          <cell r="M697">
            <v>40000</v>
          </cell>
          <cell r="N697">
            <v>0</v>
          </cell>
          <cell r="P697">
            <v>0</v>
          </cell>
          <cell r="R697">
            <v>0</v>
          </cell>
          <cell r="T697">
            <v>0</v>
          </cell>
          <cell r="U697">
            <v>0</v>
          </cell>
        </row>
        <row r="698">
          <cell r="B698" t="str">
            <v>NE</v>
          </cell>
          <cell r="D698">
            <v>2481</v>
          </cell>
          <cell r="E698">
            <v>9</v>
          </cell>
          <cell r="F698">
            <v>9999</v>
          </cell>
          <cell r="G698">
            <v>15</v>
          </cell>
          <cell r="H698">
            <v>4</v>
          </cell>
          <cell r="I698">
            <v>24801</v>
          </cell>
          <cell r="J698" t="str">
            <v>IN003</v>
          </cell>
          <cell r="L698">
            <v>0</v>
          </cell>
          <cell r="M698">
            <v>5000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</row>
        <row r="699">
          <cell r="B699" t="str">
            <v>NE</v>
          </cell>
          <cell r="D699">
            <v>2481</v>
          </cell>
          <cell r="E699">
            <v>9</v>
          </cell>
          <cell r="F699">
            <v>9999</v>
          </cell>
          <cell r="G699">
            <v>15</v>
          </cell>
          <cell r="H699">
            <v>4</v>
          </cell>
          <cell r="I699">
            <v>24801</v>
          </cell>
          <cell r="J699" t="str">
            <v>RS001</v>
          </cell>
          <cell r="L699">
            <v>60000</v>
          </cell>
          <cell r="M699">
            <v>23998</v>
          </cell>
          <cell r="N699">
            <v>0</v>
          </cell>
          <cell r="P699">
            <v>0</v>
          </cell>
          <cell r="R699">
            <v>0</v>
          </cell>
          <cell r="T699">
            <v>0</v>
          </cell>
          <cell r="U699">
            <v>0</v>
          </cell>
        </row>
        <row r="700">
          <cell r="B700" t="str">
            <v>NE</v>
          </cell>
          <cell r="D700">
            <v>2481</v>
          </cell>
          <cell r="E700">
            <v>9</v>
          </cell>
          <cell r="F700">
            <v>9999</v>
          </cell>
          <cell r="G700">
            <v>15</v>
          </cell>
          <cell r="H700">
            <v>4</v>
          </cell>
          <cell r="I700">
            <v>24801</v>
          </cell>
          <cell r="J700" t="str">
            <v>RS002</v>
          </cell>
          <cell r="L700">
            <v>45000</v>
          </cell>
          <cell r="M700">
            <v>39000</v>
          </cell>
          <cell r="N700">
            <v>0</v>
          </cell>
          <cell r="P700">
            <v>0</v>
          </cell>
          <cell r="R700">
            <v>0</v>
          </cell>
          <cell r="T700">
            <v>0</v>
          </cell>
          <cell r="U700">
            <v>0</v>
          </cell>
        </row>
        <row r="701">
          <cell r="B701" t="str">
            <v>NE</v>
          </cell>
          <cell r="D701">
            <v>2481</v>
          </cell>
          <cell r="E701">
            <v>9</v>
          </cell>
          <cell r="F701">
            <v>9999</v>
          </cell>
          <cell r="G701">
            <v>15</v>
          </cell>
          <cell r="H701">
            <v>4</v>
          </cell>
          <cell r="I701">
            <v>24801</v>
          </cell>
          <cell r="J701" t="str">
            <v>RS003</v>
          </cell>
          <cell r="L701">
            <v>25000</v>
          </cell>
          <cell r="M701">
            <v>72000</v>
          </cell>
          <cell r="N701">
            <v>0</v>
          </cell>
          <cell r="P701">
            <v>0</v>
          </cell>
          <cell r="R701">
            <v>0</v>
          </cell>
          <cell r="T701">
            <v>0</v>
          </cell>
          <cell r="U701">
            <v>0</v>
          </cell>
        </row>
        <row r="702">
          <cell r="B702" t="str">
            <v>NE</v>
          </cell>
          <cell r="D702">
            <v>2481</v>
          </cell>
          <cell r="E702">
            <v>9</v>
          </cell>
          <cell r="F702">
            <v>9999</v>
          </cell>
          <cell r="G702">
            <v>15</v>
          </cell>
          <cell r="H702">
            <v>4</v>
          </cell>
          <cell r="I702">
            <v>24801</v>
          </cell>
          <cell r="J702" t="str">
            <v>RS004</v>
          </cell>
          <cell r="L702">
            <v>10500</v>
          </cell>
          <cell r="M702">
            <v>-10500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</row>
        <row r="703">
          <cell r="B703" t="str">
            <v>NE</v>
          </cell>
          <cell r="D703">
            <v>2481</v>
          </cell>
          <cell r="E703">
            <v>9</v>
          </cell>
          <cell r="F703">
            <v>9999</v>
          </cell>
          <cell r="G703">
            <v>15</v>
          </cell>
          <cell r="H703">
            <v>4</v>
          </cell>
          <cell r="I703">
            <v>24801</v>
          </cell>
          <cell r="J703" t="str">
            <v>RS005</v>
          </cell>
          <cell r="L703">
            <v>0</v>
          </cell>
          <cell r="M703">
            <v>1500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</row>
        <row r="704">
          <cell r="B704" t="str">
            <v>NE</v>
          </cell>
          <cell r="D704">
            <v>2481</v>
          </cell>
          <cell r="E704">
            <v>9</v>
          </cell>
          <cell r="F704">
            <v>9999</v>
          </cell>
          <cell r="G704">
            <v>15</v>
          </cell>
          <cell r="H704">
            <v>4</v>
          </cell>
          <cell r="I704">
            <v>24801</v>
          </cell>
          <cell r="J704" t="str">
            <v>RS006</v>
          </cell>
          <cell r="L704">
            <v>45700</v>
          </cell>
          <cell r="M704">
            <v>-13399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</row>
        <row r="705">
          <cell r="B705" t="str">
            <v>NE</v>
          </cell>
          <cell r="D705">
            <v>2481</v>
          </cell>
          <cell r="E705">
            <v>9</v>
          </cell>
          <cell r="F705">
            <v>9999</v>
          </cell>
          <cell r="G705">
            <v>15</v>
          </cell>
          <cell r="H705">
            <v>4</v>
          </cell>
          <cell r="I705">
            <v>24801</v>
          </cell>
          <cell r="J705" t="str">
            <v>RS007</v>
          </cell>
          <cell r="L705">
            <v>8000</v>
          </cell>
          <cell r="M705">
            <v>-8000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</row>
        <row r="706">
          <cell r="B706" t="str">
            <v>NE</v>
          </cell>
          <cell r="D706">
            <v>2481</v>
          </cell>
          <cell r="E706">
            <v>9</v>
          </cell>
          <cell r="F706">
            <v>9999</v>
          </cell>
          <cell r="G706">
            <v>15</v>
          </cell>
          <cell r="H706">
            <v>4</v>
          </cell>
          <cell r="I706">
            <v>24801</v>
          </cell>
          <cell r="J706" t="str">
            <v>RS008</v>
          </cell>
          <cell r="L706">
            <v>10000</v>
          </cell>
          <cell r="M706">
            <v>-10000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</row>
        <row r="707">
          <cell r="B707" t="str">
            <v>NE</v>
          </cell>
          <cell r="D707">
            <v>2481</v>
          </cell>
          <cell r="E707">
            <v>9</v>
          </cell>
          <cell r="F707">
            <v>9999</v>
          </cell>
          <cell r="G707">
            <v>15</v>
          </cell>
          <cell r="H707">
            <v>4</v>
          </cell>
          <cell r="I707">
            <v>24801</v>
          </cell>
          <cell r="J707" t="str">
            <v>RS010</v>
          </cell>
          <cell r="L707">
            <v>75000</v>
          </cell>
          <cell r="M707">
            <v>92613.089999999967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</row>
        <row r="708">
          <cell r="B708" t="str">
            <v>NE</v>
          </cell>
          <cell r="D708">
            <v>2481</v>
          </cell>
          <cell r="E708">
            <v>9</v>
          </cell>
          <cell r="F708">
            <v>9999</v>
          </cell>
          <cell r="G708">
            <v>15</v>
          </cell>
          <cell r="H708">
            <v>4</v>
          </cell>
          <cell r="I708">
            <v>24801</v>
          </cell>
          <cell r="J708" t="str">
            <v>RS011</v>
          </cell>
          <cell r="L708">
            <v>100000</v>
          </cell>
          <cell r="M708">
            <v>-37000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</row>
        <row r="709">
          <cell r="B709" t="str">
            <v>NE</v>
          </cell>
          <cell r="D709">
            <v>2481</v>
          </cell>
          <cell r="E709">
            <v>9</v>
          </cell>
          <cell r="F709">
            <v>9999</v>
          </cell>
          <cell r="G709">
            <v>15</v>
          </cell>
          <cell r="H709">
            <v>4</v>
          </cell>
          <cell r="I709">
            <v>24801</v>
          </cell>
          <cell r="J709" t="str">
            <v>RS012</v>
          </cell>
          <cell r="L709">
            <v>15000</v>
          </cell>
          <cell r="M709">
            <v>-3000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</row>
        <row r="710">
          <cell r="B710" t="str">
            <v>NE</v>
          </cell>
          <cell r="D710">
            <v>2481</v>
          </cell>
          <cell r="E710">
            <v>9</v>
          </cell>
          <cell r="F710">
            <v>9999</v>
          </cell>
          <cell r="G710">
            <v>15</v>
          </cell>
          <cell r="H710">
            <v>4</v>
          </cell>
          <cell r="I710">
            <v>24801</v>
          </cell>
          <cell r="J710" t="str">
            <v>RS013</v>
          </cell>
          <cell r="L710">
            <v>98283</v>
          </cell>
          <cell r="M710">
            <v>-15591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</row>
        <row r="711">
          <cell r="B711" t="str">
            <v>NE</v>
          </cell>
          <cell r="D711">
            <v>2491</v>
          </cell>
          <cell r="E711">
            <v>9</v>
          </cell>
          <cell r="F711">
            <v>9999</v>
          </cell>
          <cell r="G711">
            <v>15</v>
          </cell>
          <cell r="H711">
            <v>4</v>
          </cell>
          <cell r="I711">
            <v>24901</v>
          </cell>
          <cell r="J711" t="str">
            <v>HC001</v>
          </cell>
          <cell r="L711">
            <v>10000</v>
          </cell>
          <cell r="M711">
            <v>20000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</row>
        <row r="712">
          <cell r="B712" t="str">
            <v>NE</v>
          </cell>
          <cell r="D712">
            <v>2491</v>
          </cell>
          <cell r="E712">
            <v>9</v>
          </cell>
          <cell r="F712">
            <v>9999</v>
          </cell>
          <cell r="G712">
            <v>15</v>
          </cell>
          <cell r="H712">
            <v>4</v>
          </cell>
          <cell r="I712">
            <v>24901</v>
          </cell>
          <cell r="J712" t="str">
            <v>HC002</v>
          </cell>
          <cell r="L712">
            <v>102500</v>
          </cell>
          <cell r="M712">
            <v>-2500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</row>
        <row r="713">
          <cell r="B713" t="str">
            <v>NE</v>
          </cell>
          <cell r="D713">
            <v>2491</v>
          </cell>
          <cell r="E713">
            <v>9</v>
          </cell>
          <cell r="F713">
            <v>9999</v>
          </cell>
          <cell r="G713">
            <v>15</v>
          </cell>
          <cell r="H713">
            <v>4</v>
          </cell>
          <cell r="I713">
            <v>24901</v>
          </cell>
          <cell r="J713" t="str">
            <v>HC003</v>
          </cell>
          <cell r="L713">
            <v>28600</v>
          </cell>
          <cell r="M713">
            <v>-3600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</row>
        <row r="714">
          <cell r="B714" t="str">
            <v>NE</v>
          </cell>
          <cell r="D714">
            <v>2491</v>
          </cell>
          <cell r="E714">
            <v>9</v>
          </cell>
          <cell r="F714">
            <v>9999</v>
          </cell>
          <cell r="G714">
            <v>15</v>
          </cell>
          <cell r="H714">
            <v>4</v>
          </cell>
          <cell r="I714">
            <v>24901</v>
          </cell>
          <cell r="J714" t="str">
            <v>HC004</v>
          </cell>
          <cell r="L714">
            <v>20000</v>
          </cell>
          <cell r="M714">
            <v>-20000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</row>
        <row r="715">
          <cell r="B715" t="str">
            <v>NE</v>
          </cell>
          <cell r="D715">
            <v>2491</v>
          </cell>
          <cell r="E715">
            <v>9</v>
          </cell>
          <cell r="F715">
            <v>9999</v>
          </cell>
          <cell r="G715">
            <v>15</v>
          </cell>
          <cell r="H715">
            <v>4</v>
          </cell>
          <cell r="I715">
            <v>24901</v>
          </cell>
          <cell r="J715" t="str">
            <v>HC005</v>
          </cell>
          <cell r="L715">
            <v>5000</v>
          </cell>
          <cell r="M715">
            <v>15000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</row>
        <row r="716">
          <cell r="B716" t="str">
            <v>NE</v>
          </cell>
          <cell r="D716">
            <v>2491</v>
          </cell>
          <cell r="E716">
            <v>9</v>
          </cell>
          <cell r="F716">
            <v>9999</v>
          </cell>
          <cell r="G716">
            <v>15</v>
          </cell>
          <cell r="H716">
            <v>4</v>
          </cell>
          <cell r="I716">
            <v>24901</v>
          </cell>
          <cell r="J716" t="str">
            <v>HC006</v>
          </cell>
          <cell r="L716">
            <v>50000</v>
          </cell>
          <cell r="M716">
            <v>-14600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</row>
        <row r="717">
          <cell r="B717" t="str">
            <v>NE</v>
          </cell>
          <cell r="D717">
            <v>2491</v>
          </cell>
          <cell r="E717">
            <v>9</v>
          </cell>
          <cell r="F717">
            <v>9999</v>
          </cell>
          <cell r="G717">
            <v>15</v>
          </cell>
          <cell r="H717">
            <v>4</v>
          </cell>
          <cell r="I717">
            <v>24901</v>
          </cell>
          <cell r="J717" t="str">
            <v>HC007</v>
          </cell>
          <cell r="L717">
            <v>0</v>
          </cell>
          <cell r="M717">
            <v>22000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</row>
        <row r="718">
          <cell r="B718" t="str">
            <v>NE</v>
          </cell>
          <cell r="D718">
            <v>2491</v>
          </cell>
          <cell r="E718">
            <v>9</v>
          </cell>
          <cell r="F718">
            <v>9999</v>
          </cell>
          <cell r="G718">
            <v>15</v>
          </cell>
          <cell r="H718">
            <v>4</v>
          </cell>
          <cell r="I718">
            <v>24901</v>
          </cell>
          <cell r="J718" t="str">
            <v>HC008</v>
          </cell>
          <cell r="L718">
            <v>10000</v>
          </cell>
          <cell r="M718">
            <v>10000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</row>
        <row r="719">
          <cell r="B719" t="str">
            <v>NE</v>
          </cell>
          <cell r="D719">
            <v>2491</v>
          </cell>
          <cell r="E719">
            <v>9</v>
          </cell>
          <cell r="F719">
            <v>9999</v>
          </cell>
          <cell r="G719">
            <v>15</v>
          </cell>
          <cell r="H719">
            <v>4</v>
          </cell>
          <cell r="I719">
            <v>24901</v>
          </cell>
          <cell r="J719" t="str">
            <v>HC009</v>
          </cell>
          <cell r="L719">
            <v>20000</v>
          </cell>
          <cell r="M719">
            <v>-15000</v>
          </cell>
          <cell r="N719">
            <v>0</v>
          </cell>
          <cell r="P719">
            <v>0</v>
          </cell>
          <cell r="R719">
            <v>0</v>
          </cell>
          <cell r="T719">
            <v>0</v>
          </cell>
          <cell r="U719">
            <v>0</v>
          </cell>
        </row>
        <row r="720">
          <cell r="B720" t="str">
            <v>NE</v>
          </cell>
          <cell r="D720">
            <v>2491</v>
          </cell>
          <cell r="E720">
            <v>9</v>
          </cell>
          <cell r="F720">
            <v>9999</v>
          </cell>
          <cell r="G720">
            <v>15</v>
          </cell>
          <cell r="H720">
            <v>4</v>
          </cell>
          <cell r="I720">
            <v>24901</v>
          </cell>
          <cell r="J720" t="str">
            <v>HC010</v>
          </cell>
          <cell r="L720">
            <v>3000</v>
          </cell>
          <cell r="M720">
            <v>34200</v>
          </cell>
          <cell r="N720">
            <v>0</v>
          </cell>
          <cell r="P720">
            <v>0</v>
          </cell>
          <cell r="R720">
            <v>0</v>
          </cell>
          <cell r="T720">
            <v>0</v>
          </cell>
          <cell r="U720">
            <v>0</v>
          </cell>
        </row>
        <row r="721">
          <cell r="B721" t="str">
            <v>NE</v>
          </cell>
          <cell r="D721">
            <v>2491</v>
          </cell>
          <cell r="E721">
            <v>9</v>
          </cell>
          <cell r="F721">
            <v>9999</v>
          </cell>
          <cell r="G721">
            <v>15</v>
          </cell>
          <cell r="H721">
            <v>4</v>
          </cell>
          <cell r="I721">
            <v>24901</v>
          </cell>
          <cell r="J721" t="str">
            <v>HC011</v>
          </cell>
          <cell r="L721">
            <v>20000</v>
          </cell>
          <cell r="M721">
            <v>-20000</v>
          </cell>
          <cell r="N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</row>
        <row r="722">
          <cell r="B722" t="str">
            <v>NE</v>
          </cell>
          <cell r="D722">
            <v>2491</v>
          </cell>
          <cell r="E722">
            <v>9</v>
          </cell>
          <cell r="F722">
            <v>9999</v>
          </cell>
          <cell r="G722">
            <v>15</v>
          </cell>
          <cell r="H722">
            <v>4</v>
          </cell>
          <cell r="I722">
            <v>24901</v>
          </cell>
          <cell r="J722" t="str">
            <v>HC012</v>
          </cell>
          <cell r="L722">
            <v>30000</v>
          </cell>
          <cell r="M722">
            <v>-30000</v>
          </cell>
          <cell r="N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</row>
        <row r="723">
          <cell r="B723" t="str">
            <v>NE</v>
          </cell>
          <cell r="D723">
            <v>2491</v>
          </cell>
          <cell r="E723">
            <v>9</v>
          </cell>
          <cell r="F723">
            <v>9999</v>
          </cell>
          <cell r="G723">
            <v>15</v>
          </cell>
          <cell r="H723">
            <v>4</v>
          </cell>
          <cell r="I723">
            <v>24901</v>
          </cell>
          <cell r="J723" t="str">
            <v>HC013</v>
          </cell>
          <cell r="L723">
            <v>28000</v>
          </cell>
          <cell r="M723">
            <v>20000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</row>
        <row r="724">
          <cell r="B724" t="str">
            <v>NE</v>
          </cell>
          <cell r="D724">
            <v>2491</v>
          </cell>
          <cell r="E724">
            <v>9</v>
          </cell>
          <cell r="F724">
            <v>9999</v>
          </cell>
          <cell r="G724">
            <v>15</v>
          </cell>
          <cell r="H724">
            <v>4</v>
          </cell>
          <cell r="I724">
            <v>24901</v>
          </cell>
          <cell r="J724" t="str">
            <v>HC014</v>
          </cell>
          <cell r="L724">
            <v>50000</v>
          </cell>
          <cell r="M724">
            <v>-26000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</row>
        <row r="725">
          <cell r="B725" t="str">
            <v>NE</v>
          </cell>
          <cell r="D725">
            <v>2491</v>
          </cell>
          <cell r="E725">
            <v>9</v>
          </cell>
          <cell r="F725">
            <v>9999</v>
          </cell>
          <cell r="G725">
            <v>15</v>
          </cell>
          <cell r="H725">
            <v>4</v>
          </cell>
          <cell r="I725">
            <v>24901</v>
          </cell>
          <cell r="J725" t="str">
            <v>HC015</v>
          </cell>
          <cell r="L725">
            <v>60000</v>
          </cell>
          <cell r="M725">
            <v>-10000</v>
          </cell>
          <cell r="N725">
            <v>0</v>
          </cell>
          <cell r="P725">
            <v>0</v>
          </cell>
          <cell r="R725">
            <v>0</v>
          </cell>
          <cell r="T725">
            <v>0</v>
          </cell>
          <cell r="U725">
            <v>0</v>
          </cell>
        </row>
        <row r="726">
          <cell r="B726" t="str">
            <v>NE</v>
          </cell>
          <cell r="D726">
            <v>2491</v>
          </cell>
          <cell r="E726">
            <v>9</v>
          </cell>
          <cell r="F726">
            <v>9999</v>
          </cell>
          <cell r="G726">
            <v>15</v>
          </cell>
          <cell r="H726">
            <v>4</v>
          </cell>
          <cell r="I726">
            <v>24901</v>
          </cell>
          <cell r="J726" t="str">
            <v>HE002</v>
          </cell>
          <cell r="L726">
            <v>28200</v>
          </cell>
          <cell r="M726">
            <v>-8200</v>
          </cell>
          <cell r="N726">
            <v>0</v>
          </cell>
          <cell r="P726">
            <v>0</v>
          </cell>
          <cell r="R726">
            <v>0</v>
          </cell>
          <cell r="T726">
            <v>0</v>
          </cell>
          <cell r="U726">
            <v>0</v>
          </cell>
        </row>
        <row r="727">
          <cell r="B727" t="str">
            <v>NE</v>
          </cell>
          <cell r="D727">
            <v>2491</v>
          </cell>
          <cell r="E727">
            <v>9</v>
          </cell>
          <cell r="F727">
            <v>9999</v>
          </cell>
          <cell r="G727">
            <v>15</v>
          </cell>
          <cell r="H727">
            <v>4</v>
          </cell>
          <cell r="I727">
            <v>24901</v>
          </cell>
          <cell r="J727" t="str">
            <v>HE003</v>
          </cell>
          <cell r="L727">
            <v>0</v>
          </cell>
          <cell r="M727">
            <v>150000</v>
          </cell>
          <cell r="N727">
            <v>0</v>
          </cell>
          <cell r="P727">
            <v>0</v>
          </cell>
          <cell r="R727">
            <v>0</v>
          </cell>
          <cell r="T727">
            <v>0</v>
          </cell>
          <cell r="U727">
            <v>0</v>
          </cell>
        </row>
        <row r="728">
          <cell r="B728" t="str">
            <v>NE</v>
          </cell>
          <cell r="D728">
            <v>2491</v>
          </cell>
          <cell r="E728">
            <v>9</v>
          </cell>
          <cell r="F728">
            <v>9999</v>
          </cell>
          <cell r="G728">
            <v>15</v>
          </cell>
          <cell r="H728">
            <v>4</v>
          </cell>
          <cell r="I728">
            <v>24901</v>
          </cell>
          <cell r="J728" t="str">
            <v>HE004</v>
          </cell>
          <cell r="L728">
            <v>70000</v>
          </cell>
          <cell r="M728">
            <v>-5000</v>
          </cell>
          <cell r="N728">
            <v>0</v>
          </cell>
          <cell r="P728">
            <v>0</v>
          </cell>
          <cell r="R728">
            <v>0</v>
          </cell>
          <cell r="T728">
            <v>0</v>
          </cell>
          <cell r="U728">
            <v>0</v>
          </cell>
        </row>
        <row r="729">
          <cell r="B729" t="str">
            <v>NE</v>
          </cell>
          <cell r="D729">
            <v>2491</v>
          </cell>
          <cell r="E729">
            <v>9</v>
          </cell>
          <cell r="F729">
            <v>9999</v>
          </cell>
          <cell r="G729">
            <v>15</v>
          </cell>
          <cell r="H729">
            <v>4</v>
          </cell>
          <cell r="I729">
            <v>24901</v>
          </cell>
          <cell r="J729" t="str">
            <v>HE005</v>
          </cell>
          <cell r="L729">
            <v>30000</v>
          </cell>
          <cell r="M729">
            <v>-21000</v>
          </cell>
          <cell r="N729">
            <v>0</v>
          </cell>
          <cell r="P729">
            <v>0</v>
          </cell>
          <cell r="R729">
            <v>0</v>
          </cell>
          <cell r="T729">
            <v>0</v>
          </cell>
          <cell r="U729">
            <v>0</v>
          </cell>
        </row>
        <row r="730">
          <cell r="B730" t="str">
            <v>NE</v>
          </cell>
          <cell r="D730">
            <v>2491</v>
          </cell>
          <cell r="E730">
            <v>9</v>
          </cell>
          <cell r="F730">
            <v>9999</v>
          </cell>
          <cell r="G730">
            <v>15</v>
          </cell>
          <cell r="H730">
            <v>4</v>
          </cell>
          <cell r="I730">
            <v>24901</v>
          </cell>
          <cell r="J730" t="str">
            <v>HE006</v>
          </cell>
          <cell r="L730">
            <v>48600</v>
          </cell>
          <cell r="M730">
            <v>-19500</v>
          </cell>
          <cell r="N730">
            <v>0</v>
          </cell>
          <cell r="P730">
            <v>0</v>
          </cell>
          <cell r="R730">
            <v>0</v>
          </cell>
          <cell r="T730">
            <v>0</v>
          </cell>
          <cell r="U730">
            <v>0</v>
          </cell>
        </row>
        <row r="731">
          <cell r="B731" t="str">
            <v>NE</v>
          </cell>
          <cell r="D731">
            <v>2491</v>
          </cell>
          <cell r="E731">
            <v>9</v>
          </cell>
          <cell r="F731">
            <v>9999</v>
          </cell>
          <cell r="G731">
            <v>15</v>
          </cell>
          <cell r="H731">
            <v>4</v>
          </cell>
          <cell r="I731">
            <v>24901</v>
          </cell>
          <cell r="J731" t="str">
            <v>HG001</v>
          </cell>
          <cell r="L731">
            <v>30000</v>
          </cell>
          <cell r="M731">
            <v>-10000</v>
          </cell>
          <cell r="N731">
            <v>0</v>
          </cell>
          <cell r="P731">
            <v>0</v>
          </cell>
          <cell r="R731">
            <v>0</v>
          </cell>
          <cell r="T731">
            <v>0</v>
          </cell>
          <cell r="U731">
            <v>0</v>
          </cell>
        </row>
        <row r="732">
          <cell r="B732" t="str">
            <v>NE</v>
          </cell>
          <cell r="D732">
            <v>2491</v>
          </cell>
          <cell r="E732">
            <v>9</v>
          </cell>
          <cell r="F732">
            <v>9999</v>
          </cell>
          <cell r="G732">
            <v>15</v>
          </cell>
          <cell r="H732">
            <v>4</v>
          </cell>
          <cell r="I732">
            <v>24901</v>
          </cell>
          <cell r="J732" t="str">
            <v>HG002</v>
          </cell>
          <cell r="L732">
            <v>600000</v>
          </cell>
          <cell r="M732">
            <v>479700.10000000009</v>
          </cell>
          <cell r="N732">
            <v>0</v>
          </cell>
          <cell r="P732">
            <v>0</v>
          </cell>
          <cell r="R732">
            <v>0</v>
          </cell>
          <cell r="T732">
            <v>0</v>
          </cell>
          <cell r="U732">
            <v>0</v>
          </cell>
        </row>
        <row r="733">
          <cell r="B733" t="str">
            <v>NE</v>
          </cell>
          <cell r="D733">
            <v>2491</v>
          </cell>
          <cell r="E733">
            <v>9</v>
          </cell>
          <cell r="F733">
            <v>9999</v>
          </cell>
          <cell r="G733">
            <v>15</v>
          </cell>
          <cell r="H733">
            <v>4</v>
          </cell>
          <cell r="I733">
            <v>24901</v>
          </cell>
          <cell r="J733" t="str">
            <v>HR001</v>
          </cell>
          <cell r="L733">
            <v>27000</v>
          </cell>
          <cell r="M733">
            <v>-27000</v>
          </cell>
          <cell r="N733">
            <v>0</v>
          </cell>
          <cell r="P733">
            <v>0</v>
          </cell>
          <cell r="R733">
            <v>0</v>
          </cell>
          <cell r="T733">
            <v>0</v>
          </cell>
          <cell r="U733">
            <v>0</v>
          </cell>
        </row>
        <row r="734">
          <cell r="B734" t="str">
            <v>NE</v>
          </cell>
          <cell r="D734">
            <v>2491</v>
          </cell>
          <cell r="E734">
            <v>9</v>
          </cell>
          <cell r="F734">
            <v>9999</v>
          </cell>
          <cell r="G734">
            <v>15</v>
          </cell>
          <cell r="H734">
            <v>4</v>
          </cell>
          <cell r="I734">
            <v>24901</v>
          </cell>
          <cell r="J734" t="str">
            <v>HR002</v>
          </cell>
          <cell r="L734">
            <v>35000</v>
          </cell>
          <cell r="M734">
            <v>-5000</v>
          </cell>
          <cell r="N734">
            <v>0</v>
          </cell>
          <cell r="P734">
            <v>0</v>
          </cell>
          <cell r="R734">
            <v>0</v>
          </cell>
          <cell r="T734">
            <v>0</v>
          </cell>
          <cell r="U734">
            <v>0</v>
          </cell>
        </row>
        <row r="735">
          <cell r="B735" t="str">
            <v>NE</v>
          </cell>
          <cell r="D735">
            <v>2491</v>
          </cell>
          <cell r="E735">
            <v>9</v>
          </cell>
          <cell r="F735">
            <v>9999</v>
          </cell>
          <cell r="G735">
            <v>15</v>
          </cell>
          <cell r="H735">
            <v>4</v>
          </cell>
          <cell r="I735">
            <v>24901</v>
          </cell>
          <cell r="J735" t="str">
            <v>HR003</v>
          </cell>
          <cell r="L735">
            <v>20000</v>
          </cell>
          <cell r="M735">
            <v>-18800</v>
          </cell>
          <cell r="N735">
            <v>0</v>
          </cell>
          <cell r="P735">
            <v>0</v>
          </cell>
          <cell r="R735">
            <v>0</v>
          </cell>
          <cell r="T735">
            <v>0</v>
          </cell>
          <cell r="U735">
            <v>0</v>
          </cell>
        </row>
        <row r="736">
          <cell r="B736" t="str">
            <v>NE</v>
          </cell>
          <cell r="D736">
            <v>2491</v>
          </cell>
          <cell r="E736">
            <v>9</v>
          </cell>
          <cell r="F736">
            <v>9999</v>
          </cell>
          <cell r="G736">
            <v>15</v>
          </cell>
          <cell r="H736">
            <v>4</v>
          </cell>
          <cell r="I736">
            <v>24901</v>
          </cell>
          <cell r="J736" t="str">
            <v>HR004</v>
          </cell>
          <cell r="L736">
            <v>30000</v>
          </cell>
          <cell r="M736">
            <v>-20000</v>
          </cell>
          <cell r="N736">
            <v>0</v>
          </cell>
          <cell r="P736">
            <v>0</v>
          </cell>
          <cell r="R736">
            <v>0</v>
          </cell>
          <cell r="T736">
            <v>0</v>
          </cell>
          <cell r="U736">
            <v>0</v>
          </cell>
        </row>
        <row r="737">
          <cell r="B737" t="str">
            <v>NE</v>
          </cell>
          <cell r="D737">
            <v>2491</v>
          </cell>
          <cell r="E737">
            <v>9</v>
          </cell>
          <cell r="F737">
            <v>9999</v>
          </cell>
          <cell r="G737">
            <v>15</v>
          </cell>
          <cell r="H737">
            <v>4</v>
          </cell>
          <cell r="I737">
            <v>24901</v>
          </cell>
          <cell r="J737" t="str">
            <v>HR005</v>
          </cell>
          <cell r="L737">
            <v>127360</v>
          </cell>
          <cell r="M737">
            <v>0</v>
          </cell>
          <cell r="N737">
            <v>0</v>
          </cell>
          <cell r="P737">
            <v>0</v>
          </cell>
          <cell r="R737">
            <v>0</v>
          </cell>
          <cell r="T737">
            <v>0</v>
          </cell>
          <cell r="U737">
            <v>0</v>
          </cell>
        </row>
        <row r="738">
          <cell r="B738" t="str">
            <v>NE</v>
          </cell>
          <cell r="D738">
            <v>2491</v>
          </cell>
          <cell r="E738">
            <v>9</v>
          </cell>
          <cell r="F738">
            <v>9999</v>
          </cell>
          <cell r="G738">
            <v>15</v>
          </cell>
          <cell r="H738">
            <v>4</v>
          </cell>
          <cell r="I738">
            <v>24901</v>
          </cell>
          <cell r="J738" t="str">
            <v>HR006</v>
          </cell>
          <cell r="L738">
            <v>83500</v>
          </cell>
          <cell r="M738">
            <v>17700.22</v>
          </cell>
          <cell r="N738">
            <v>0</v>
          </cell>
          <cell r="P738">
            <v>0</v>
          </cell>
          <cell r="R738">
            <v>0</v>
          </cell>
          <cell r="T738">
            <v>0</v>
          </cell>
          <cell r="U738">
            <v>0</v>
          </cell>
        </row>
        <row r="739">
          <cell r="B739" t="str">
            <v>NE</v>
          </cell>
          <cell r="D739">
            <v>2491</v>
          </cell>
          <cell r="E739">
            <v>9</v>
          </cell>
          <cell r="F739">
            <v>9999</v>
          </cell>
          <cell r="G739">
            <v>15</v>
          </cell>
          <cell r="H739">
            <v>4</v>
          </cell>
          <cell r="I739">
            <v>24901</v>
          </cell>
          <cell r="J739" t="str">
            <v>HR007</v>
          </cell>
          <cell r="L739">
            <v>60000</v>
          </cell>
          <cell r="M739">
            <v>-10000</v>
          </cell>
          <cell r="N739">
            <v>0</v>
          </cell>
          <cell r="P739">
            <v>0</v>
          </cell>
          <cell r="R739">
            <v>0</v>
          </cell>
          <cell r="T739">
            <v>0</v>
          </cell>
          <cell r="U739">
            <v>0</v>
          </cell>
        </row>
        <row r="740">
          <cell r="B740" t="str">
            <v>NE</v>
          </cell>
          <cell r="D740">
            <v>2491</v>
          </cell>
          <cell r="E740">
            <v>9</v>
          </cell>
          <cell r="F740">
            <v>9999</v>
          </cell>
          <cell r="G740">
            <v>15</v>
          </cell>
          <cell r="H740">
            <v>4</v>
          </cell>
          <cell r="I740">
            <v>24901</v>
          </cell>
          <cell r="J740" t="str">
            <v>HR008</v>
          </cell>
          <cell r="L740">
            <v>50000</v>
          </cell>
          <cell r="M740">
            <v>-30000</v>
          </cell>
          <cell r="N740">
            <v>0</v>
          </cell>
          <cell r="P740">
            <v>0</v>
          </cell>
          <cell r="R740">
            <v>0</v>
          </cell>
          <cell r="T740">
            <v>0</v>
          </cell>
          <cell r="U740">
            <v>0</v>
          </cell>
        </row>
        <row r="741">
          <cell r="B741" t="str">
            <v>NE</v>
          </cell>
          <cell r="D741">
            <v>2491</v>
          </cell>
          <cell r="E741">
            <v>9</v>
          </cell>
          <cell r="F741">
            <v>9999</v>
          </cell>
          <cell r="G741">
            <v>15</v>
          </cell>
          <cell r="H741">
            <v>4</v>
          </cell>
          <cell r="I741">
            <v>24901</v>
          </cell>
          <cell r="J741" t="str">
            <v>HR009</v>
          </cell>
          <cell r="L741">
            <v>85000</v>
          </cell>
          <cell r="M741">
            <v>-35000</v>
          </cell>
          <cell r="N741">
            <v>0</v>
          </cell>
          <cell r="P741">
            <v>0</v>
          </cell>
          <cell r="R741">
            <v>0</v>
          </cell>
          <cell r="T741">
            <v>0</v>
          </cell>
          <cell r="U741">
            <v>0</v>
          </cell>
        </row>
        <row r="742">
          <cell r="B742" t="str">
            <v>NE</v>
          </cell>
          <cell r="D742">
            <v>2491</v>
          </cell>
          <cell r="E742">
            <v>9</v>
          </cell>
          <cell r="F742">
            <v>9999</v>
          </cell>
          <cell r="G742">
            <v>15</v>
          </cell>
          <cell r="H742">
            <v>4</v>
          </cell>
          <cell r="I742">
            <v>24901</v>
          </cell>
          <cell r="J742" t="str">
            <v>IN003</v>
          </cell>
          <cell r="L742">
            <v>0</v>
          </cell>
          <cell r="M742">
            <v>5000</v>
          </cell>
          <cell r="N742">
            <v>0</v>
          </cell>
          <cell r="P742">
            <v>0</v>
          </cell>
          <cell r="R742">
            <v>0</v>
          </cell>
          <cell r="T742">
            <v>0</v>
          </cell>
          <cell r="U742">
            <v>0</v>
          </cell>
        </row>
        <row r="743">
          <cell r="B743" t="str">
            <v>NE</v>
          </cell>
          <cell r="D743">
            <v>2491</v>
          </cell>
          <cell r="E743">
            <v>9</v>
          </cell>
          <cell r="F743">
            <v>9999</v>
          </cell>
          <cell r="G743">
            <v>15</v>
          </cell>
          <cell r="H743">
            <v>4</v>
          </cell>
          <cell r="I743">
            <v>24901</v>
          </cell>
          <cell r="J743" t="str">
            <v>RS001</v>
          </cell>
          <cell r="L743">
            <v>75000</v>
          </cell>
          <cell r="M743">
            <v>-50000</v>
          </cell>
          <cell r="N743">
            <v>0</v>
          </cell>
          <cell r="P743">
            <v>0</v>
          </cell>
          <cell r="R743">
            <v>0</v>
          </cell>
          <cell r="T743">
            <v>0</v>
          </cell>
          <cell r="U743">
            <v>0</v>
          </cell>
        </row>
        <row r="744">
          <cell r="B744" t="str">
            <v>NE</v>
          </cell>
          <cell r="D744">
            <v>2491</v>
          </cell>
          <cell r="E744">
            <v>9</v>
          </cell>
          <cell r="F744">
            <v>9999</v>
          </cell>
          <cell r="G744">
            <v>15</v>
          </cell>
          <cell r="H744">
            <v>4</v>
          </cell>
          <cell r="I744">
            <v>24901</v>
          </cell>
          <cell r="J744" t="str">
            <v>RS002</v>
          </cell>
          <cell r="L744">
            <v>80000</v>
          </cell>
          <cell r="M744">
            <v>-26000</v>
          </cell>
          <cell r="N744">
            <v>0</v>
          </cell>
          <cell r="P744">
            <v>0</v>
          </cell>
          <cell r="R744">
            <v>0</v>
          </cell>
          <cell r="T744">
            <v>0</v>
          </cell>
          <cell r="U744">
            <v>0</v>
          </cell>
        </row>
        <row r="745">
          <cell r="B745" t="str">
            <v>NE</v>
          </cell>
          <cell r="D745">
            <v>2491</v>
          </cell>
          <cell r="E745">
            <v>9</v>
          </cell>
          <cell r="F745">
            <v>9999</v>
          </cell>
          <cell r="G745">
            <v>15</v>
          </cell>
          <cell r="H745">
            <v>4</v>
          </cell>
          <cell r="I745">
            <v>24901</v>
          </cell>
          <cell r="J745" t="str">
            <v>RS003</v>
          </cell>
          <cell r="L745">
            <v>20000</v>
          </cell>
          <cell r="M745">
            <v>20500</v>
          </cell>
          <cell r="N745">
            <v>0</v>
          </cell>
          <cell r="P745">
            <v>0</v>
          </cell>
          <cell r="R745">
            <v>0</v>
          </cell>
          <cell r="T745">
            <v>0</v>
          </cell>
          <cell r="U745">
            <v>0</v>
          </cell>
        </row>
        <row r="746">
          <cell r="B746" t="str">
            <v>NE</v>
          </cell>
          <cell r="D746">
            <v>2491</v>
          </cell>
          <cell r="E746">
            <v>9</v>
          </cell>
          <cell r="F746">
            <v>9999</v>
          </cell>
          <cell r="G746">
            <v>15</v>
          </cell>
          <cell r="H746">
            <v>4</v>
          </cell>
          <cell r="I746">
            <v>24901</v>
          </cell>
          <cell r="J746" t="str">
            <v>RS004</v>
          </cell>
          <cell r="L746">
            <v>21500</v>
          </cell>
          <cell r="M746">
            <v>-21500</v>
          </cell>
          <cell r="N746">
            <v>0</v>
          </cell>
          <cell r="P746">
            <v>0</v>
          </cell>
          <cell r="R746">
            <v>0</v>
          </cell>
          <cell r="T746">
            <v>0</v>
          </cell>
          <cell r="U746">
            <v>0</v>
          </cell>
        </row>
        <row r="747">
          <cell r="B747" t="str">
            <v>NE</v>
          </cell>
          <cell r="D747">
            <v>2491</v>
          </cell>
          <cell r="E747">
            <v>9</v>
          </cell>
          <cell r="F747">
            <v>9999</v>
          </cell>
          <cell r="G747">
            <v>15</v>
          </cell>
          <cell r="H747">
            <v>4</v>
          </cell>
          <cell r="I747">
            <v>24901</v>
          </cell>
          <cell r="J747" t="str">
            <v>RS005</v>
          </cell>
          <cell r="L747">
            <v>50000</v>
          </cell>
          <cell r="M747">
            <v>58076.209999999948</v>
          </cell>
          <cell r="N747">
            <v>0</v>
          </cell>
          <cell r="P747">
            <v>0</v>
          </cell>
          <cell r="R747">
            <v>0</v>
          </cell>
          <cell r="T747">
            <v>0</v>
          </cell>
          <cell r="U747">
            <v>0</v>
          </cell>
        </row>
        <row r="748">
          <cell r="B748" t="str">
            <v>NE</v>
          </cell>
          <cell r="D748">
            <v>2491</v>
          </cell>
          <cell r="E748">
            <v>9</v>
          </cell>
          <cell r="F748">
            <v>9999</v>
          </cell>
          <cell r="G748">
            <v>15</v>
          </cell>
          <cell r="H748">
            <v>4</v>
          </cell>
          <cell r="I748">
            <v>24901</v>
          </cell>
          <cell r="J748" t="str">
            <v>RS006</v>
          </cell>
          <cell r="L748">
            <v>140000</v>
          </cell>
          <cell r="M748">
            <v>160567</v>
          </cell>
          <cell r="N748">
            <v>0</v>
          </cell>
          <cell r="P748">
            <v>0</v>
          </cell>
          <cell r="R748">
            <v>0</v>
          </cell>
          <cell r="T748">
            <v>0</v>
          </cell>
          <cell r="U748">
            <v>0</v>
          </cell>
        </row>
        <row r="749">
          <cell r="B749" t="str">
            <v>NE</v>
          </cell>
          <cell r="D749">
            <v>2491</v>
          </cell>
          <cell r="E749">
            <v>9</v>
          </cell>
          <cell r="F749">
            <v>9999</v>
          </cell>
          <cell r="G749">
            <v>15</v>
          </cell>
          <cell r="H749">
            <v>4</v>
          </cell>
          <cell r="I749">
            <v>24901</v>
          </cell>
          <cell r="J749" t="str">
            <v>RS007</v>
          </cell>
          <cell r="L749">
            <v>70000</v>
          </cell>
          <cell r="M749">
            <v>430000.00000000006</v>
          </cell>
          <cell r="N749">
            <v>0</v>
          </cell>
          <cell r="P749">
            <v>0</v>
          </cell>
          <cell r="R749">
            <v>0</v>
          </cell>
          <cell r="T749">
            <v>0</v>
          </cell>
          <cell r="U749">
            <v>0</v>
          </cell>
        </row>
        <row r="750">
          <cell r="B750" t="str">
            <v>NE</v>
          </cell>
          <cell r="D750">
            <v>2491</v>
          </cell>
          <cell r="E750">
            <v>9</v>
          </cell>
          <cell r="F750">
            <v>9999</v>
          </cell>
          <cell r="G750">
            <v>15</v>
          </cell>
          <cell r="H750">
            <v>4</v>
          </cell>
          <cell r="I750">
            <v>24901</v>
          </cell>
          <cell r="J750" t="str">
            <v>RS008</v>
          </cell>
          <cell r="L750">
            <v>30000</v>
          </cell>
          <cell r="M750">
            <v>-8000</v>
          </cell>
          <cell r="N750">
            <v>0</v>
          </cell>
          <cell r="P750">
            <v>0</v>
          </cell>
          <cell r="R750">
            <v>0</v>
          </cell>
          <cell r="T750">
            <v>0</v>
          </cell>
          <cell r="U750">
            <v>0</v>
          </cell>
        </row>
        <row r="751">
          <cell r="B751" t="str">
            <v>NE</v>
          </cell>
          <cell r="D751">
            <v>2491</v>
          </cell>
          <cell r="E751">
            <v>9</v>
          </cell>
          <cell r="F751">
            <v>9999</v>
          </cell>
          <cell r="G751">
            <v>15</v>
          </cell>
          <cell r="H751">
            <v>4</v>
          </cell>
          <cell r="I751">
            <v>24901</v>
          </cell>
          <cell r="J751" t="str">
            <v>RS009</v>
          </cell>
          <cell r="L751">
            <v>85000</v>
          </cell>
          <cell r="M751">
            <v>-85000</v>
          </cell>
          <cell r="N751">
            <v>0</v>
          </cell>
          <cell r="P751">
            <v>0</v>
          </cell>
          <cell r="R751">
            <v>0</v>
          </cell>
          <cell r="T751">
            <v>0</v>
          </cell>
          <cell r="U751">
            <v>0</v>
          </cell>
        </row>
        <row r="752">
          <cell r="B752" t="str">
            <v>NE</v>
          </cell>
          <cell r="D752">
            <v>2491</v>
          </cell>
          <cell r="E752">
            <v>9</v>
          </cell>
          <cell r="F752">
            <v>9999</v>
          </cell>
          <cell r="G752">
            <v>15</v>
          </cell>
          <cell r="H752">
            <v>4</v>
          </cell>
          <cell r="I752">
            <v>24901</v>
          </cell>
          <cell r="J752" t="str">
            <v>RS010</v>
          </cell>
          <cell r="L752">
            <v>50000</v>
          </cell>
          <cell r="M752">
            <v>627697.98999999964</v>
          </cell>
          <cell r="N752">
            <v>0</v>
          </cell>
          <cell r="P752">
            <v>0</v>
          </cell>
          <cell r="R752">
            <v>0</v>
          </cell>
          <cell r="T752">
            <v>0</v>
          </cell>
          <cell r="U752">
            <v>0</v>
          </cell>
        </row>
        <row r="753">
          <cell r="B753" t="str">
            <v>NE</v>
          </cell>
          <cell r="D753">
            <v>2491</v>
          </cell>
          <cell r="E753">
            <v>9</v>
          </cell>
          <cell r="F753">
            <v>9999</v>
          </cell>
          <cell r="G753">
            <v>15</v>
          </cell>
          <cell r="H753">
            <v>4</v>
          </cell>
          <cell r="I753">
            <v>24901</v>
          </cell>
          <cell r="J753" t="str">
            <v>RS011</v>
          </cell>
          <cell r="L753">
            <v>100000</v>
          </cell>
          <cell r="M753">
            <v>279700</v>
          </cell>
          <cell r="N753">
            <v>0</v>
          </cell>
          <cell r="P753">
            <v>0</v>
          </cell>
          <cell r="R753">
            <v>0</v>
          </cell>
          <cell r="T753">
            <v>0</v>
          </cell>
          <cell r="U753">
            <v>0</v>
          </cell>
        </row>
        <row r="754">
          <cell r="B754" t="str">
            <v>NE</v>
          </cell>
          <cell r="D754">
            <v>2491</v>
          </cell>
          <cell r="E754">
            <v>9</v>
          </cell>
          <cell r="F754">
            <v>9999</v>
          </cell>
          <cell r="G754">
            <v>15</v>
          </cell>
          <cell r="H754">
            <v>4</v>
          </cell>
          <cell r="I754">
            <v>24901</v>
          </cell>
          <cell r="J754" t="str">
            <v>RS012</v>
          </cell>
          <cell r="L754">
            <v>5500</v>
          </cell>
          <cell r="M754">
            <v>-5500</v>
          </cell>
          <cell r="N754">
            <v>0</v>
          </cell>
          <cell r="P754">
            <v>0</v>
          </cell>
          <cell r="R754">
            <v>0</v>
          </cell>
          <cell r="T754">
            <v>0</v>
          </cell>
          <cell r="U754">
            <v>0</v>
          </cell>
        </row>
        <row r="755">
          <cell r="B755" t="str">
            <v>NE</v>
          </cell>
          <cell r="D755">
            <v>2491</v>
          </cell>
          <cell r="E755">
            <v>9</v>
          </cell>
          <cell r="F755">
            <v>9999</v>
          </cell>
          <cell r="G755">
            <v>15</v>
          </cell>
          <cell r="H755">
            <v>4</v>
          </cell>
          <cell r="I755">
            <v>24901</v>
          </cell>
          <cell r="J755" t="str">
            <v>RS013</v>
          </cell>
          <cell r="L755">
            <v>118283</v>
          </cell>
          <cell r="M755">
            <v>109259</v>
          </cell>
          <cell r="N755">
            <v>0</v>
          </cell>
          <cell r="P755">
            <v>0</v>
          </cell>
          <cell r="R755">
            <v>0</v>
          </cell>
          <cell r="T755">
            <v>0</v>
          </cell>
          <cell r="U755">
            <v>0</v>
          </cell>
        </row>
        <row r="756">
          <cell r="B756" t="str">
            <v>NE</v>
          </cell>
          <cell r="D756">
            <v>2511</v>
          </cell>
          <cell r="E756">
            <v>9</v>
          </cell>
          <cell r="F756">
            <v>9999</v>
          </cell>
          <cell r="G756">
            <v>15</v>
          </cell>
          <cell r="H756">
            <v>4</v>
          </cell>
          <cell r="I756">
            <v>25101</v>
          </cell>
          <cell r="J756" t="str">
            <v>HC003</v>
          </cell>
          <cell r="L756">
            <v>0</v>
          </cell>
          <cell r="M756">
            <v>1040</v>
          </cell>
          <cell r="N756">
            <v>0</v>
          </cell>
          <cell r="P756">
            <v>0</v>
          </cell>
          <cell r="R756">
            <v>0</v>
          </cell>
          <cell r="T756">
            <v>0</v>
          </cell>
          <cell r="U756">
            <v>0</v>
          </cell>
        </row>
        <row r="757">
          <cell r="B757" t="str">
            <v>NE</v>
          </cell>
          <cell r="D757">
            <v>2511</v>
          </cell>
          <cell r="E757">
            <v>9</v>
          </cell>
          <cell r="F757">
            <v>9999</v>
          </cell>
          <cell r="G757">
            <v>15</v>
          </cell>
          <cell r="H757">
            <v>4</v>
          </cell>
          <cell r="I757">
            <v>25101</v>
          </cell>
          <cell r="J757" t="str">
            <v>HE004</v>
          </cell>
          <cell r="L757">
            <v>30000</v>
          </cell>
          <cell r="M757">
            <v>-15000</v>
          </cell>
          <cell r="N757">
            <v>0</v>
          </cell>
          <cell r="P757">
            <v>0</v>
          </cell>
          <cell r="R757">
            <v>0</v>
          </cell>
          <cell r="T757">
            <v>0</v>
          </cell>
          <cell r="U757">
            <v>0</v>
          </cell>
        </row>
        <row r="758">
          <cell r="B758" t="str">
            <v>NE</v>
          </cell>
          <cell r="D758">
            <v>2511</v>
          </cell>
          <cell r="E758">
            <v>9</v>
          </cell>
          <cell r="F758">
            <v>9999</v>
          </cell>
          <cell r="G758">
            <v>15</v>
          </cell>
          <cell r="H758">
            <v>4</v>
          </cell>
          <cell r="I758">
            <v>25101</v>
          </cell>
          <cell r="J758" t="str">
            <v>HR003</v>
          </cell>
          <cell r="L758">
            <v>15000</v>
          </cell>
          <cell r="M758">
            <v>-15000</v>
          </cell>
          <cell r="N758">
            <v>0</v>
          </cell>
          <cell r="P758">
            <v>0</v>
          </cell>
          <cell r="R758">
            <v>0</v>
          </cell>
          <cell r="T758">
            <v>0</v>
          </cell>
          <cell r="U758">
            <v>0</v>
          </cell>
        </row>
        <row r="759">
          <cell r="B759" t="str">
            <v>NE</v>
          </cell>
          <cell r="D759">
            <v>2511</v>
          </cell>
          <cell r="E759">
            <v>9</v>
          </cell>
          <cell r="F759">
            <v>9999</v>
          </cell>
          <cell r="G759">
            <v>15</v>
          </cell>
          <cell r="H759">
            <v>4</v>
          </cell>
          <cell r="I759">
            <v>25101</v>
          </cell>
          <cell r="J759" t="str">
            <v>HR005</v>
          </cell>
          <cell r="L759">
            <v>50000</v>
          </cell>
          <cell r="M759">
            <v>-50000</v>
          </cell>
          <cell r="N759">
            <v>0</v>
          </cell>
          <cell r="P759">
            <v>0</v>
          </cell>
          <cell r="R759">
            <v>0</v>
          </cell>
          <cell r="T759">
            <v>0</v>
          </cell>
          <cell r="U759">
            <v>0</v>
          </cell>
        </row>
        <row r="760">
          <cell r="B760" t="str">
            <v>NE</v>
          </cell>
          <cell r="D760">
            <v>2511</v>
          </cell>
          <cell r="E760">
            <v>9</v>
          </cell>
          <cell r="F760">
            <v>9999</v>
          </cell>
          <cell r="G760">
            <v>15</v>
          </cell>
          <cell r="H760">
            <v>4</v>
          </cell>
          <cell r="I760">
            <v>25101</v>
          </cell>
          <cell r="J760" t="str">
            <v>IN003</v>
          </cell>
          <cell r="L760">
            <v>0</v>
          </cell>
          <cell r="M760">
            <v>13000</v>
          </cell>
          <cell r="N760">
            <v>0</v>
          </cell>
          <cell r="P760">
            <v>0</v>
          </cell>
          <cell r="R760">
            <v>0</v>
          </cell>
          <cell r="T760">
            <v>0</v>
          </cell>
          <cell r="U760">
            <v>0</v>
          </cell>
        </row>
        <row r="761">
          <cell r="B761" t="str">
            <v>NE</v>
          </cell>
          <cell r="D761">
            <v>2511</v>
          </cell>
          <cell r="E761">
            <v>9</v>
          </cell>
          <cell r="F761">
            <v>9999</v>
          </cell>
          <cell r="G761">
            <v>15</v>
          </cell>
          <cell r="H761">
            <v>4</v>
          </cell>
          <cell r="I761">
            <v>25101</v>
          </cell>
          <cell r="J761" t="str">
            <v>RS005</v>
          </cell>
          <cell r="L761">
            <v>0</v>
          </cell>
          <cell r="M761">
            <v>3000</v>
          </cell>
          <cell r="N761">
            <v>0</v>
          </cell>
          <cell r="P761">
            <v>0</v>
          </cell>
          <cell r="R761">
            <v>0</v>
          </cell>
          <cell r="T761">
            <v>0</v>
          </cell>
          <cell r="U761">
            <v>0</v>
          </cell>
        </row>
        <row r="762">
          <cell r="B762" t="str">
            <v>NE</v>
          </cell>
          <cell r="D762">
            <v>2531</v>
          </cell>
          <cell r="E762">
            <v>9</v>
          </cell>
          <cell r="F762">
            <v>9999</v>
          </cell>
          <cell r="G762">
            <v>15</v>
          </cell>
          <cell r="H762">
            <v>4</v>
          </cell>
          <cell r="I762">
            <v>25301</v>
          </cell>
          <cell r="J762" t="str">
            <v>DA001</v>
          </cell>
          <cell r="L762">
            <v>0</v>
          </cell>
          <cell r="M762">
            <v>0</v>
          </cell>
          <cell r="N762">
            <v>0</v>
          </cell>
          <cell r="P762">
            <v>27675819.140000001</v>
          </cell>
          <cell r="R762">
            <v>0</v>
          </cell>
          <cell r="T762">
            <v>0</v>
          </cell>
          <cell r="U762">
            <v>0</v>
          </cell>
        </row>
        <row r="763">
          <cell r="B763" t="str">
            <v>NE</v>
          </cell>
          <cell r="D763">
            <v>2531</v>
          </cell>
          <cell r="E763">
            <v>9</v>
          </cell>
          <cell r="F763">
            <v>9999</v>
          </cell>
          <cell r="G763">
            <v>15</v>
          </cell>
          <cell r="H763">
            <v>4</v>
          </cell>
          <cell r="I763">
            <v>25301</v>
          </cell>
          <cell r="J763" t="str">
            <v>DA001</v>
          </cell>
          <cell r="L763">
            <v>0</v>
          </cell>
          <cell r="M763">
            <v>51940960.769999899</v>
          </cell>
          <cell r="N763">
            <v>0</v>
          </cell>
          <cell r="P763">
            <v>49440960.770000003</v>
          </cell>
          <cell r="R763">
            <v>0</v>
          </cell>
          <cell r="T763">
            <v>0</v>
          </cell>
          <cell r="U763">
            <v>0</v>
          </cell>
        </row>
        <row r="764">
          <cell r="B764" t="str">
            <v>NE</v>
          </cell>
          <cell r="D764">
            <v>2531</v>
          </cell>
          <cell r="E764">
            <v>9</v>
          </cell>
          <cell r="F764">
            <v>9999</v>
          </cell>
          <cell r="G764">
            <v>15</v>
          </cell>
          <cell r="H764">
            <v>4</v>
          </cell>
          <cell r="I764">
            <v>25301</v>
          </cell>
          <cell r="J764" t="str">
            <v>DA001</v>
          </cell>
          <cell r="L764">
            <v>0</v>
          </cell>
          <cell r="M764">
            <v>8206672.9100000001</v>
          </cell>
          <cell r="N764">
            <v>0</v>
          </cell>
          <cell r="P764">
            <v>0</v>
          </cell>
          <cell r="R764">
            <v>0</v>
          </cell>
          <cell r="T764">
            <v>0</v>
          </cell>
          <cell r="U764">
            <v>0</v>
          </cell>
        </row>
        <row r="765">
          <cell r="B765" t="str">
            <v>NE</v>
          </cell>
          <cell r="D765">
            <v>2531</v>
          </cell>
          <cell r="E765">
            <v>9</v>
          </cell>
          <cell r="F765">
            <v>9999</v>
          </cell>
          <cell r="G765">
            <v>15</v>
          </cell>
          <cell r="H765">
            <v>4</v>
          </cell>
          <cell r="I765">
            <v>25301</v>
          </cell>
          <cell r="J765" t="str">
            <v>HC012</v>
          </cell>
          <cell r="L765">
            <v>5000</v>
          </cell>
          <cell r="M765">
            <v>-5000</v>
          </cell>
          <cell r="N765">
            <v>0</v>
          </cell>
          <cell r="P765">
            <v>0</v>
          </cell>
          <cell r="R765">
            <v>0</v>
          </cell>
          <cell r="T765">
            <v>0</v>
          </cell>
          <cell r="U765">
            <v>0</v>
          </cell>
        </row>
        <row r="766">
          <cell r="B766" t="str">
            <v>NE</v>
          </cell>
          <cell r="D766">
            <v>2531</v>
          </cell>
          <cell r="E766">
            <v>9</v>
          </cell>
          <cell r="F766">
            <v>9999</v>
          </cell>
          <cell r="G766">
            <v>15</v>
          </cell>
          <cell r="H766">
            <v>4</v>
          </cell>
          <cell r="I766">
            <v>25301</v>
          </cell>
          <cell r="J766" t="str">
            <v>HE004</v>
          </cell>
          <cell r="L766">
            <v>150000</v>
          </cell>
          <cell r="M766">
            <v>-150000</v>
          </cell>
          <cell r="N766">
            <v>0</v>
          </cell>
          <cell r="P766">
            <v>0</v>
          </cell>
          <cell r="R766">
            <v>0</v>
          </cell>
          <cell r="T766">
            <v>0</v>
          </cell>
          <cell r="U766">
            <v>0</v>
          </cell>
        </row>
        <row r="767">
          <cell r="B767" t="str">
            <v>NE</v>
          </cell>
          <cell r="D767">
            <v>2531</v>
          </cell>
          <cell r="E767">
            <v>9</v>
          </cell>
          <cell r="F767">
            <v>9999</v>
          </cell>
          <cell r="G767">
            <v>15</v>
          </cell>
          <cell r="H767">
            <v>4</v>
          </cell>
          <cell r="I767">
            <v>25301</v>
          </cell>
          <cell r="J767" t="str">
            <v>HR001</v>
          </cell>
          <cell r="L767">
            <v>5000</v>
          </cell>
          <cell r="M767">
            <v>-5000</v>
          </cell>
          <cell r="N767">
            <v>0</v>
          </cell>
          <cell r="P767">
            <v>0</v>
          </cell>
          <cell r="R767">
            <v>0</v>
          </cell>
          <cell r="T767">
            <v>0</v>
          </cell>
          <cell r="U767">
            <v>0</v>
          </cell>
        </row>
        <row r="768">
          <cell r="B768" t="str">
            <v>NE</v>
          </cell>
          <cell r="D768">
            <v>2531</v>
          </cell>
          <cell r="E768">
            <v>9</v>
          </cell>
          <cell r="F768">
            <v>9999</v>
          </cell>
          <cell r="G768">
            <v>15</v>
          </cell>
          <cell r="H768">
            <v>4</v>
          </cell>
          <cell r="I768">
            <v>25301</v>
          </cell>
          <cell r="J768" t="str">
            <v>HR004</v>
          </cell>
          <cell r="L768">
            <v>100000</v>
          </cell>
          <cell r="M768">
            <v>-50000</v>
          </cell>
          <cell r="N768">
            <v>0</v>
          </cell>
          <cell r="P768">
            <v>0</v>
          </cell>
          <cell r="R768">
            <v>0</v>
          </cell>
          <cell r="T768">
            <v>0</v>
          </cell>
          <cell r="U768">
            <v>0</v>
          </cell>
        </row>
        <row r="769">
          <cell r="B769" t="str">
            <v>NE</v>
          </cell>
          <cell r="D769">
            <v>2531</v>
          </cell>
          <cell r="E769">
            <v>9</v>
          </cell>
          <cell r="F769">
            <v>9999</v>
          </cell>
          <cell r="G769">
            <v>15</v>
          </cell>
          <cell r="H769">
            <v>4</v>
          </cell>
          <cell r="I769">
            <v>25301</v>
          </cell>
          <cell r="J769" t="str">
            <v>HR005</v>
          </cell>
          <cell r="L769">
            <v>70000</v>
          </cell>
          <cell r="M769">
            <v>-70000</v>
          </cell>
          <cell r="N769">
            <v>0</v>
          </cell>
          <cell r="P769">
            <v>0</v>
          </cell>
          <cell r="R769">
            <v>0</v>
          </cell>
          <cell r="T769">
            <v>0</v>
          </cell>
          <cell r="U769">
            <v>0</v>
          </cell>
        </row>
        <row r="770">
          <cell r="B770" t="str">
            <v>NE</v>
          </cell>
          <cell r="D770">
            <v>2531</v>
          </cell>
          <cell r="E770">
            <v>9</v>
          </cell>
          <cell r="F770">
            <v>9999</v>
          </cell>
          <cell r="G770">
            <v>15</v>
          </cell>
          <cell r="H770">
            <v>4</v>
          </cell>
          <cell r="I770">
            <v>25301</v>
          </cell>
          <cell r="J770" t="str">
            <v>HR006</v>
          </cell>
          <cell r="L770">
            <v>40000</v>
          </cell>
          <cell r="M770">
            <v>-40000</v>
          </cell>
          <cell r="N770">
            <v>0</v>
          </cell>
          <cell r="P770">
            <v>0</v>
          </cell>
          <cell r="R770">
            <v>0</v>
          </cell>
          <cell r="T770">
            <v>0</v>
          </cell>
          <cell r="U770">
            <v>0</v>
          </cell>
        </row>
        <row r="771">
          <cell r="B771" t="str">
            <v>NE</v>
          </cell>
          <cell r="D771">
            <v>2531</v>
          </cell>
          <cell r="E771">
            <v>9</v>
          </cell>
          <cell r="F771">
            <v>9999</v>
          </cell>
          <cell r="G771">
            <v>15</v>
          </cell>
          <cell r="H771">
            <v>4</v>
          </cell>
          <cell r="I771">
            <v>25301</v>
          </cell>
          <cell r="J771" t="str">
            <v>HR009</v>
          </cell>
          <cell r="L771">
            <v>50000</v>
          </cell>
          <cell r="M771">
            <v>-50000</v>
          </cell>
          <cell r="N771">
            <v>0</v>
          </cell>
          <cell r="P771">
            <v>0</v>
          </cell>
          <cell r="R771">
            <v>0</v>
          </cell>
          <cell r="T771">
            <v>0</v>
          </cell>
          <cell r="U771">
            <v>0</v>
          </cell>
        </row>
        <row r="772">
          <cell r="B772" t="str">
            <v>NE</v>
          </cell>
          <cell r="D772">
            <v>2531</v>
          </cell>
          <cell r="E772">
            <v>9</v>
          </cell>
          <cell r="F772">
            <v>9999</v>
          </cell>
          <cell r="G772">
            <v>15</v>
          </cell>
          <cell r="H772">
            <v>4</v>
          </cell>
          <cell r="I772">
            <v>25301</v>
          </cell>
          <cell r="J772" t="str">
            <v>RS002</v>
          </cell>
          <cell r="L772">
            <v>30000</v>
          </cell>
          <cell r="M772">
            <v>-30000</v>
          </cell>
          <cell r="N772">
            <v>0</v>
          </cell>
          <cell r="P772">
            <v>0</v>
          </cell>
          <cell r="R772">
            <v>0</v>
          </cell>
          <cell r="T772">
            <v>0</v>
          </cell>
          <cell r="U772">
            <v>0</v>
          </cell>
        </row>
        <row r="773">
          <cell r="B773" t="str">
            <v>NE</v>
          </cell>
          <cell r="D773">
            <v>2531</v>
          </cell>
          <cell r="E773">
            <v>9</v>
          </cell>
          <cell r="F773">
            <v>9999</v>
          </cell>
          <cell r="G773">
            <v>15</v>
          </cell>
          <cell r="H773">
            <v>4</v>
          </cell>
          <cell r="I773">
            <v>25301</v>
          </cell>
          <cell r="J773" t="str">
            <v>RS006</v>
          </cell>
          <cell r="L773">
            <v>10000</v>
          </cell>
          <cell r="M773">
            <v>-10000</v>
          </cell>
          <cell r="N773">
            <v>0</v>
          </cell>
          <cell r="P773">
            <v>0</v>
          </cell>
          <cell r="R773">
            <v>0</v>
          </cell>
          <cell r="T773">
            <v>0</v>
          </cell>
          <cell r="U773">
            <v>0</v>
          </cell>
        </row>
        <row r="774">
          <cell r="B774" t="str">
            <v>NE</v>
          </cell>
          <cell r="D774">
            <v>2541</v>
          </cell>
          <cell r="E774">
            <v>9</v>
          </cell>
          <cell r="F774">
            <v>9999</v>
          </cell>
          <cell r="G774">
            <v>15</v>
          </cell>
          <cell r="H774">
            <v>4</v>
          </cell>
          <cell r="I774">
            <v>25401</v>
          </cell>
          <cell r="J774" t="str">
            <v>HC001</v>
          </cell>
          <cell r="L774">
            <v>10000</v>
          </cell>
          <cell r="M774">
            <v>-10000</v>
          </cell>
          <cell r="N774">
            <v>0</v>
          </cell>
          <cell r="P774">
            <v>0</v>
          </cell>
          <cell r="R774">
            <v>0</v>
          </cell>
          <cell r="T774">
            <v>0</v>
          </cell>
          <cell r="U774">
            <v>0</v>
          </cell>
        </row>
        <row r="775">
          <cell r="B775" t="str">
            <v>NE</v>
          </cell>
          <cell r="D775">
            <v>2541</v>
          </cell>
          <cell r="E775">
            <v>9</v>
          </cell>
          <cell r="F775">
            <v>9999</v>
          </cell>
          <cell r="G775">
            <v>15</v>
          </cell>
          <cell r="H775">
            <v>4</v>
          </cell>
          <cell r="I775">
            <v>25401</v>
          </cell>
          <cell r="J775" t="str">
            <v>HC006</v>
          </cell>
          <cell r="L775">
            <v>150000</v>
          </cell>
          <cell r="M775">
            <v>-150000</v>
          </cell>
          <cell r="N775">
            <v>0</v>
          </cell>
          <cell r="P775">
            <v>0</v>
          </cell>
          <cell r="R775">
            <v>0</v>
          </cell>
          <cell r="T775">
            <v>0</v>
          </cell>
          <cell r="U775">
            <v>0</v>
          </cell>
        </row>
        <row r="776">
          <cell r="B776" t="str">
            <v>NE</v>
          </cell>
          <cell r="D776">
            <v>2541</v>
          </cell>
          <cell r="E776">
            <v>9</v>
          </cell>
          <cell r="F776">
            <v>9999</v>
          </cell>
          <cell r="G776">
            <v>15</v>
          </cell>
          <cell r="H776">
            <v>4</v>
          </cell>
          <cell r="I776">
            <v>25401</v>
          </cell>
          <cell r="J776" t="str">
            <v>HC012</v>
          </cell>
          <cell r="L776">
            <v>20000</v>
          </cell>
          <cell r="M776">
            <v>-20000</v>
          </cell>
          <cell r="N776">
            <v>0</v>
          </cell>
          <cell r="P776">
            <v>0</v>
          </cell>
          <cell r="R776">
            <v>0</v>
          </cell>
          <cell r="T776">
            <v>0</v>
          </cell>
          <cell r="U776">
            <v>0</v>
          </cell>
        </row>
        <row r="777">
          <cell r="B777" t="str">
            <v>NE</v>
          </cell>
          <cell r="D777">
            <v>2541</v>
          </cell>
          <cell r="E777">
            <v>9</v>
          </cell>
          <cell r="F777">
            <v>9999</v>
          </cell>
          <cell r="G777">
            <v>15</v>
          </cell>
          <cell r="H777">
            <v>4</v>
          </cell>
          <cell r="I777">
            <v>25401</v>
          </cell>
          <cell r="J777" t="str">
            <v>HC013</v>
          </cell>
          <cell r="L777">
            <v>12000</v>
          </cell>
          <cell r="M777">
            <v>-12000</v>
          </cell>
          <cell r="N777">
            <v>0</v>
          </cell>
          <cell r="P777">
            <v>0</v>
          </cell>
          <cell r="R777">
            <v>0</v>
          </cell>
          <cell r="T777">
            <v>0</v>
          </cell>
          <cell r="U777">
            <v>0</v>
          </cell>
        </row>
        <row r="778">
          <cell r="B778" t="str">
            <v>NE</v>
          </cell>
          <cell r="D778">
            <v>2541</v>
          </cell>
          <cell r="E778">
            <v>9</v>
          </cell>
          <cell r="F778">
            <v>9999</v>
          </cell>
          <cell r="G778">
            <v>15</v>
          </cell>
          <cell r="H778">
            <v>4</v>
          </cell>
          <cell r="I778">
            <v>25401</v>
          </cell>
          <cell r="J778" t="str">
            <v>HE003</v>
          </cell>
          <cell r="L778">
            <v>630000</v>
          </cell>
          <cell r="M778">
            <v>-630000</v>
          </cell>
          <cell r="N778">
            <v>0</v>
          </cell>
          <cell r="P778">
            <v>0</v>
          </cell>
          <cell r="R778">
            <v>0</v>
          </cell>
          <cell r="T778">
            <v>0</v>
          </cell>
          <cell r="U778">
            <v>0</v>
          </cell>
        </row>
        <row r="779">
          <cell r="B779" t="str">
            <v>NE</v>
          </cell>
          <cell r="D779">
            <v>2541</v>
          </cell>
          <cell r="E779">
            <v>9</v>
          </cell>
          <cell r="F779">
            <v>9999</v>
          </cell>
          <cell r="G779">
            <v>15</v>
          </cell>
          <cell r="H779">
            <v>4</v>
          </cell>
          <cell r="I779">
            <v>25401</v>
          </cell>
          <cell r="J779" t="str">
            <v>HE004</v>
          </cell>
          <cell r="L779">
            <v>500000</v>
          </cell>
          <cell r="M779">
            <v>-500000</v>
          </cell>
          <cell r="N779">
            <v>0</v>
          </cell>
          <cell r="P779">
            <v>0</v>
          </cell>
          <cell r="R779">
            <v>0</v>
          </cell>
          <cell r="T779">
            <v>0</v>
          </cell>
          <cell r="U779">
            <v>0</v>
          </cell>
        </row>
        <row r="780">
          <cell r="B780" t="str">
            <v>NE</v>
          </cell>
          <cell r="D780">
            <v>2541</v>
          </cell>
          <cell r="E780">
            <v>9</v>
          </cell>
          <cell r="F780">
            <v>9999</v>
          </cell>
          <cell r="G780">
            <v>15</v>
          </cell>
          <cell r="H780">
            <v>4</v>
          </cell>
          <cell r="I780">
            <v>25401</v>
          </cell>
          <cell r="J780" t="str">
            <v>HG001</v>
          </cell>
          <cell r="L780">
            <v>135500</v>
          </cell>
          <cell r="M780">
            <v>-135500</v>
          </cell>
          <cell r="N780">
            <v>0</v>
          </cell>
          <cell r="P780">
            <v>0</v>
          </cell>
          <cell r="R780">
            <v>0</v>
          </cell>
          <cell r="T780">
            <v>0</v>
          </cell>
          <cell r="U780">
            <v>0</v>
          </cell>
        </row>
        <row r="781">
          <cell r="B781" t="str">
            <v>NE</v>
          </cell>
          <cell r="D781">
            <v>2541</v>
          </cell>
          <cell r="E781">
            <v>9</v>
          </cell>
          <cell r="F781">
            <v>9999</v>
          </cell>
          <cell r="G781">
            <v>15</v>
          </cell>
          <cell r="H781">
            <v>4</v>
          </cell>
          <cell r="I781">
            <v>25401</v>
          </cell>
          <cell r="J781" t="str">
            <v>HR003</v>
          </cell>
          <cell r="L781">
            <v>250000</v>
          </cell>
          <cell r="M781">
            <v>-250000</v>
          </cell>
          <cell r="N781">
            <v>0</v>
          </cell>
          <cell r="P781">
            <v>0</v>
          </cell>
          <cell r="R781">
            <v>0</v>
          </cell>
          <cell r="T781">
            <v>0</v>
          </cell>
          <cell r="U781">
            <v>0</v>
          </cell>
        </row>
        <row r="782">
          <cell r="B782" t="str">
            <v>NE</v>
          </cell>
          <cell r="D782">
            <v>2541</v>
          </cell>
          <cell r="E782">
            <v>9</v>
          </cell>
          <cell r="F782">
            <v>9999</v>
          </cell>
          <cell r="G782">
            <v>15</v>
          </cell>
          <cell r="H782">
            <v>4</v>
          </cell>
          <cell r="I782">
            <v>25401</v>
          </cell>
          <cell r="J782" t="str">
            <v>HR004</v>
          </cell>
          <cell r="L782">
            <v>100000</v>
          </cell>
          <cell r="M782">
            <v>163000</v>
          </cell>
          <cell r="N782">
            <v>0</v>
          </cell>
          <cell r="P782">
            <v>0</v>
          </cell>
          <cell r="R782">
            <v>0</v>
          </cell>
          <cell r="T782">
            <v>0</v>
          </cell>
          <cell r="U782">
            <v>0</v>
          </cell>
        </row>
        <row r="783">
          <cell r="B783" t="str">
            <v>NE</v>
          </cell>
          <cell r="D783">
            <v>2541</v>
          </cell>
          <cell r="E783">
            <v>9</v>
          </cell>
          <cell r="F783">
            <v>9999</v>
          </cell>
          <cell r="G783">
            <v>15</v>
          </cell>
          <cell r="H783">
            <v>4</v>
          </cell>
          <cell r="I783">
            <v>25401</v>
          </cell>
          <cell r="J783" t="str">
            <v>HR005</v>
          </cell>
          <cell r="L783">
            <v>160000</v>
          </cell>
          <cell r="M783">
            <v>-160000</v>
          </cell>
          <cell r="N783">
            <v>0</v>
          </cell>
          <cell r="P783">
            <v>0</v>
          </cell>
          <cell r="R783">
            <v>0</v>
          </cell>
          <cell r="T783">
            <v>0</v>
          </cell>
          <cell r="U783">
            <v>0</v>
          </cell>
        </row>
        <row r="784">
          <cell r="B784" t="str">
            <v>NE</v>
          </cell>
          <cell r="D784">
            <v>2541</v>
          </cell>
          <cell r="E784">
            <v>9</v>
          </cell>
          <cell r="F784">
            <v>9999</v>
          </cell>
          <cell r="G784">
            <v>15</v>
          </cell>
          <cell r="H784">
            <v>4</v>
          </cell>
          <cell r="I784">
            <v>25401</v>
          </cell>
          <cell r="J784" t="str">
            <v>HR006</v>
          </cell>
          <cell r="L784">
            <v>227000</v>
          </cell>
          <cell r="M784">
            <v>-227000</v>
          </cell>
          <cell r="N784">
            <v>0</v>
          </cell>
          <cell r="P784">
            <v>0</v>
          </cell>
          <cell r="R784">
            <v>0</v>
          </cell>
          <cell r="T784">
            <v>0</v>
          </cell>
          <cell r="U784">
            <v>0</v>
          </cell>
        </row>
        <row r="785">
          <cell r="B785" t="str">
            <v>NE</v>
          </cell>
          <cell r="D785">
            <v>2541</v>
          </cell>
          <cell r="E785">
            <v>9</v>
          </cell>
          <cell r="F785">
            <v>9999</v>
          </cell>
          <cell r="G785">
            <v>15</v>
          </cell>
          <cell r="H785">
            <v>4</v>
          </cell>
          <cell r="I785">
            <v>25401</v>
          </cell>
          <cell r="J785" t="str">
            <v>HR008</v>
          </cell>
          <cell r="L785">
            <v>200000</v>
          </cell>
          <cell r="M785">
            <v>-200000</v>
          </cell>
          <cell r="N785">
            <v>0</v>
          </cell>
          <cell r="P785">
            <v>0</v>
          </cell>
          <cell r="R785">
            <v>0</v>
          </cell>
          <cell r="T785">
            <v>0</v>
          </cell>
          <cell r="U785">
            <v>0</v>
          </cell>
        </row>
        <row r="786">
          <cell r="B786" t="str">
            <v>NE</v>
          </cell>
          <cell r="D786">
            <v>2541</v>
          </cell>
          <cell r="E786">
            <v>9</v>
          </cell>
          <cell r="F786">
            <v>9999</v>
          </cell>
          <cell r="G786">
            <v>15</v>
          </cell>
          <cell r="H786">
            <v>4</v>
          </cell>
          <cell r="I786">
            <v>25401</v>
          </cell>
          <cell r="J786" t="str">
            <v>HR009</v>
          </cell>
          <cell r="L786">
            <v>100000</v>
          </cell>
          <cell r="M786">
            <v>-100000</v>
          </cell>
          <cell r="N786">
            <v>0</v>
          </cell>
          <cell r="P786">
            <v>0</v>
          </cell>
          <cell r="R786">
            <v>0</v>
          </cell>
          <cell r="T786">
            <v>0</v>
          </cell>
          <cell r="U786">
            <v>0</v>
          </cell>
        </row>
        <row r="787">
          <cell r="B787" t="str">
            <v>NE</v>
          </cell>
          <cell r="D787">
            <v>2541</v>
          </cell>
          <cell r="E787">
            <v>9</v>
          </cell>
          <cell r="F787">
            <v>9999</v>
          </cell>
          <cell r="G787">
            <v>15</v>
          </cell>
          <cell r="H787">
            <v>4</v>
          </cell>
          <cell r="I787">
            <v>25401</v>
          </cell>
          <cell r="J787" t="str">
            <v>RS002</v>
          </cell>
          <cell r="L787">
            <v>50000</v>
          </cell>
          <cell r="M787">
            <v>-50000</v>
          </cell>
          <cell r="N787">
            <v>0</v>
          </cell>
          <cell r="P787">
            <v>0</v>
          </cell>
          <cell r="R787">
            <v>0</v>
          </cell>
          <cell r="T787">
            <v>0</v>
          </cell>
          <cell r="U787">
            <v>0</v>
          </cell>
        </row>
        <row r="788">
          <cell r="B788" t="str">
            <v>NE</v>
          </cell>
          <cell r="D788">
            <v>2541</v>
          </cell>
          <cell r="E788">
            <v>9</v>
          </cell>
          <cell r="F788">
            <v>9999</v>
          </cell>
          <cell r="G788">
            <v>15</v>
          </cell>
          <cell r="H788">
            <v>4</v>
          </cell>
          <cell r="I788">
            <v>25401</v>
          </cell>
          <cell r="J788" t="str">
            <v>RS006</v>
          </cell>
          <cell r="L788">
            <v>10000</v>
          </cell>
          <cell r="M788">
            <v>-10000</v>
          </cell>
          <cell r="N788">
            <v>0</v>
          </cell>
          <cell r="P788">
            <v>0</v>
          </cell>
          <cell r="R788">
            <v>0</v>
          </cell>
          <cell r="T788">
            <v>0</v>
          </cell>
          <cell r="U788">
            <v>0</v>
          </cell>
        </row>
        <row r="789">
          <cell r="B789" t="str">
            <v>NE</v>
          </cell>
          <cell r="D789">
            <v>2541</v>
          </cell>
          <cell r="E789">
            <v>9</v>
          </cell>
          <cell r="F789">
            <v>9999</v>
          </cell>
          <cell r="G789">
            <v>15</v>
          </cell>
          <cell r="H789">
            <v>4</v>
          </cell>
          <cell r="I789">
            <v>25401</v>
          </cell>
          <cell r="J789" t="str">
            <v>RS013</v>
          </cell>
          <cell r="L789">
            <v>198283</v>
          </cell>
          <cell r="M789">
            <v>-198283</v>
          </cell>
          <cell r="N789">
            <v>0</v>
          </cell>
          <cell r="P789">
            <v>0</v>
          </cell>
          <cell r="R789">
            <v>0</v>
          </cell>
          <cell r="T789">
            <v>0</v>
          </cell>
          <cell r="U789">
            <v>0</v>
          </cell>
        </row>
        <row r="790">
          <cell r="B790" t="str">
            <v>NE</v>
          </cell>
          <cell r="D790">
            <v>2551</v>
          </cell>
          <cell r="E790">
            <v>9</v>
          </cell>
          <cell r="F790">
            <v>9999</v>
          </cell>
          <cell r="G790">
            <v>15</v>
          </cell>
          <cell r="H790">
            <v>4</v>
          </cell>
          <cell r="I790">
            <v>25501</v>
          </cell>
          <cell r="J790" t="str">
            <v>HC009</v>
          </cell>
          <cell r="L790">
            <v>5000</v>
          </cell>
          <cell r="M790">
            <v>-5000</v>
          </cell>
          <cell r="N790">
            <v>0</v>
          </cell>
          <cell r="P790">
            <v>0</v>
          </cell>
          <cell r="R790">
            <v>0</v>
          </cell>
          <cell r="T790">
            <v>0</v>
          </cell>
          <cell r="U790">
            <v>0</v>
          </cell>
        </row>
        <row r="791">
          <cell r="B791" t="str">
            <v>NE</v>
          </cell>
          <cell r="D791">
            <v>2551</v>
          </cell>
          <cell r="E791">
            <v>9</v>
          </cell>
          <cell r="F791">
            <v>9999</v>
          </cell>
          <cell r="G791">
            <v>15</v>
          </cell>
          <cell r="H791">
            <v>4</v>
          </cell>
          <cell r="I791">
            <v>25501</v>
          </cell>
          <cell r="J791" t="str">
            <v>HC012</v>
          </cell>
          <cell r="L791">
            <v>5000</v>
          </cell>
          <cell r="M791">
            <v>-5000</v>
          </cell>
          <cell r="N791">
            <v>0</v>
          </cell>
          <cell r="P791">
            <v>0</v>
          </cell>
          <cell r="R791">
            <v>0</v>
          </cell>
          <cell r="T791">
            <v>0</v>
          </cell>
          <cell r="U791">
            <v>0</v>
          </cell>
        </row>
        <row r="792">
          <cell r="B792" t="str">
            <v>NE</v>
          </cell>
          <cell r="D792">
            <v>2551</v>
          </cell>
          <cell r="E792">
            <v>9</v>
          </cell>
          <cell r="F792">
            <v>9999</v>
          </cell>
          <cell r="G792">
            <v>15</v>
          </cell>
          <cell r="H792">
            <v>4</v>
          </cell>
          <cell r="I792">
            <v>25501</v>
          </cell>
          <cell r="J792" t="str">
            <v>HC013</v>
          </cell>
          <cell r="L792">
            <v>7000</v>
          </cell>
          <cell r="M792">
            <v>-7000</v>
          </cell>
          <cell r="N792">
            <v>0</v>
          </cell>
          <cell r="P792">
            <v>0</v>
          </cell>
          <cell r="R792">
            <v>0</v>
          </cell>
          <cell r="T792">
            <v>0</v>
          </cell>
          <cell r="U792">
            <v>0</v>
          </cell>
        </row>
        <row r="793">
          <cell r="B793" t="str">
            <v>NE</v>
          </cell>
          <cell r="D793">
            <v>2551</v>
          </cell>
          <cell r="E793">
            <v>9</v>
          </cell>
          <cell r="F793">
            <v>9999</v>
          </cell>
          <cell r="G793">
            <v>15</v>
          </cell>
          <cell r="H793">
            <v>4</v>
          </cell>
          <cell r="I793">
            <v>25501</v>
          </cell>
          <cell r="J793" t="str">
            <v>HE004</v>
          </cell>
          <cell r="L793">
            <v>100000</v>
          </cell>
          <cell r="M793">
            <v>-100000</v>
          </cell>
          <cell r="N793">
            <v>0</v>
          </cell>
          <cell r="P793">
            <v>0</v>
          </cell>
          <cell r="R793">
            <v>0</v>
          </cell>
          <cell r="T793">
            <v>0</v>
          </cell>
          <cell r="U793">
            <v>0</v>
          </cell>
        </row>
        <row r="794">
          <cell r="B794" t="str">
            <v>NE</v>
          </cell>
          <cell r="D794">
            <v>2551</v>
          </cell>
          <cell r="E794">
            <v>9</v>
          </cell>
          <cell r="F794">
            <v>9999</v>
          </cell>
          <cell r="G794">
            <v>15</v>
          </cell>
          <cell r="H794">
            <v>4</v>
          </cell>
          <cell r="I794">
            <v>25501</v>
          </cell>
          <cell r="J794" t="str">
            <v>HG001</v>
          </cell>
          <cell r="L794">
            <v>150000</v>
          </cell>
          <cell r="M794">
            <v>-150000</v>
          </cell>
          <cell r="N794">
            <v>0</v>
          </cell>
          <cell r="P794">
            <v>0</v>
          </cell>
          <cell r="R794">
            <v>0</v>
          </cell>
          <cell r="T794">
            <v>0</v>
          </cell>
          <cell r="U794">
            <v>0</v>
          </cell>
        </row>
        <row r="795">
          <cell r="B795" t="str">
            <v>NE</v>
          </cell>
          <cell r="D795">
            <v>2551</v>
          </cell>
          <cell r="E795">
            <v>9</v>
          </cell>
          <cell r="F795">
            <v>9999</v>
          </cell>
          <cell r="G795">
            <v>15</v>
          </cell>
          <cell r="H795">
            <v>4</v>
          </cell>
          <cell r="I795">
            <v>25501</v>
          </cell>
          <cell r="J795" t="str">
            <v>HR001</v>
          </cell>
          <cell r="L795">
            <v>23000</v>
          </cell>
          <cell r="M795">
            <v>-23000</v>
          </cell>
          <cell r="N795">
            <v>0</v>
          </cell>
          <cell r="P795">
            <v>0</v>
          </cell>
          <cell r="R795">
            <v>0</v>
          </cell>
          <cell r="T795">
            <v>0</v>
          </cell>
          <cell r="U795">
            <v>0</v>
          </cell>
        </row>
        <row r="796">
          <cell r="B796" t="str">
            <v>NE</v>
          </cell>
          <cell r="D796">
            <v>2551</v>
          </cell>
          <cell r="E796">
            <v>9</v>
          </cell>
          <cell r="F796">
            <v>9999</v>
          </cell>
          <cell r="G796">
            <v>15</v>
          </cell>
          <cell r="H796">
            <v>4</v>
          </cell>
          <cell r="I796">
            <v>25501</v>
          </cell>
          <cell r="J796" t="str">
            <v>HR004</v>
          </cell>
          <cell r="L796">
            <v>30000</v>
          </cell>
          <cell r="M796">
            <v>0</v>
          </cell>
          <cell r="N796">
            <v>0</v>
          </cell>
          <cell r="P796">
            <v>0</v>
          </cell>
          <cell r="R796">
            <v>0</v>
          </cell>
          <cell r="T796">
            <v>0</v>
          </cell>
          <cell r="U796">
            <v>0</v>
          </cell>
        </row>
        <row r="797">
          <cell r="B797" t="str">
            <v>NE</v>
          </cell>
          <cell r="D797">
            <v>2551</v>
          </cell>
          <cell r="E797">
            <v>9</v>
          </cell>
          <cell r="F797">
            <v>9999</v>
          </cell>
          <cell r="G797">
            <v>15</v>
          </cell>
          <cell r="H797">
            <v>4</v>
          </cell>
          <cell r="I797">
            <v>25501</v>
          </cell>
          <cell r="J797" t="str">
            <v>HR005</v>
          </cell>
          <cell r="L797">
            <v>80000</v>
          </cell>
          <cell r="M797">
            <v>-80000</v>
          </cell>
          <cell r="N797">
            <v>0</v>
          </cell>
          <cell r="P797">
            <v>0</v>
          </cell>
          <cell r="R797">
            <v>0</v>
          </cell>
          <cell r="T797">
            <v>0</v>
          </cell>
          <cell r="U797">
            <v>0</v>
          </cell>
        </row>
        <row r="798">
          <cell r="B798" t="str">
            <v>NE</v>
          </cell>
          <cell r="D798">
            <v>2551</v>
          </cell>
          <cell r="E798">
            <v>9</v>
          </cell>
          <cell r="F798">
            <v>9999</v>
          </cell>
          <cell r="G798">
            <v>15</v>
          </cell>
          <cell r="H798">
            <v>4</v>
          </cell>
          <cell r="I798">
            <v>25501</v>
          </cell>
          <cell r="J798" t="str">
            <v>HR006</v>
          </cell>
          <cell r="L798">
            <v>10000</v>
          </cell>
          <cell r="M798">
            <v>-10000</v>
          </cell>
          <cell r="N798">
            <v>0</v>
          </cell>
          <cell r="P798">
            <v>0</v>
          </cell>
          <cell r="R798">
            <v>0</v>
          </cell>
          <cell r="T798">
            <v>0</v>
          </cell>
          <cell r="U798">
            <v>0</v>
          </cell>
        </row>
        <row r="799">
          <cell r="B799" t="str">
            <v>NE</v>
          </cell>
          <cell r="D799">
            <v>2551</v>
          </cell>
          <cell r="E799">
            <v>9</v>
          </cell>
          <cell r="F799">
            <v>9999</v>
          </cell>
          <cell r="G799">
            <v>15</v>
          </cell>
          <cell r="H799">
            <v>4</v>
          </cell>
          <cell r="I799">
            <v>25501</v>
          </cell>
          <cell r="J799" t="str">
            <v>HR007</v>
          </cell>
          <cell r="L799">
            <v>170000</v>
          </cell>
          <cell r="M799">
            <v>-170000</v>
          </cell>
          <cell r="N799">
            <v>0</v>
          </cell>
          <cell r="P799">
            <v>0</v>
          </cell>
          <cell r="R799">
            <v>0</v>
          </cell>
          <cell r="T799">
            <v>0</v>
          </cell>
          <cell r="U799">
            <v>0</v>
          </cell>
        </row>
        <row r="800">
          <cell r="B800" t="str">
            <v>NE</v>
          </cell>
          <cell r="D800">
            <v>2551</v>
          </cell>
          <cell r="E800">
            <v>9</v>
          </cell>
          <cell r="F800">
            <v>9999</v>
          </cell>
          <cell r="G800">
            <v>15</v>
          </cell>
          <cell r="H800">
            <v>4</v>
          </cell>
          <cell r="I800">
            <v>25501</v>
          </cell>
          <cell r="J800" t="str">
            <v>HR009</v>
          </cell>
          <cell r="L800">
            <v>50000</v>
          </cell>
          <cell r="M800">
            <v>-50000</v>
          </cell>
          <cell r="N800">
            <v>0</v>
          </cell>
          <cell r="P800">
            <v>0</v>
          </cell>
          <cell r="R800">
            <v>0</v>
          </cell>
          <cell r="T800">
            <v>0</v>
          </cell>
          <cell r="U800">
            <v>0</v>
          </cell>
        </row>
        <row r="801">
          <cell r="B801" t="str">
            <v>NE</v>
          </cell>
          <cell r="D801">
            <v>2551</v>
          </cell>
          <cell r="E801">
            <v>9</v>
          </cell>
          <cell r="F801">
            <v>9999</v>
          </cell>
          <cell r="G801">
            <v>15</v>
          </cell>
          <cell r="H801">
            <v>4</v>
          </cell>
          <cell r="I801">
            <v>25501</v>
          </cell>
          <cell r="J801" t="str">
            <v>RS001</v>
          </cell>
          <cell r="L801">
            <v>5000</v>
          </cell>
          <cell r="M801">
            <v>-5000</v>
          </cell>
          <cell r="N801">
            <v>0</v>
          </cell>
          <cell r="P801">
            <v>0</v>
          </cell>
          <cell r="R801">
            <v>0</v>
          </cell>
          <cell r="T801">
            <v>0</v>
          </cell>
          <cell r="U801">
            <v>0</v>
          </cell>
        </row>
        <row r="802">
          <cell r="B802" t="str">
            <v>NE</v>
          </cell>
          <cell r="D802">
            <v>2551</v>
          </cell>
          <cell r="E802">
            <v>9</v>
          </cell>
          <cell r="F802">
            <v>9999</v>
          </cell>
          <cell r="G802">
            <v>15</v>
          </cell>
          <cell r="H802">
            <v>4</v>
          </cell>
          <cell r="I802">
            <v>25501</v>
          </cell>
          <cell r="J802" t="str">
            <v>RS004</v>
          </cell>
          <cell r="L802">
            <v>12000</v>
          </cell>
          <cell r="M802">
            <v>-12000</v>
          </cell>
          <cell r="N802">
            <v>0</v>
          </cell>
          <cell r="P802">
            <v>0</v>
          </cell>
          <cell r="R802">
            <v>0</v>
          </cell>
          <cell r="T802">
            <v>0</v>
          </cell>
          <cell r="U802">
            <v>0</v>
          </cell>
        </row>
        <row r="803">
          <cell r="B803" t="str">
            <v>NE</v>
          </cell>
          <cell r="D803">
            <v>2551</v>
          </cell>
          <cell r="E803">
            <v>9</v>
          </cell>
          <cell r="F803">
            <v>9999</v>
          </cell>
          <cell r="G803">
            <v>15</v>
          </cell>
          <cell r="H803">
            <v>4</v>
          </cell>
          <cell r="I803">
            <v>25501</v>
          </cell>
          <cell r="J803" t="str">
            <v>RS005</v>
          </cell>
          <cell r="L803">
            <v>20000</v>
          </cell>
          <cell r="M803">
            <v>-20000</v>
          </cell>
          <cell r="N803">
            <v>0</v>
          </cell>
          <cell r="P803">
            <v>0</v>
          </cell>
          <cell r="R803">
            <v>0</v>
          </cell>
          <cell r="T803">
            <v>0</v>
          </cell>
          <cell r="U803">
            <v>0</v>
          </cell>
        </row>
        <row r="804">
          <cell r="B804" t="str">
            <v>NE</v>
          </cell>
          <cell r="D804">
            <v>2551</v>
          </cell>
          <cell r="E804">
            <v>9</v>
          </cell>
          <cell r="F804">
            <v>9999</v>
          </cell>
          <cell r="G804">
            <v>15</v>
          </cell>
          <cell r="H804">
            <v>4</v>
          </cell>
          <cell r="I804">
            <v>25501</v>
          </cell>
          <cell r="J804" t="str">
            <v>RS006</v>
          </cell>
          <cell r="L804">
            <v>40000</v>
          </cell>
          <cell r="M804">
            <v>-40000</v>
          </cell>
          <cell r="N804">
            <v>0</v>
          </cell>
          <cell r="P804">
            <v>0</v>
          </cell>
          <cell r="R804">
            <v>0</v>
          </cell>
          <cell r="T804">
            <v>0</v>
          </cell>
          <cell r="U804">
            <v>0</v>
          </cell>
        </row>
        <row r="805">
          <cell r="B805" t="str">
            <v>NE</v>
          </cell>
          <cell r="D805">
            <v>2551</v>
          </cell>
          <cell r="E805">
            <v>9</v>
          </cell>
          <cell r="F805">
            <v>9999</v>
          </cell>
          <cell r="G805">
            <v>15</v>
          </cell>
          <cell r="H805">
            <v>4</v>
          </cell>
          <cell r="I805">
            <v>25501</v>
          </cell>
          <cell r="J805" t="str">
            <v>RS008</v>
          </cell>
          <cell r="L805">
            <v>25000</v>
          </cell>
          <cell r="M805">
            <v>-25000</v>
          </cell>
          <cell r="N805">
            <v>0</v>
          </cell>
          <cell r="P805">
            <v>0</v>
          </cell>
          <cell r="R805">
            <v>0</v>
          </cell>
          <cell r="T805">
            <v>0</v>
          </cell>
          <cell r="U805">
            <v>0</v>
          </cell>
        </row>
        <row r="806">
          <cell r="B806" t="str">
            <v>NE</v>
          </cell>
          <cell r="D806">
            <v>2551</v>
          </cell>
          <cell r="E806">
            <v>9</v>
          </cell>
          <cell r="F806">
            <v>9999</v>
          </cell>
          <cell r="G806">
            <v>15</v>
          </cell>
          <cell r="H806">
            <v>4</v>
          </cell>
          <cell r="I806">
            <v>25501</v>
          </cell>
          <cell r="J806" t="str">
            <v>RS012</v>
          </cell>
          <cell r="L806">
            <v>25800</v>
          </cell>
          <cell r="M806">
            <v>-25800</v>
          </cell>
          <cell r="N806">
            <v>0</v>
          </cell>
          <cell r="P806">
            <v>0</v>
          </cell>
          <cell r="R806">
            <v>0</v>
          </cell>
          <cell r="T806">
            <v>0</v>
          </cell>
          <cell r="U806">
            <v>0</v>
          </cell>
        </row>
        <row r="807">
          <cell r="B807" t="str">
            <v>NE</v>
          </cell>
          <cell r="D807">
            <v>2591</v>
          </cell>
          <cell r="E807">
            <v>9</v>
          </cell>
          <cell r="F807">
            <v>9999</v>
          </cell>
          <cell r="G807">
            <v>15</v>
          </cell>
          <cell r="H807">
            <v>4</v>
          </cell>
          <cell r="I807">
            <v>25901</v>
          </cell>
          <cell r="J807" t="str">
            <v>HE004</v>
          </cell>
          <cell r="L807">
            <v>10000</v>
          </cell>
          <cell r="M807">
            <v>-10000</v>
          </cell>
          <cell r="N807">
            <v>0</v>
          </cell>
          <cell r="P807">
            <v>0</v>
          </cell>
          <cell r="R807">
            <v>0</v>
          </cell>
          <cell r="T807">
            <v>0</v>
          </cell>
          <cell r="U807">
            <v>0</v>
          </cell>
        </row>
        <row r="808">
          <cell r="B808" t="str">
            <v>NE</v>
          </cell>
          <cell r="D808">
            <v>2591</v>
          </cell>
          <cell r="E808">
            <v>9</v>
          </cell>
          <cell r="F808">
            <v>9999</v>
          </cell>
          <cell r="G808">
            <v>15</v>
          </cell>
          <cell r="H808">
            <v>4</v>
          </cell>
          <cell r="I808">
            <v>25901</v>
          </cell>
          <cell r="J808" t="str">
            <v>HG001</v>
          </cell>
          <cell r="L808">
            <v>0</v>
          </cell>
          <cell r="M808">
            <v>25000</v>
          </cell>
          <cell r="N808">
            <v>0</v>
          </cell>
          <cell r="P808">
            <v>0</v>
          </cell>
          <cell r="R808">
            <v>0</v>
          </cell>
          <cell r="T808">
            <v>0</v>
          </cell>
          <cell r="U808">
            <v>0</v>
          </cell>
        </row>
        <row r="809">
          <cell r="B809" t="str">
            <v>NE</v>
          </cell>
          <cell r="D809">
            <v>2591</v>
          </cell>
          <cell r="E809">
            <v>9</v>
          </cell>
          <cell r="F809">
            <v>9999</v>
          </cell>
          <cell r="G809">
            <v>15</v>
          </cell>
          <cell r="H809">
            <v>4</v>
          </cell>
          <cell r="I809">
            <v>25901</v>
          </cell>
          <cell r="J809" t="str">
            <v>HR004</v>
          </cell>
          <cell r="L809">
            <v>20000</v>
          </cell>
          <cell r="M809">
            <v>-20000</v>
          </cell>
          <cell r="N809">
            <v>0</v>
          </cell>
          <cell r="P809">
            <v>0</v>
          </cell>
          <cell r="R809">
            <v>0</v>
          </cell>
          <cell r="T809">
            <v>0</v>
          </cell>
          <cell r="U809">
            <v>0</v>
          </cell>
        </row>
        <row r="810">
          <cell r="B810" t="str">
            <v>NE</v>
          </cell>
          <cell r="D810">
            <v>2591</v>
          </cell>
          <cell r="E810">
            <v>9</v>
          </cell>
          <cell r="F810">
            <v>9999</v>
          </cell>
          <cell r="G810">
            <v>15</v>
          </cell>
          <cell r="H810">
            <v>4</v>
          </cell>
          <cell r="I810">
            <v>25901</v>
          </cell>
          <cell r="J810" t="str">
            <v>HR005</v>
          </cell>
          <cell r="L810">
            <v>5000</v>
          </cell>
          <cell r="M810">
            <v>45000</v>
          </cell>
          <cell r="N810">
            <v>0</v>
          </cell>
          <cell r="P810">
            <v>0</v>
          </cell>
          <cell r="R810">
            <v>0</v>
          </cell>
          <cell r="T810">
            <v>0</v>
          </cell>
          <cell r="U810">
            <v>0</v>
          </cell>
        </row>
        <row r="811">
          <cell r="B811" t="str">
            <v>NE</v>
          </cell>
          <cell r="D811">
            <v>2591</v>
          </cell>
          <cell r="E811">
            <v>9</v>
          </cell>
          <cell r="F811">
            <v>9999</v>
          </cell>
          <cell r="G811">
            <v>15</v>
          </cell>
          <cell r="H811">
            <v>4</v>
          </cell>
          <cell r="I811">
            <v>25901</v>
          </cell>
          <cell r="J811" t="str">
            <v>IN002</v>
          </cell>
          <cell r="L811">
            <v>0</v>
          </cell>
          <cell r="M811">
            <v>4000</v>
          </cell>
          <cell r="N811">
            <v>0</v>
          </cell>
          <cell r="P811">
            <v>0</v>
          </cell>
          <cell r="R811">
            <v>0</v>
          </cell>
          <cell r="T811">
            <v>0</v>
          </cell>
          <cell r="U811">
            <v>0</v>
          </cell>
        </row>
        <row r="812">
          <cell r="B812" t="str">
            <v>NE</v>
          </cell>
          <cell r="D812">
            <v>2591</v>
          </cell>
          <cell r="E812">
            <v>9</v>
          </cell>
          <cell r="F812">
            <v>9999</v>
          </cell>
          <cell r="G812">
            <v>15</v>
          </cell>
          <cell r="H812">
            <v>4</v>
          </cell>
          <cell r="I812">
            <v>25901</v>
          </cell>
          <cell r="J812" t="str">
            <v>RS001</v>
          </cell>
          <cell r="L812">
            <v>12000</v>
          </cell>
          <cell r="M812">
            <v>10100</v>
          </cell>
          <cell r="N812">
            <v>0</v>
          </cell>
          <cell r="P812">
            <v>0</v>
          </cell>
          <cell r="R812">
            <v>0</v>
          </cell>
          <cell r="T812">
            <v>0</v>
          </cell>
          <cell r="U812">
            <v>0</v>
          </cell>
        </row>
        <row r="813">
          <cell r="B813" t="str">
            <v>NE</v>
          </cell>
          <cell r="D813">
            <v>2591</v>
          </cell>
          <cell r="E813">
            <v>9</v>
          </cell>
          <cell r="F813">
            <v>9999</v>
          </cell>
          <cell r="G813">
            <v>15</v>
          </cell>
          <cell r="H813">
            <v>4</v>
          </cell>
          <cell r="I813">
            <v>25901</v>
          </cell>
          <cell r="J813" t="str">
            <v>RS011</v>
          </cell>
          <cell r="L813">
            <v>5000</v>
          </cell>
          <cell r="M813">
            <v>-5000</v>
          </cell>
          <cell r="N813">
            <v>0</v>
          </cell>
          <cell r="P813">
            <v>0</v>
          </cell>
          <cell r="R813">
            <v>0</v>
          </cell>
          <cell r="T813">
            <v>0</v>
          </cell>
          <cell r="U813">
            <v>0</v>
          </cell>
        </row>
        <row r="814">
          <cell r="B814" t="str">
            <v>NE</v>
          </cell>
          <cell r="D814">
            <v>2611</v>
          </cell>
          <cell r="E814">
            <v>9</v>
          </cell>
          <cell r="F814">
            <v>9999</v>
          </cell>
          <cell r="G814">
            <v>15</v>
          </cell>
          <cell r="H814">
            <v>4</v>
          </cell>
          <cell r="I814">
            <v>26102</v>
          </cell>
          <cell r="J814" t="str">
            <v>HC003</v>
          </cell>
          <cell r="L814">
            <v>10000</v>
          </cell>
          <cell r="M814">
            <v>-10000</v>
          </cell>
          <cell r="N814">
            <v>0</v>
          </cell>
          <cell r="P814">
            <v>0</v>
          </cell>
          <cell r="R814">
            <v>0</v>
          </cell>
          <cell r="T814">
            <v>0</v>
          </cell>
          <cell r="U814">
            <v>0</v>
          </cell>
        </row>
        <row r="815">
          <cell r="B815" t="str">
            <v>NE</v>
          </cell>
          <cell r="D815">
            <v>2611</v>
          </cell>
          <cell r="E815">
            <v>9</v>
          </cell>
          <cell r="F815">
            <v>9999</v>
          </cell>
          <cell r="G815">
            <v>15</v>
          </cell>
          <cell r="H815">
            <v>4</v>
          </cell>
          <cell r="I815">
            <v>26102</v>
          </cell>
          <cell r="J815" t="str">
            <v>HC005</v>
          </cell>
          <cell r="L815">
            <v>40000</v>
          </cell>
          <cell r="M815">
            <v>-40000</v>
          </cell>
          <cell r="N815">
            <v>0</v>
          </cell>
          <cell r="P815">
            <v>0</v>
          </cell>
          <cell r="R815">
            <v>0</v>
          </cell>
          <cell r="T815">
            <v>0</v>
          </cell>
          <cell r="U815">
            <v>0</v>
          </cell>
        </row>
        <row r="816">
          <cell r="B816" t="str">
            <v>NE</v>
          </cell>
          <cell r="D816">
            <v>2611</v>
          </cell>
          <cell r="E816">
            <v>9</v>
          </cell>
          <cell r="F816">
            <v>9999</v>
          </cell>
          <cell r="G816">
            <v>15</v>
          </cell>
          <cell r="H816">
            <v>4</v>
          </cell>
          <cell r="I816">
            <v>26102</v>
          </cell>
          <cell r="J816" t="str">
            <v>HC013</v>
          </cell>
          <cell r="L816">
            <v>15000</v>
          </cell>
          <cell r="M816">
            <v>-15000</v>
          </cell>
          <cell r="N816">
            <v>0</v>
          </cell>
          <cell r="P816">
            <v>0</v>
          </cell>
          <cell r="R816">
            <v>0</v>
          </cell>
          <cell r="T816">
            <v>0</v>
          </cell>
          <cell r="U816">
            <v>0</v>
          </cell>
        </row>
        <row r="817">
          <cell r="B817" t="str">
            <v>NE</v>
          </cell>
          <cell r="D817">
            <v>2611</v>
          </cell>
          <cell r="E817">
            <v>9</v>
          </cell>
          <cell r="F817">
            <v>9999</v>
          </cell>
          <cell r="G817">
            <v>15</v>
          </cell>
          <cell r="H817">
            <v>4</v>
          </cell>
          <cell r="I817">
            <v>26102</v>
          </cell>
          <cell r="J817" t="str">
            <v>HE001</v>
          </cell>
          <cell r="L817">
            <v>38000</v>
          </cell>
          <cell r="M817">
            <v>-38000</v>
          </cell>
          <cell r="N817">
            <v>0</v>
          </cell>
          <cell r="P817">
            <v>0</v>
          </cell>
          <cell r="R817">
            <v>0</v>
          </cell>
          <cell r="T817">
            <v>0</v>
          </cell>
          <cell r="U817">
            <v>0</v>
          </cell>
        </row>
        <row r="818">
          <cell r="B818" t="str">
            <v>NE</v>
          </cell>
          <cell r="D818">
            <v>2611</v>
          </cell>
          <cell r="E818">
            <v>9</v>
          </cell>
          <cell r="F818">
            <v>9999</v>
          </cell>
          <cell r="G818">
            <v>15</v>
          </cell>
          <cell r="H818">
            <v>4</v>
          </cell>
          <cell r="I818">
            <v>26102</v>
          </cell>
          <cell r="J818" t="str">
            <v>HG001</v>
          </cell>
          <cell r="L818">
            <v>50000</v>
          </cell>
          <cell r="M818">
            <v>-50000</v>
          </cell>
          <cell r="N818">
            <v>0</v>
          </cell>
          <cell r="P818">
            <v>0</v>
          </cell>
          <cell r="R818">
            <v>0</v>
          </cell>
          <cell r="T818">
            <v>0</v>
          </cell>
          <cell r="U818">
            <v>0</v>
          </cell>
        </row>
        <row r="819">
          <cell r="B819" t="str">
            <v>NE</v>
          </cell>
          <cell r="D819">
            <v>2611</v>
          </cell>
          <cell r="E819">
            <v>9</v>
          </cell>
          <cell r="F819">
            <v>9999</v>
          </cell>
          <cell r="G819">
            <v>15</v>
          </cell>
          <cell r="H819">
            <v>4</v>
          </cell>
          <cell r="I819">
            <v>26102</v>
          </cell>
          <cell r="J819" t="str">
            <v>HG002</v>
          </cell>
          <cell r="L819">
            <v>600000</v>
          </cell>
          <cell r="M819">
            <v>-600000</v>
          </cell>
          <cell r="N819">
            <v>0</v>
          </cell>
          <cell r="P819">
            <v>0</v>
          </cell>
          <cell r="R819">
            <v>0</v>
          </cell>
          <cell r="T819">
            <v>0</v>
          </cell>
          <cell r="U819">
            <v>0</v>
          </cell>
        </row>
        <row r="820">
          <cell r="B820" t="str">
            <v>NE</v>
          </cell>
          <cell r="D820">
            <v>2611</v>
          </cell>
          <cell r="E820">
            <v>9</v>
          </cell>
          <cell r="F820">
            <v>9999</v>
          </cell>
          <cell r="G820">
            <v>15</v>
          </cell>
          <cell r="H820">
            <v>4</v>
          </cell>
          <cell r="I820">
            <v>26102</v>
          </cell>
          <cell r="J820" t="str">
            <v>HR004</v>
          </cell>
          <cell r="L820">
            <v>30000</v>
          </cell>
          <cell r="M820">
            <v>-30000</v>
          </cell>
          <cell r="N820">
            <v>0</v>
          </cell>
          <cell r="P820">
            <v>0</v>
          </cell>
          <cell r="R820">
            <v>0</v>
          </cell>
          <cell r="T820">
            <v>0</v>
          </cell>
          <cell r="U820">
            <v>0</v>
          </cell>
        </row>
        <row r="821">
          <cell r="B821" t="str">
            <v>NE</v>
          </cell>
          <cell r="D821">
            <v>2611</v>
          </cell>
          <cell r="E821">
            <v>9</v>
          </cell>
          <cell r="F821">
            <v>9999</v>
          </cell>
          <cell r="G821">
            <v>15</v>
          </cell>
          <cell r="H821">
            <v>4</v>
          </cell>
          <cell r="I821">
            <v>26102</v>
          </cell>
          <cell r="J821" t="str">
            <v>HR005</v>
          </cell>
          <cell r="L821">
            <v>10000</v>
          </cell>
          <cell r="M821">
            <v>-10000</v>
          </cell>
          <cell r="N821">
            <v>0</v>
          </cell>
          <cell r="P821">
            <v>0</v>
          </cell>
          <cell r="R821">
            <v>0</v>
          </cell>
          <cell r="T821">
            <v>0</v>
          </cell>
          <cell r="U821">
            <v>0</v>
          </cell>
        </row>
        <row r="822">
          <cell r="B822" t="str">
            <v>NE</v>
          </cell>
          <cell r="D822">
            <v>2611</v>
          </cell>
          <cell r="E822">
            <v>9</v>
          </cell>
          <cell r="F822">
            <v>9999</v>
          </cell>
          <cell r="G822">
            <v>15</v>
          </cell>
          <cell r="H822">
            <v>4</v>
          </cell>
          <cell r="I822">
            <v>26102</v>
          </cell>
          <cell r="J822" t="str">
            <v>HR006</v>
          </cell>
          <cell r="L822">
            <v>480000</v>
          </cell>
          <cell r="M822">
            <v>-480000</v>
          </cell>
          <cell r="N822">
            <v>0</v>
          </cell>
          <cell r="P822">
            <v>0</v>
          </cell>
          <cell r="R822">
            <v>0</v>
          </cell>
          <cell r="T822">
            <v>0</v>
          </cell>
          <cell r="U822">
            <v>0</v>
          </cell>
        </row>
        <row r="823">
          <cell r="B823" t="str">
            <v>NE</v>
          </cell>
          <cell r="D823">
            <v>2611</v>
          </cell>
          <cell r="E823">
            <v>9</v>
          </cell>
          <cell r="F823">
            <v>9999</v>
          </cell>
          <cell r="G823">
            <v>15</v>
          </cell>
          <cell r="H823">
            <v>4</v>
          </cell>
          <cell r="I823">
            <v>26102</v>
          </cell>
          <cell r="J823" t="str">
            <v>HR008</v>
          </cell>
          <cell r="L823">
            <v>240000</v>
          </cell>
          <cell r="M823">
            <v>-240000</v>
          </cell>
          <cell r="N823">
            <v>0</v>
          </cell>
          <cell r="P823">
            <v>0</v>
          </cell>
          <cell r="R823">
            <v>0</v>
          </cell>
          <cell r="T823">
            <v>0</v>
          </cell>
          <cell r="U823">
            <v>0</v>
          </cell>
        </row>
        <row r="824">
          <cell r="B824" t="str">
            <v>NE</v>
          </cell>
          <cell r="D824">
            <v>2611</v>
          </cell>
          <cell r="E824">
            <v>9</v>
          </cell>
          <cell r="F824">
            <v>9999</v>
          </cell>
          <cell r="G824">
            <v>15</v>
          </cell>
          <cell r="H824">
            <v>4</v>
          </cell>
          <cell r="I824">
            <v>26102</v>
          </cell>
          <cell r="J824" t="str">
            <v>HR009</v>
          </cell>
          <cell r="L824">
            <v>6000</v>
          </cell>
          <cell r="M824">
            <v>-6000</v>
          </cell>
          <cell r="N824">
            <v>0</v>
          </cell>
          <cell r="P824">
            <v>0</v>
          </cell>
          <cell r="R824">
            <v>0</v>
          </cell>
          <cell r="T824">
            <v>0</v>
          </cell>
          <cell r="U824">
            <v>0</v>
          </cell>
        </row>
        <row r="825">
          <cell r="B825" t="str">
            <v>NE</v>
          </cell>
          <cell r="D825">
            <v>2611</v>
          </cell>
          <cell r="E825">
            <v>9</v>
          </cell>
          <cell r="F825">
            <v>9999</v>
          </cell>
          <cell r="G825">
            <v>15</v>
          </cell>
          <cell r="H825">
            <v>4</v>
          </cell>
          <cell r="I825">
            <v>26102</v>
          </cell>
          <cell r="J825" t="str">
            <v>RS002</v>
          </cell>
          <cell r="L825">
            <v>40000</v>
          </cell>
          <cell r="M825">
            <v>-40000</v>
          </cell>
          <cell r="N825">
            <v>0</v>
          </cell>
          <cell r="P825">
            <v>0</v>
          </cell>
          <cell r="R825">
            <v>0</v>
          </cell>
          <cell r="T825">
            <v>0</v>
          </cell>
          <cell r="U825">
            <v>0</v>
          </cell>
        </row>
        <row r="826">
          <cell r="B826" t="str">
            <v>NE</v>
          </cell>
          <cell r="D826">
            <v>2611</v>
          </cell>
          <cell r="E826">
            <v>9</v>
          </cell>
          <cell r="F826">
            <v>9999</v>
          </cell>
          <cell r="G826">
            <v>15</v>
          </cell>
          <cell r="H826">
            <v>4</v>
          </cell>
          <cell r="I826">
            <v>26102</v>
          </cell>
          <cell r="J826" t="str">
            <v>RS004</v>
          </cell>
          <cell r="L826">
            <v>201000</v>
          </cell>
          <cell r="M826">
            <v>-201000</v>
          </cell>
          <cell r="N826">
            <v>0</v>
          </cell>
          <cell r="P826">
            <v>0</v>
          </cell>
          <cell r="R826">
            <v>0</v>
          </cell>
          <cell r="T826">
            <v>0</v>
          </cell>
          <cell r="U826">
            <v>0</v>
          </cell>
        </row>
        <row r="827">
          <cell r="B827" t="str">
            <v>NE</v>
          </cell>
          <cell r="D827">
            <v>2611</v>
          </cell>
          <cell r="E827">
            <v>9</v>
          </cell>
          <cell r="F827">
            <v>9999</v>
          </cell>
          <cell r="G827">
            <v>15</v>
          </cell>
          <cell r="H827">
            <v>4</v>
          </cell>
          <cell r="I827">
            <v>26102</v>
          </cell>
          <cell r="J827" t="str">
            <v>RS005</v>
          </cell>
          <cell r="L827">
            <v>260000</v>
          </cell>
          <cell r="M827">
            <v>-260000</v>
          </cell>
          <cell r="N827">
            <v>0</v>
          </cell>
          <cell r="P827">
            <v>0</v>
          </cell>
          <cell r="R827">
            <v>0</v>
          </cell>
          <cell r="T827">
            <v>0</v>
          </cell>
          <cell r="U827">
            <v>0</v>
          </cell>
        </row>
        <row r="828">
          <cell r="B828" t="str">
            <v>NE</v>
          </cell>
          <cell r="D828">
            <v>2611</v>
          </cell>
          <cell r="E828">
            <v>9</v>
          </cell>
          <cell r="F828">
            <v>9999</v>
          </cell>
          <cell r="G828">
            <v>15</v>
          </cell>
          <cell r="H828">
            <v>4</v>
          </cell>
          <cell r="I828">
            <v>26102</v>
          </cell>
          <cell r="J828" t="str">
            <v>RS006</v>
          </cell>
          <cell r="L828">
            <v>30000</v>
          </cell>
          <cell r="M828">
            <v>-30000</v>
          </cell>
          <cell r="N828">
            <v>0</v>
          </cell>
          <cell r="P828">
            <v>0</v>
          </cell>
          <cell r="R828">
            <v>0</v>
          </cell>
          <cell r="T828">
            <v>0</v>
          </cell>
          <cell r="U828">
            <v>0</v>
          </cell>
        </row>
        <row r="829">
          <cell r="B829" t="str">
            <v>NE</v>
          </cell>
          <cell r="D829">
            <v>2611</v>
          </cell>
          <cell r="E829">
            <v>9</v>
          </cell>
          <cell r="F829">
            <v>9999</v>
          </cell>
          <cell r="G829">
            <v>15</v>
          </cell>
          <cell r="H829">
            <v>4</v>
          </cell>
          <cell r="I829">
            <v>26102</v>
          </cell>
          <cell r="J829" t="str">
            <v>RS009</v>
          </cell>
          <cell r="L829">
            <v>30000</v>
          </cell>
          <cell r="M829">
            <v>-30000</v>
          </cell>
          <cell r="N829">
            <v>0</v>
          </cell>
          <cell r="P829">
            <v>0</v>
          </cell>
          <cell r="R829">
            <v>0</v>
          </cell>
          <cell r="T829">
            <v>0</v>
          </cell>
          <cell r="U829">
            <v>0</v>
          </cell>
        </row>
        <row r="830">
          <cell r="B830" t="str">
            <v>NE</v>
          </cell>
          <cell r="D830">
            <v>2611</v>
          </cell>
          <cell r="E830">
            <v>9</v>
          </cell>
          <cell r="F830">
            <v>9999</v>
          </cell>
          <cell r="G830">
            <v>15</v>
          </cell>
          <cell r="H830">
            <v>4</v>
          </cell>
          <cell r="I830">
            <v>26102</v>
          </cell>
          <cell r="J830" t="str">
            <v>RS010</v>
          </cell>
          <cell r="L830">
            <v>35000</v>
          </cell>
          <cell r="M830">
            <v>-35000</v>
          </cell>
          <cell r="N830">
            <v>0</v>
          </cell>
          <cell r="P830">
            <v>0</v>
          </cell>
          <cell r="R830">
            <v>0</v>
          </cell>
          <cell r="T830">
            <v>0</v>
          </cell>
          <cell r="U830">
            <v>0</v>
          </cell>
        </row>
        <row r="831">
          <cell r="B831" t="str">
            <v>NE</v>
          </cell>
          <cell r="D831">
            <v>2611</v>
          </cell>
          <cell r="E831">
            <v>9</v>
          </cell>
          <cell r="F831">
            <v>9999</v>
          </cell>
          <cell r="G831">
            <v>15</v>
          </cell>
          <cell r="H831">
            <v>4</v>
          </cell>
          <cell r="I831">
            <v>26102</v>
          </cell>
          <cell r="J831" t="str">
            <v>RS011</v>
          </cell>
          <cell r="L831">
            <v>35000</v>
          </cell>
          <cell r="M831">
            <v>-35000</v>
          </cell>
          <cell r="N831">
            <v>0</v>
          </cell>
          <cell r="P831">
            <v>0</v>
          </cell>
          <cell r="R831">
            <v>0</v>
          </cell>
          <cell r="T831">
            <v>0</v>
          </cell>
          <cell r="U831">
            <v>0</v>
          </cell>
        </row>
        <row r="832">
          <cell r="B832" t="str">
            <v>NE</v>
          </cell>
          <cell r="D832">
            <v>2612</v>
          </cell>
          <cell r="E832">
            <v>9</v>
          </cell>
          <cell r="F832">
            <v>9999</v>
          </cell>
          <cell r="G832">
            <v>15</v>
          </cell>
          <cell r="H832">
            <v>4</v>
          </cell>
          <cell r="I832">
            <v>26105</v>
          </cell>
          <cell r="J832" t="str">
            <v>CA004</v>
          </cell>
          <cell r="L832">
            <v>0</v>
          </cell>
          <cell r="M832">
            <v>650000</v>
          </cell>
          <cell r="N832">
            <v>0</v>
          </cell>
          <cell r="P832">
            <v>0</v>
          </cell>
          <cell r="R832">
            <v>0</v>
          </cell>
          <cell r="T832">
            <v>0</v>
          </cell>
          <cell r="U832">
            <v>0</v>
          </cell>
        </row>
        <row r="833">
          <cell r="B833" t="str">
            <v>NE</v>
          </cell>
          <cell r="D833">
            <v>2612</v>
          </cell>
          <cell r="E833">
            <v>9</v>
          </cell>
          <cell r="F833">
            <v>9999</v>
          </cell>
          <cell r="G833">
            <v>15</v>
          </cell>
          <cell r="H833">
            <v>4</v>
          </cell>
          <cell r="I833">
            <v>26105</v>
          </cell>
          <cell r="J833" t="str">
            <v>HC001</v>
          </cell>
          <cell r="L833">
            <v>120000</v>
          </cell>
          <cell r="M833">
            <v>-120000</v>
          </cell>
          <cell r="N833">
            <v>0</v>
          </cell>
          <cell r="P833">
            <v>0</v>
          </cell>
          <cell r="R833">
            <v>0</v>
          </cell>
          <cell r="T833">
            <v>0</v>
          </cell>
          <cell r="U833">
            <v>0</v>
          </cell>
        </row>
        <row r="834">
          <cell r="B834" t="str">
            <v>NE</v>
          </cell>
          <cell r="D834">
            <v>2612</v>
          </cell>
          <cell r="E834">
            <v>9</v>
          </cell>
          <cell r="F834">
            <v>9999</v>
          </cell>
          <cell r="G834">
            <v>15</v>
          </cell>
          <cell r="H834">
            <v>4</v>
          </cell>
          <cell r="I834">
            <v>26105</v>
          </cell>
          <cell r="J834" t="str">
            <v>HC003</v>
          </cell>
          <cell r="L834">
            <v>10000</v>
          </cell>
          <cell r="M834">
            <v>-10000</v>
          </cell>
          <cell r="N834">
            <v>0</v>
          </cell>
          <cell r="P834">
            <v>0</v>
          </cell>
          <cell r="R834">
            <v>0</v>
          </cell>
          <cell r="T834">
            <v>0</v>
          </cell>
          <cell r="U834">
            <v>0</v>
          </cell>
        </row>
        <row r="835">
          <cell r="B835" t="str">
            <v>NE</v>
          </cell>
          <cell r="D835">
            <v>2612</v>
          </cell>
          <cell r="E835">
            <v>9</v>
          </cell>
          <cell r="F835">
            <v>9999</v>
          </cell>
          <cell r="G835">
            <v>15</v>
          </cell>
          <cell r="H835">
            <v>4</v>
          </cell>
          <cell r="I835">
            <v>26105</v>
          </cell>
          <cell r="J835" t="str">
            <v>HC003</v>
          </cell>
          <cell r="L835">
            <v>0</v>
          </cell>
          <cell r="M835">
            <v>25000</v>
          </cell>
          <cell r="N835">
            <v>0</v>
          </cell>
          <cell r="P835">
            <v>0</v>
          </cell>
          <cell r="R835">
            <v>0</v>
          </cell>
          <cell r="T835">
            <v>0</v>
          </cell>
          <cell r="U835">
            <v>0</v>
          </cell>
        </row>
        <row r="836">
          <cell r="B836" t="str">
            <v>NE</v>
          </cell>
          <cell r="D836">
            <v>2612</v>
          </cell>
          <cell r="E836">
            <v>9</v>
          </cell>
          <cell r="F836">
            <v>9999</v>
          </cell>
          <cell r="G836">
            <v>15</v>
          </cell>
          <cell r="H836">
            <v>4</v>
          </cell>
          <cell r="I836">
            <v>26105</v>
          </cell>
          <cell r="J836" t="str">
            <v>HC004</v>
          </cell>
          <cell r="L836">
            <v>0</v>
          </cell>
          <cell r="M836">
            <v>25000</v>
          </cell>
          <cell r="N836">
            <v>0</v>
          </cell>
          <cell r="P836">
            <v>0</v>
          </cell>
          <cell r="R836">
            <v>0</v>
          </cell>
          <cell r="T836">
            <v>0</v>
          </cell>
          <cell r="U836">
            <v>0</v>
          </cell>
        </row>
        <row r="837">
          <cell r="B837" t="str">
            <v>NE</v>
          </cell>
          <cell r="D837">
            <v>2612</v>
          </cell>
          <cell r="E837">
            <v>9</v>
          </cell>
          <cell r="F837">
            <v>9999</v>
          </cell>
          <cell r="G837">
            <v>15</v>
          </cell>
          <cell r="H837">
            <v>4</v>
          </cell>
          <cell r="I837">
            <v>26105</v>
          </cell>
          <cell r="J837" t="str">
            <v>HC005</v>
          </cell>
          <cell r="L837">
            <v>4000</v>
          </cell>
          <cell r="M837">
            <v>-4000</v>
          </cell>
          <cell r="N837">
            <v>0</v>
          </cell>
          <cell r="P837">
            <v>0</v>
          </cell>
          <cell r="R837">
            <v>0</v>
          </cell>
          <cell r="T837">
            <v>0</v>
          </cell>
          <cell r="U837">
            <v>0</v>
          </cell>
        </row>
        <row r="838">
          <cell r="B838" t="str">
            <v>NE</v>
          </cell>
          <cell r="D838">
            <v>2612</v>
          </cell>
          <cell r="E838">
            <v>9</v>
          </cell>
          <cell r="F838">
            <v>9999</v>
          </cell>
          <cell r="G838">
            <v>15</v>
          </cell>
          <cell r="H838">
            <v>4</v>
          </cell>
          <cell r="I838">
            <v>26105</v>
          </cell>
          <cell r="J838" t="str">
            <v>HC005</v>
          </cell>
          <cell r="L838">
            <v>0</v>
          </cell>
          <cell r="M838">
            <v>25000</v>
          </cell>
          <cell r="N838">
            <v>0</v>
          </cell>
          <cell r="P838">
            <v>0</v>
          </cell>
          <cell r="R838">
            <v>0</v>
          </cell>
          <cell r="T838">
            <v>0</v>
          </cell>
          <cell r="U838">
            <v>0</v>
          </cell>
        </row>
        <row r="839">
          <cell r="B839" t="str">
            <v>NE</v>
          </cell>
          <cell r="D839">
            <v>2612</v>
          </cell>
          <cell r="E839">
            <v>9</v>
          </cell>
          <cell r="F839">
            <v>9999</v>
          </cell>
          <cell r="G839">
            <v>15</v>
          </cell>
          <cell r="H839">
            <v>4</v>
          </cell>
          <cell r="I839">
            <v>26105</v>
          </cell>
          <cell r="J839" t="str">
            <v>HC006</v>
          </cell>
          <cell r="L839">
            <v>0</v>
          </cell>
          <cell r="M839">
            <v>25000</v>
          </cell>
          <cell r="N839">
            <v>0</v>
          </cell>
          <cell r="P839">
            <v>0</v>
          </cell>
          <cell r="R839">
            <v>0</v>
          </cell>
          <cell r="T839">
            <v>0</v>
          </cell>
          <cell r="U839">
            <v>0</v>
          </cell>
        </row>
        <row r="840">
          <cell r="B840" t="str">
            <v>NE</v>
          </cell>
          <cell r="D840">
            <v>2612</v>
          </cell>
          <cell r="E840">
            <v>9</v>
          </cell>
          <cell r="F840">
            <v>9999</v>
          </cell>
          <cell r="G840">
            <v>15</v>
          </cell>
          <cell r="H840">
            <v>4</v>
          </cell>
          <cell r="I840">
            <v>26105</v>
          </cell>
          <cell r="J840" t="str">
            <v>HC009</v>
          </cell>
          <cell r="L840">
            <v>0</v>
          </cell>
          <cell r="M840">
            <v>25000</v>
          </cell>
          <cell r="N840">
            <v>0</v>
          </cell>
          <cell r="P840">
            <v>0</v>
          </cell>
          <cell r="R840">
            <v>0</v>
          </cell>
          <cell r="T840">
            <v>0</v>
          </cell>
          <cell r="U840">
            <v>0</v>
          </cell>
        </row>
        <row r="841">
          <cell r="B841" t="str">
            <v>NE</v>
          </cell>
          <cell r="D841">
            <v>2612</v>
          </cell>
          <cell r="E841">
            <v>9</v>
          </cell>
          <cell r="F841">
            <v>9999</v>
          </cell>
          <cell r="G841">
            <v>15</v>
          </cell>
          <cell r="H841">
            <v>4</v>
          </cell>
          <cell r="I841">
            <v>26105</v>
          </cell>
          <cell r="J841" t="str">
            <v>HC011</v>
          </cell>
          <cell r="L841">
            <v>10000</v>
          </cell>
          <cell r="M841">
            <v>-10000</v>
          </cell>
          <cell r="N841">
            <v>0</v>
          </cell>
          <cell r="P841">
            <v>0</v>
          </cell>
          <cell r="R841">
            <v>0</v>
          </cell>
          <cell r="T841">
            <v>0</v>
          </cell>
          <cell r="U841">
            <v>0</v>
          </cell>
        </row>
        <row r="842">
          <cell r="B842" t="str">
            <v>NE</v>
          </cell>
          <cell r="D842">
            <v>2612</v>
          </cell>
          <cell r="E842">
            <v>9</v>
          </cell>
          <cell r="F842">
            <v>9999</v>
          </cell>
          <cell r="G842">
            <v>15</v>
          </cell>
          <cell r="H842">
            <v>4</v>
          </cell>
          <cell r="I842">
            <v>26105</v>
          </cell>
          <cell r="J842" t="str">
            <v>HC011</v>
          </cell>
          <cell r="L842">
            <v>0</v>
          </cell>
          <cell r="M842">
            <v>25000</v>
          </cell>
          <cell r="N842">
            <v>0</v>
          </cell>
          <cell r="P842">
            <v>0</v>
          </cell>
          <cell r="R842">
            <v>0</v>
          </cell>
          <cell r="T842">
            <v>0</v>
          </cell>
          <cell r="U842">
            <v>0</v>
          </cell>
        </row>
        <row r="843">
          <cell r="B843" t="str">
            <v>NE</v>
          </cell>
          <cell r="D843">
            <v>2612</v>
          </cell>
          <cell r="E843">
            <v>9</v>
          </cell>
          <cell r="F843">
            <v>9999</v>
          </cell>
          <cell r="G843">
            <v>15</v>
          </cell>
          <cell r="H843">
            <v>4</v>
          </cell>
          <cell r="I843">
            <v>26105</v>
          </cell>
          <cell r="J843" t="str">
            <v>HC012</v>
          </cell>
          <cell r="L843">
            <v>5000</v>
          </cell>
          <cell r="M843">
            <v>-5000</v>
          </cell>
          <cell r="N843">
            <v>0</v>
          </cell>
          <cell r="P843">
            <v>0</v>
          </cell>
          <cell r="R843">
            <v>0</v>
          </cell>
          <cell r="T843">
            <v>0</v>
          </cell>
          <cell r="U843">
            <v>0</v>
          </cell>
        </row>
        <row r="844">
          <cell r="B844" t="str">
            <v>NE</v>
          </cell>
          <cell r="D844">
            <v>2612</v>
          </cell>
          <cell r="E844">
            <v>9</v>
          </cell>
          <cell r="F844">
            <v>9999</v>
          </cell>
          <cell r="G844">
            <v>15</v>
          </cell>
          <cell r="H844">
            <v>4</v>
          </cell>
          <cell r="I844">
            <v>26105</v>
          </cell>
          <cell r="J844" t="str">
            <v>HC012</v>
          </cell>
          <cell r="L844">
            <v>0</v>
          </cell>
          <cell r="M844">
            <v>25000</v>
          </cell>
          <cell r="N844">
            <v>0</v>
          </cell>
          <cell r="P844">
            <v>0</v>
          </cell>
          <cell r="R844">
            <v>0</v>
          </cell>
          <cell r="T844">
            <v>0</v>
          </cell>
          <cell r="U844">
            <v>0</v>
          </cell>
        </row>
        <row r="845">
          <cell r="B845" t="str">
            <v>NE</v>
          </cell>
          <cell r="D845">
            <v>2612</v>
          </cell>
          <cell r="E845">
            <v>9</v>
          </cell>
          <cell r="F845">
            <v>9999</v>
          </cell>
          <cell r="G845">
            <v>15</v>
          </cell>
          <cell r="H845">
            <v>4</v>
          </cell>
          <cell r="I845">
            <v>26105</v>
          </cell>
          <cell r="J845" t="str">
            <v>HC013</v>
          </cell>
          <cell r="L845">
            <v>8000</v>
          </cell>
          <cell r="M845">
            <v>-8000</v>
          </cell>
          <cell r="N845">
            <v>0</v>
          </cell>
          <cell r="P845">
            <v>0</v>
          </cell>
          <cell r="R845">
            <v>0</v>
          </cell>
          <cell r="T845">
            <v>0</v>
          </cell>
          <cell r="U845">
            <v>0</v>
          </cell>
        </row>
        <row r="846">
          <cell r="B846" t="str">
            <v>NE</v>
          </cell>
          <cell r="D846">
            <v>2612</v>
          </cell>
          <cell r="E846">
            <v>9</v>
          </cell>
          <cell r="F846">
            <v>9999</v>
          </cell>
          <cell r="G846">
            <v>15</v>
          </cell>
          <cell r="H846">
            <v>4</v>
          </cell>
          <cell r="I846">
            <v>26105</v>
          </cell>
          <cell r="J846" t="str">
            <v>HC013</v>
          </cell>
          <cell r="L846">
            <v>0</v>
          </cell>
          <cell r="M846">
            <v>25000</v>
          </cell>
          <cell r="N846">
            <v>0</v>
          </cell>
          <cell r="P846">
            <v>0</v>
          </cell>
          <cell r="R846">
            <v>0</v>
          </cell>
          <cell r="T846">
            <v>0</v>
          </cell>
          <cell r="U846">
            <v>0</v>
          </cell>
        </row>
        <row r="847">
          <cell r="B847" t="str">
            <v>NE</v>
          </cell>
          <cell r="D847">
            <v>2612</v>
          </cell>
          <cell r="E847">
            <v>9</v>
          </cell>
          <cell r="F847">
            <v>9999</v>
          </cell>
          <cell r="G847">
            <v>15</v>
          </cell>
          <cell r="H847">
            <v>4</v>
          </cell>
          <cell r="I847">
            <v>26105</v>
          </cell>
          <cell r="J847" t="str">
            <v>HC014</v>
          </cell>
          <cell r="L847">
            <v>10000</v>
          </cell>
          <cell r="M847">
            <v>-10000</v>
          </cell>
          <cell r="N847">
            <v>0</v>
          </cell>
          <cell r="P847">
            <v>0</v>
          </cell>
          <cell r="R847">
            <v>0</v>
          </cell>
          <cell r="T847">
            <v>0</v>
          </cell>
          <cell r="U847">
            <v>0</v>
          </cell>
        </row>
        <row r="848">
          <cell r="B848" t="str">
            <v>NE</v>
          </cell>
          <cell r="D848">
            <v>2612</v>
          </cell>
          <cell r="E848">
            <v>9</v>
          </cell>
          <cell r="F848">
            <v>9999</v>
          </cell>
          <cell r="G848">
            <v>15</v>
          </cell>
          <cell r="H848">
            <v>4</v>
          </cell>
          <cell r="I848">
            <v>26105</v>
          </cell>
          <cell r="J848" t="str">
            <v>HC014</v>
          </cell>
          <cell r="L848">
            <v>0</v>
          </cell>
          <cell r="M848">
            <v>25000</v>
          </cell>
          <cell r="N848">
            <v>0</v>
          </cell>
          <cell r="P848">
            <v>0</v>
          </cell>
          <cell r="R848">
            <v>0</v>
          </cell>
          <cell r="T848">
            <v>0</v>
          </cell>
          <cell r="U848">
            <v>0</v>
          </cell>
        </row>
        <row r="849">
          <cell r="B849" t="str">
            <v>NE</v>
          </cell>
          <cell r="D849">
            <v>2612</v>
          </cell>
          <cell r="E849">
            <v>9</v>
          </cell>
          <cell r="F849">
            <v>9999</v>
          </cell>
          <cell r="G849">
            <v>15</v>
          </cell>
          <cell r="H849">
            <v>4</v>
          </cell>
          <cell r="I849">
            <v>26105</v>
          </cell>
          <cell r="J849" t="str">
            <v>HC015</v>
          </cell>
          <cell r="L849">
            <v>0</v>
          </cell>
          <cell r="M849">
            <v>25000</v>
          </cell>
          <cell r="N849">
            <v>0</v>
          </cell>
          <cell r="P849">
            <v>0</v>
          </cell>
          <cell r="R849">
            <v>0</v>
          </cell>
          <cell r="T849">
            <v>0</v>
          </cell>
          <cell r="U849">
            <v>0</v>
          </cell>
        </row>
        <row r="850">
          <cell r="B850" t="str">
            <v>NE</v>
          </cell>
          <cell r="D850">
            <v>2612</v>
          </cell>
          <cell r="E850">
            <v>9</v>
          </cell>
          <cell r="F850">
            <v>9999</v>
          </cell>
          <cell r="G850">
            <v>15</v>
          </cell>
          <cell r="H850">
            <v>4</v>
          </cell>
          <cell r="I850">
            <v>26105</v>
          </cell>
          <cell r="J850" t="str">
            <v>HC016</v>
          </cell>
          <cell r="L850">
            <v>0</v>
          </cell>
          <cell r="M850">
            <v>50000</v>
          </cell>
          <cell r="N850">
            <v>0</v>
          </cell>
          <cell r="P850">
            <v>0</v>
          </cell>
          <cell r="R850">
            <v>0</v>
          </cell>
          <cell r="T850">
            <v>0</v>
          </cell>
          <cell r="U850">
            <v>0</v>
          </cell>
        </row>
        <row r="851">
          <cell r="B851" t="str">
            <v>NE</v>
          </cell>
          <cell r="D851">
            <v>2612</v>
          </cell>
          <cell r="E851">
            <v>9</v>
          </cell>
          <cell r="F851">
            <v>9999</v>
          </cell>
          <cell r="G851">
            <v>15</v>
          </cell>
          <cell r="H851">
            <v>4</v>
          </cell>
          <cell r="I851">
            <v>26105</v>
          </cell>
          <cell r="J851" t="str">
            <v>HE002</v>
          </cell>
          <cell r="L851">
            <v>0</v>
          </cell>
          <cell r="M851">
            <v>25000</v>
          </cell>
          <cell r="N851">
            <v>0</v>
          </cell>
          <cell r="P851">
            <v>0</v>
          </cell>
          <cell r="R851">
            <v>0</v>
          </cell>
          <cell r="T851">
            <v>0</v>
          </cell>
          <cell r="U851">
            <v>0</v>
          </cell>
        </row>
        <row r="852">
          <cell r="B852" t="str">
            <v>NE</v>
          </cell>
          <cell r="D852">
            <v>2612</v>
          </cell>
          <cell r="E852">
            <v>9</v>
          </cell>
          <cell r="F852">
            <v>9999</v>
          </cell>
          <cell r="G852">
            <v>15</v>
          </cell>
          <cell r="H852">
            <v>4</v>
          </cell>
          <cell r="I852">
            <v>26105</v>
          </cell>
          <cell r="J852" t="str">
            <v>HE003</v>
          </cell>
          <cell r="L852">
            <v>0</v>
          </cell>
          <cell r="M852">
            <v>50000</v>
          </cell>
          <cell r="N852">
            <v>0</v>
          </cell>
          <cell r="P852">
            <v>0</v>
          </cell>
          <cell r="R852">
            <v>0</v>
          </cell>
          <cell r="T852">
            <v>0</v>
          </cell>
          <cell r="U852">
            <v>0</v>
          </cell>
        </row>
        <row r="853">
          <cell r="B853" t="str">
            <v>NE</v>
          </cell>
          <cell r="D853">
            <v>2612</v>
          </cell>
          <cell r="E853">
            <v>9</v>
          </cell>
          <cell r="F853">
            <v>9999</v>
          </cell>
          <cell r="G853">
            <v>15</v>
          </cell>
          <cell r="H853">
            <v>4</v>
          </cell>
          <cell r="I853">
            <v>26105</v>
          </cell>
          <cell r="J853" t="str">
            <v>HE004</v>
          </cell>
          <cell r="L853">
            <v>5000</v>
          </cell>
          <cell r="M853">
            <v>-5000</v>
          </cell>
          <cell r="N853">
            <v>0</v>
          </cell>
          <cell r="P853">
            <v>0</v>
          </cell>
          <cell r="R853">
            <v>0</v>
          </cell>
          <cell r="T853">
            <v>0</v>
          </cell>
          <cell r="U853">
            <v>0</v>
          </cell>
        </row>
        <row r="854">
          <cell r="B854" t="str">
            <v>NE</v>
          </cell>
          <cell r="D854">
            <v>2612</v>
          </cell>
          <cell r="E854">
            <v>9</v>
          </cell>
          <cell r="F854">
            <v>9999</v>
          </cell>
          <cell r="G854">
            <v>15</v>
          </cell>
          <cell r="H854">
            <v>4</v>
          </cell>
          <cell r="I854">
            <v>26105</v>
          </cell>
          <cell r="J854" t="str">
            <v>HE004</v>
          </cell>
          <cell r="L854">
            <v>0</v>
          </cell>
          <cell r="M854">
            <v>25000</v>
          </cell>
          <cell r="N854">
            <v>0</v>
          </cell>
          <cell r="P854">
            <v>0</v>
          </cell>
          <cell r="R854">
            <v>0</v>
          </cell>
          <cell r="T854">
            <v>0</v>
          </cell>
          <cell r="U854">
            <v>0</v>
          </cell>
        </row>
        <row r="855">
          <cell r="B855" t="str">
            <v>NE</v>
          </cell>
          <cell r="D855">
            <v>2612</v>
          </cell>
          <cell r="E855">
            <v>9</v>
          </cell>
          <cell r="F855">
            <v>9999</v>
          </cell>
          <cell r="G855">
            <v>15</v>
          </cell>
          <cell r="H855">
            <v>4</v>
          </cell>
          <cell r="I855">
            <v>26105</v>
          </cell>
          <cell r="J855" t="str">
            <v>HG001</v>
          </cell>
          <cell r="L855">
            <v>120000</v>
          </cell>
          <cell r="M855">
            <v>-120000</v>
          </cell>
          <cell r="N855">
            <v>0</v>
          </cell>
          <cell r="P855">
            <v>0</v>
          </cell>
          <cell r="R855">
            <v>0</v>
          </cell>
          <cell r="T855">
            <v>0</v>
          </cell>
          <cell r="U855">
            <v>0</v>
          </cell>
        </row>
        <row r="856">
          <cell r="B856" t="str">
            <v>NE</v>
          </cell>
          <cell r="D856">
            <v>2612</v>
          </cell>
          <cell r="E856">
            <v>9</v>
          </cell>
          <cell r="F856">
            <v>9999</v>
          </cell>
          <cell r="G856">
            <v>15</v>
          </cell>
          <cell r="H856">
            <v>4</v>
          </cell>
          <cell r="I856">
            <v>26105</v>
          </cell>
          <cell r="J856" t="str">
            <v>HG001</v>
          </cell>
          <cell r="L856">
            <v>0</v>
          </cell>
          <cell r="M856">
            <v>50000</v>
          </cell>
          <cell r="N856">
            <v>0</v>
          </cell>
          <cell r="P856">
            <v>0</v>
          </cell>
          <cell r="R856">
            <v>0</v>
          </cell>
          <cell r="T856">
            <v>0</v>
          </cell>
          <cell r="U856">
            <v>0</v>
          </cell>
        </row>
        <row r="857">
          <cell r="B857" t="str">
            <v>NE</v>
          </cell>
          <cell r="D857">
            <v>2612</v>
          </cell>
          <cell r="E857">
            <v>9</v>
          </cell>
          <cell r="F857">
            <v>9999</v>
          </cell>
          <cell r="G857">
            <v>15</v>
          </cell>
          <cell r="H857">
            <v>4</v>
          </cell>
          <cell r="I857">
            <v>26105</v>
          </cell>
          <cell r="J857" t="str">
            <v>HG002</v>
          </cell>
          <cell r="L857">
            <v>1900000</v>
          </cell>
          <cell r="M857">
            <v>-1900000</v>
          </cell>
          <cell r="N857">
            <v>0</v>
          </cell>
          <cell r="P857">
            <v>0</v>
          </cell>
          <cell r="R857">
            <v>0</v>
          </cell>
          <cell r="T857">
            <v>0</v>
          </cell>
          <cell r="U857">
            <v>0</v>
          </cell>
        </row>
        <row r="858">
          <cell r="B858" t="str">
            <v>NE</v>
          </cell>
          <cell r="D858">
            <v>2612</v>
          </cell>
          <cell r="E858">
            <v>9</v>
          </cell>
          <cell r="F858">
            <v>9999</v>
          </cell>
          <cell r="G858">
            <v>15</v>
          </cell>
          <cell r="H858">
            <v>4</v>
          </cell>
          <cell r="I858">
            <v>26105</v>
          </cell>
          <cell r="J858" t="str">
            <v>HG002</v>
          </cell>
          <cell r="L858">
            <v>0</v>
          </cell>
          <cell r="M858">
            <v>225000</v>
          </cell>
          <cell r="N858">
            <v>0</v>
          </cell>
          <cell r="P858">
            <v>0</v>
          </cell>
          <cell r="R858">
            <v>0</v>
          </cell>
          <cell r="T858">
            <v>0</v>
          </cell>
          <cell r="U858">
            <v>0</v>
          </cell>
        </row>
        <row r="859">
          <cell r="B859" t="str">
            <v>NE</v>
          </cell>
          <cell r="D859">
            <v>2612</v>
          </cell>
          <cell r="E859">
            <v>9</v>
          </cell>
          <cell r="F859">
            <v>9999</v>
          </cell>
          <cell r="G859">
            <v>15</v>
          </cell>
          <cell r="H859">
            <v>4</v>
          </cell>
          <cell r="I859">
            <v>26105</v>
          </cell>
          <cell r="J859" t="str">
            <v>HR001</v>
          </cell>
          <cell r="L859">
            <v>70000</v>
          </cell>
          <cell r="M859">
            <v>-70000</v>
          </cell>
          <cell r="N859">
            <v>0</v>
          </cell>
          <cell r="P859">
            <v>0</v>
          </cell>
          <cell r="R859">
            <v>0</v>
          </cell>
          <cell r="T859">
            <v>0</v>
          </cell>
          <cell r="U859">
            <v>0</v>
          </cell>
        </row>
        <row r="860">
          <cell r="B860" t="str">
            <v>NE</v>
          </cell>
          <cell r="D860">
            <v>2612</v>
          </cell>
          <cell r="E860">
            <v>9</v>
          </cell>
          <cell r="F860">
            <v>9999</v>
          </cell>
          <cell r="G860">
            <v>15</v>
          </cell>
          <cell r="H860">
            <v>4</v>
          </cell>
          <cell r="I860">
            <v>26105</v>
          </cell>
          <cell r="J860" t="str">
            <v>HR001</v>
          </cell>
          <cell r="L860">
            <v>0</v>
          </cell>
          <cell r="M860">
            <v>50000</v>
          </cell>
          <cell r="N860">
            <v>0</v>
          </cell>
          <cell r="P860">
            <v>0</v>
          </cell>
          <cell r="R860">
            <v>0</v>
          </cell>
          <cell r="T860">
            <v>0</v>
          </cell>
          <cell r="U860">
            <v>0</v>
          </cell>
        </row>
        <row r="861">
          <cell r="B861" t="str">
            <v>NE</v>
          </cell>
          <cell r="D861">
            <v>2612</v>
          </cell>
          <cell r="E861">
            <v>9</v>
          </cell>
          <cell r="F861">
            <v>9999</v>
          </cell>
          <cell r="G861">
            <v>15</v>
          </cell>
          <cell r="H861">
            <v>4</v>
          </cell>
          <cell r="I861">
            <v>26105</v>
          </cell>
          <cell r="J861" t="str">
            <v>HR002</v>
          </cell>
          <cell r="L861">
            <v>550000</v>
          </cell>
          <cell r="M861">
            <v>-550000</v>
          </cell>
          <cell r="N861">
            <v>0</v>
          </cell>
          <cell r="P861">
            <v>0</v>
          </cell>
          <cell r="R861">
            <v>0</v>
          </cell>
          <cell r="T861">
            <v>0</v>
          </cell>
          <cell r="U861">
            <v>0</v>
          </cell>
        </row>
        <row r="862">
          <cell r="B862" t="str">
            <v>NE</v>
          </cell>
          <cell r="D862">
            <v>2612</v>
          </cell>
          <cell r="E862">
            <v>9</v>
          </cell>
          <cell r="F862">
            <v>9999</v>
          </cell>
          <cell r="G862">
            <v>15</v>
          </cell>
          <cell r="H862">
            <v>4</v>
          </cell>
          <cell r="I862">
            <v>26105</v>
          </cell>
          <cell r="J862" t="str">
            <v>HR002</v>
          </cell>
          <cell r="L862">
            <v>0</v>
          </cell>
          <cell r="M862">
            <v>50000</v>
          </cell>
          <cell r="N862">
            <v>0</v>
          </cell>
          <cell r="P862">
            <v>0</v>
          </cell>
          <cell r="R862">
            <v>0</v>
          </cell>
          <cell r="T862">
            <v>0</v>
          </cell>
          <cell r="U862">
            <v>0</v>
          </cell>
        </row>
        <row r="863">
          <cell r="B863" t="str">
            <v>NE</v>
          </cell>
          <cell r="D863">
            <v>2612</v>
          </cell>
          <cell r="E863">
            <v>9</v>
          </cell>
          <cell r="F863">
            <v>9999</v>
          </cell>
          <cell r="G863">
            <v>15</v>
          </cell>
          <cell r="H863">
            <v>4</v>
          </cell>
          <cell r="I863">
            <v>26105</v>
          </cell>
          <cell r="J863" t="str">
            <v>HR003</v>
          </cell>
          <cell r="L863">
            <v>30000</v>
          </cell>
          <cell r="M863">
            <v>-30000</v>
          </cell>
          <cell r="N863">
            <v>0</v>
          </cell>
          <cell r="P863">
            <v>0</v>
          </cell>
          <cell r="R863">
            <v>0</v>
          </cell>
          <cell r="T863">
            <v>0</v>
          </cell>
          <cell r="U863">
            <v>0</v>
          </cell>
        </row>
        <row r="864">
          <cell r="B864" t="str">
            <v>NE</v>
          </cell>
          <cell r="D864">
            <v>2612</v>
          </cell>
          <cell r="E864">
            <v>9</v>
          </cell>
          <cell r="F864">
            <v>9999</v>
          </cell>
          <cell r="G864">
            <v>15</v>
          </cell>
          <cell r="H864">
            <v>4</v>
          </cell>
          <cell r="I864">
            <v>26105</v>
          </cell>
          <cell r="J864" t="str">
            <v>HR003</v>
          </cell>
          <cell r="L864">
            <v>0</v>
          </cell>
          <cell r="M864">
            <v>25000</v>
          </cell>
          <cell r="N864">
            <v>0</v>
          </cell>
          <cell r="P864">
            <v>0</v>
          </cell>
          <cell r="R864">
            <v>0</v>
          </cell>
          <cell r="T864">
            <v>0</v>
          </cell>
          <cell r="U864">
            <v>0</v>
          </cell>
        </row>
        <row r="865">
          <cell r="B865" t="str">
            <v>NE</v>
          </cell>
          <cell r="D865">
            <v>2612</v>
          </cell>
          <cell r="E865">
            <v>9</v>
          </cell>
          <cell r="F865">
            <v>9999</v>
          </cell>
          <cell r="G865">
            <v>15</v>
          </cell>
          <cell r="H865">
            <v>4</v>
          </cell>
          <cell r="I865">
            <v>26105</v>
          </cell>
          <cell r="J865" t="str">
            <v>HR004</v>
          </cell>
          <cell r="L865">
            <v>10000</v>
          </cell>
          <cell r="M865">
            <v>-10000</v>
          </cell>
          <cell r="N865">
            <v>0</v>
          </cell>
          <cell r="P865">
            <v>0</v>
          </cell>
          <cell r="R865">
            <v>0</v>
          </cell>
          <cell r="T865">
            <v>0</v>
          </cell>
          <cell r="U865">
            <v>0</v>
          </cell>
        </row>
        <row r="866">
          <cell r="B866" t="str">
            <v>NE</v>
          </cell>
          <cell r="D866">
            <v>2612</v>
          </cell>
          <cell r="E866">
            <v>9</v>
          </cell>
          <cell r="F866">
            <v>9999</v>
          </cell>
          <cell r="G866">
            <v>15</v>
          </cell>
          <cell r="H866">
            <v>4</v>
          </cell>
          <cell r="I866">
            <v>26105</v>
          </cell>
          <cell r="J866" t="str">
            <v>HR004</v>
          </cell>
          <cell r="L866">
            <v>0</v>
          </cell>
          <cell r="M866">
            <v>50000</v>
          </cell>
          <cell r="N866">
            <v>0</v>
          </cell>
          <cell r="P866">
            <v>0</v>
          </cell>
          <cell r="R866">
            <v>0</v>
          </cell>
          <cell r="T866">
            <v>0</v>
          </cell>
          <cell r="U866">
            <v>0</v>
          </cell>
        </row>
        <row r="867">
          <cell r="B867" t="str">
            <v>NE</v>
          </cell>
          <cell r="D867">
            <v>2612</v>
          </cell>
          <cell r="E867">
            <v>9</v>
          </cell>
          <cell r="F867">
            <v>9999</v>
          </cell>
          <cell r="G867">
            <v>15</v>
          </cell>
          <cell r="H867">
            <v>4</v>
          </cell>
          <cell r="I867">
            <v>26105</v>
          </cell>
          <cell r="J867" t="str">
            <v>HR005</v>
          </cell>
          <cell r="L867">
            <v>130000</v>
          </cell>
          <cell r="M867">
            <v>-130000</v>
          </cell>
          <cell r="N867">
            <v>0</v>
          </cell>
          <cell r="P867">
            <v>0</v>
          </cell>
          <cell r="R867">
            <v>0</v>
          </cell>
          <cell r="T867">
            <v>0</v>
          </cell>
          <cell r="U867">
            <v>0</v>
          </cell>
        </row>
        <row r="868">
          <cell r="B868" t="str">
            <v>NE</v>
          </cell>
          <cell r="D868">
            <v>2612</v>
          </cell>
          <cell r="E868">
            <v>9</v>
          </cell>
          <cell r="F868">
            <v>9999</v>
          </cell>
          <cell r="G868">
            <v>15</v>
          </cell>
          <cell r="H868">
            <v>4</v>
          </cell>
          <cell r="I868">
            <v>26105</v>
          </cell>
          <cell r="J868" t="str">
            <v>HR005</v>
          </cell>
          <cell r="L868">
            <v>0</v>
          </cell>
          <cell r="M868">
            <v>25000</v>
          </cell>
          <cell r="N868">
            <v>0</v>
          </cell>
          <cell r="P868">
            <v>0</v>
          </cell>
          <cell r="R868">
            <v>0</v>
          </cell>
          <cell r="T868">
            <v>0</v>
          </cell>
          <cell r="U868">
            <v>0</v>
          </cell>
        </row>
        <row r="869">
          <cell r="B869" t="str">
            <v>NE</v>
          </cell>
          <cell r="D869">
            <v>2612</v>
          </cell>
          <cell r="E869">
            <v>9</v>
          </cell>
          <cell r="F869">
            <v>9999</v>
          </cell>
          <cell r="G869">
            <v>15</v>
          </cell>
          <cell r="H869">
            <v>4</v>
          </cell>
          <cell r="I869">
            <v>26105</v>
          </cell>
          <cell r="J869" t="str">
            <v>HR006</v>
          </cell>
          <cell r="L869">
            <v>0</v>
          </cell>
          <cell r="M869">
            <v>75000</v>
          </cell>
          <cell r="N869">
            <v>0</v>
          </cell>
          <cell r="P869">
            <v>0</v>
          </cell>
          <cell r="R869">
            <v>0</v>
          </cell>
          <cell r="T869">
            <v>0</v>
          </cell>
          <cell r="U869">
            <v>0</v>
          </cell>
        </row>
        <row r="870">
          <cell r="B870" t="str">
            <v>NE</v>
          </cell>
          <cell r="D870">
            <v>2612</v>
          </cell>
          <cell r="E870">
            <v>9</v>
          </cell>
          <cell r="F870">
            <v>9999</v>
          </cell>
          <cell r="G870">
            <v>15</v>
          </cell>
          <cell r="H870">
            <v>4</v>
          </cell>
          <cell r="I870">
            <v>26105</v>
          </cell>
          <cell r="J870" t="str">
            <v>HR007</v>
          </cell>
          <cell r="L870">
            <v>0</v>
          </cell>
          <cell r="M870">
            <v>50000</v>
          </cell>
          <cell r="N870">
            <v>0</v>
          </cell>
          <cell r="P870">
            <v>0</v>
          </cell>
          <cell r="R870">
            <v>0</v>
          </cell>
          <cell r="T870">
            <v>0</v>
          </cell>
          <cell r="U870">
            <v>0</v>
          </cell>
        </row>
        <row r="871">
          <cell r="B871" t="str">
            <v>NE</v>
          </cell>
          <cell r="D871">
            <v>2612</v>
          </cell>
          <cell r="E871">
            <v>9</v>
          </cell>
          <cell r="F871">
            <v>9999</v>
          </cell>
          <cell r="G871">
            <v>15</v>
          </cell>
          <cell r="H871">
            <v>4</v>
          </cell>
          <cell r="I871">
            <v>26105</v>
          </cell>
          <cell r="J871" t="str">
            <v>HR008</v>
          </cell>
          <cell r="L871">
            <v>0</v>
          </cell>
          <cell r="M871">
            <v>50000</v>
          </cell>
          <cell r="N871">
            <v>0</v>
          </cell>
          <cell r="P871">
            <v>0</v>
          </cell>
          <cell r="R871">
            <v>0</v>
          </cell>
          <cell r="T871">
            <v>0</v>
          </cell>
          <cell r="U871">
            <v>0</v>
          </cell>
        </row>
        <row r="872">
          <cell r="B872" t="str">
            <v>NE</v>
          </cell>
          <cell r="D872">
            <v>2612</v>
          </cell>
          <cell r="E872">
            <v>9</v>
          </cell>
          <cell r="F872">
            <v>9999</v>
          </cell>
          <cell r="G872">
            <v>15</v>
          </cell>
          <cell r="H872">
            <v>4</v>
          </cell>
          <cell r="I872">
            <v>26105</v>
          </cell>
          <cell r="J872" t="str">
            <v>HR009</v>
          </cell>
          <cell r="L872">
            <v>150000</v>
          </cell>
          <cell r="M872">
            <v>-150000</v>
          </cell>
          <cell r="N872">
            <v>0</v>
          </cell>
          <cell r="P872">
            <v>0</v>
          </cell>
          <cell r="R872">
            <v>0</v>
          </cell>
          <cell r="T872">
            <v>0</v>
          </cell>
          <cell r="U872">
            <v>0</v>
          </cell>
        </row>
        <row r="873">
          <cell r="B873" t="str">
            <v>NE</v>
          </cell>
          <cell r="D873">
            <v>2612</v>
          </cell>
          <cell r="E873">
            <v>9</v>
          </cell>
          <cell r="F873">
            <v>9999</v>
          </cell>
          <cell r="G873">
            <v>15</v>
          </cell>
          <cell r="H873">
            <v>4</v>
          </cell>
          <cell r="I873">
            <v>26105</v>
          </cell>
          <cell r="J873" t="str">
            <v>IN002</v>
          </cell>
          <cell r="L873">
            <v>0</v>
          </cell>
          <cell r="M873">
            <v>75000</v>
          </cell>
          <cell r="N873">
            <v>0</v>
          </cell>
          <cell r="P873">
            <v>0</v>
          </cell>
          <cell r="R873">
            <v>0</v>
          </cell>
          <cell r="T873">
            <v>0</v>
          </cell>
          <cell r="U873">
            <v>0</v>
          </cell>
        </row>
        <row r="874">
          <cell r="B874" t="str">
            <v>NE</v>
          </cell>
          <cell r="D874">
            <v>2612</v>
          </cell>
          <cell r="E874">
            <v>9</v>
          </cell>
          <cell r="F874">
            <v>9999</v>
          </cell>
          <cell r="G874">
            <v>15</v>
          </cell>
          <cell r="H874">
            <v>4</v>
          </cell>
          <cell r="I874">
            <v>26105</v>
          </cell>
          <cell r="J874" t="str">
            <v>IN003</v>
          </cell>
          <cell r="L874">
            <v>0</v>
          </cell>
          <cell r="M874">
            <v>25000</v>
          </cell>
          <cell r="N874">
            <v>0</v>
          </cell>
          <cell r="P874">
            <v>0</v>
          </cell>
          <cell r="R874">
            <v>0</v>
          </cell>
          <cell r="T874">
            <v>0</v>
          </cell>
          <cell r="U874">
            <v>0</v>
          </cell>
        </row>
        <row r="875">
          <cell r="B875" t="str">
            <v>NE</v>
          </cell>
          <cell r="D875">
            <v>2612</v>
          </cell>
          <cell r="E875">
            <v>9</v>
          </cell>
          <cell r="F875">
            <v>9999</v>
          </cell>
          <cell r="G875">
            <v>15</v>
          </cell>
          <cell r="H875">
            <v>4</v>
          </cell>
          <cell r="I875">
            <v>26105</v>
          </cell>
          <cell r="J875" t="str">
            <v>IN004</v>
          </cell>
          <cell r="L875">
            <v>0</v>
          </cell>
          <cell r="M875">
            <v>25000</v>
          </cell>
          <cell r="N875">
            <v>0</v>
          </cell>
          <cell r="P875">
            <v>0</v>
          </cell>
          <cell r="R875">
            <v>0</v>
          </cell>
          <cell r="T875">
            <v>0</v>
          </cell>
          <cell r="U875">
            <v>0</v>
          </cell>
        </row>
        <row r="876">
          <cell r="B876" t="str">
            <v>NE</v>
          </cell>
          <cell r="D876">
            <v>2612</v>
          </cell>
          <cell r="E876">
            <v>9</v>
          </cell>
          <cell r="F876">
            <v>9999</v>
          </cell>
          <cell r="G876">
            <v>15</v>
          </cell>
          <cell r="H876">
            <v>4</v>
          </cell>
          <cell r="I876">
            <v>26105</v>
          </cell>
          <cell r="J876" t="str">
            <v>IN007</v>
          </cell>
          <cell r="L876">
            <v>0</v>
          </cell>
          <cell r="M876">
            <v>25000</v>
          </cell>
          <cell r="N876">
            <v>0</v>
          </cell>
          <cell r="P876">
            <v>0</v>
          </cell>
          <cell r="R876">
            <v>0</v>
          </cell>
          <cell r="T876">
            <v>0</v>
          </cell>
          <cell r="U876">
            <v>0</v>
          </cell>
        </row>
        <row r="877">
          <cell r="B877" t="str">
            <v>NE</v>
          </cell>
          <cell r="D877">
            <v>2612</v>
          </cell>
          <cell r="E877">
            <v>9</v>
          </cell>
          <cell r="F877">
            <v>9999</v>
          </cell>
          <cell r="G877">
            <v>15</v>
          </cell>
          <cell r="H877">
            <v>4</v>
          </cell>
          <cell r="I877">
            <v>26105</v>
          </cell>
          <cell r="J877" t="str">
            <v>RS001</v>
          </cell>
          <cell r="L877">
            <v>30000</v>
          </cell>
          <cell r="M877">
            <v>-30000</v>
          </cell>
          <cell r="N877">
            <v>0</v>
          </cell>
          <cell r="P877">
            <v>0</v>
          </cell>
          <cell r="R877">
            <v>0</v>
          </cell>
          <cell r="T877">
            <v>0</v>
          </cell>
          <cell r="U877">
            <v>0</v>
          </cell>
        </row>
        <row r="878">
          <cell r="B878" t="str">
            <v>NE</v>
          </cell>
          <cell r="D878">
            <v>2612</v>
          </cell>
          <cell r="E878">
            <v>9</v>
          </cell>
          <cell r="F878">
            <v>9999</v>
          </cell>
          <cell r="G878">
            <v>15</v>
          </cell>
          <cell r="H878">
            <v>4</v>
          </cell>
          <cell r="I878">
            <v>26105</v>
          </cell>
          <cell r="J878" t="str">
            <v>RS001</v>
          </cell>
          <cell r="L878">
            <v>0</v>
          </cell>
          <cell r="M878">
            <v>25000</v>
          </cell>
          <cell r="N878">
            <v>0</v>
          </cell>
          <cell r="P878">
            <v>0</v>
          </cell>
          <cell r="R878">
            <v>0</v>
          </cell>
          <cell r="T878">
            <v>0</v>
          </cell>
          <cell r="U878">
            <v>0</v>
          </cell>
        </row>
        <row r="879">
          <cell r="B879" t="str">
            <v>NE</v>
          </cell>
          <cell r="D879">
            <v>2612</v>
          </cell>
          <cell r="E879">
            <v>9</v>
          </cell>
          <cell r="F879">
            <v>9999</v>
          </cell>
          <cell r="G879">
            <v>15</v>
          </cell>
          <cell r="H879">
            <v>4</v>
          </cell>
          <cell r="I879">
            <v>26105</v>
          </cell>
          <cell r="J879" t="str">
            <v>RS002</v>
          </cell>
          <cell r="L879">
            <v>15000</v>
          </cell>
          <cell r="M879">
            <v>-15000</v>
          </cell>
          <cell r="N879">
            <v>0</v>
          </cell>
          <cell r="P879">
            <v>0</v>
          </cell>
          <cell r="R879">
            <v>0</v>
          </cell>
          <cell r="T879">
            <v>0</v>
          </cell>
          <cell r="U879">
            <v>0</v>
          </cell>
        </row>
        <row r="880">
          <cell r="B880" t="str">
            <v>NE</v>
          </cell>
          <cell r="D880">
            <v>2612</v>
          </cell>
          <cell r="E880">
            <v>9</v>
          </cell>
          <cell r="F880">
            <v>9999</v>
          </cell>
          <cell r="G880">
            <v>15</v>
          </cell>
          <cell r="H880">
            <v>4</v>
          </cell>
          <cell r="I880">
            <v>26105</v>
          </cell>
          <cell r="J880" t="str">
            <v>RS002</v>
          </cell>
          <cell r="L880">
            <v>0</v>
          </cell>
          <cell r="M880">
            <v>150000</v>
          </cell>
          <cell r="N880">
            <v>0</v>
          </cell>
          <cell r="P880">
            <v>0</v>
          </cell>
          <cell r="R880">
            <v>0</v>
          </cell>
          <cell r="T880">
            <v>0</v>
          </cell>
          <cell r="U880">
            <v>0</v>
          </cell>
        </row>
        <row r="881">
          <cell r="B881" t="str">
            <v>NE</v>
          </cell>
          <cell r="D881">
            <v>2612</v>
          </cell>
          <cell r="E881">
            <v>9</v>
          </cell>
          <cell r="F881">
            <v>9999</v>
          </cell>
          <cell r="G881">
            <v>15</v>
          </cell>
          <cell r="H881">
            <v>4</v>
          </cell>
          <cell r="I881">
            <v>26105</v>
          </cell>
          <cell r="J881" t="str">
            <v>RS003</v>
          </cell>
          <cell r="L881">
            <v>10000</v>
          </cell>
          <cell r="M881">
            <v>-10000</v>
          </cell>
          <cell r="N881">
            <v>0</v>
          </cell>
          <cell r="P881">
            <v>0</v>
          </cell>
          <cell r="R881">
            <v>0</v>
          </cell>
          <cell r="T881">
            <v>0</v>
          </cell>
          <cell r="U881">
            <v>0</v>
          </cell>
        </row>
        <row r="882">
          <cell r="B882" t="str">
            <v>NE</v>
          </cell>
          <cell r="D882">
            <v>2612</v>
          </cell>
          <cell r="E882">
            <v>9</v>
          </cell>
          <cell r="F882">
            <v>9999</v>
          </cell>
          <cell r="G882">
            <v>15</v>
          </cell>
          <cell r="H882">
            <v>4</v>
          </cell>
          <cell r="I882">
            <v>26105</v>
          </cell>
          <cell r="J882" t="str">
            <v>RS003</v>
          </cell>
          <cell r="L882">
            <v>0</v>
          </cell>
          <cell r="M882">
            <v>100000</v>
          </cell>
          <cell r="N882">
            <v>0</v>
          </cell>
          <cell r="P882">
            <v>0</v>
          </cell>
          <cell r="R882">
            <v>0</v>
          </cell>
          <cell r="T882">
            <v>0</v>
          </cell>
          <cell r="U882">
            <v>0</v>
          </cell>
        </row>
        <row r="883">
          <cell r="B883" t="str">
            <v>NE</v>
          </cell>
          <cell r="D883">
            <v>2612</v>
          </cell>
          <cell r="E883">
            <v>9</v>
          </cell>
          <cell r="F883">
            <v>9999</v>
          </cell>
          <cell r="G883">
            <v>15</v>
          </cell>
          <cell r="H883">
            <v>4</v>
          </cell>
          <cell r="I883">
            <v>26105</v>
          </cell>
          <cell r="J883" t="str">
            <v>RS004</v>
          </cell>
          <cell r="L883">
            <v>62100</v>
          </cell>
          <cell r="M883">
            <v>-62100</v>
          </cell>
          <cell r="N883">
            <v>0</v>
          </cell>
          <cell r="P883">
            <v>0</v>
          </cell>
          <cell r="R883">
            <v>0</v>
          </cell>
          <cell r="T883">
            <v>0</v>
          </cell>
          <cell r="U883">
            <v>0</v>
          </cell>
        </row>
        <row r="884">
          <cell r="B884" t="str">
            <v>NE</v>
          </cell>
          <cell r="D884">
            <v>2612</v>
          </cell>
          <cell r="E884">
            <v>9</v>
          </cell>
          <cell r="F884">
            <v>9999</v>
          </cell>
          <cell r="G884">
            <v>15</v>
          </cell>
          <cell r="H884">
            <v>4</v>
          </cell>
          <cell r="I884">
            <v>26105</v>
          </cell>
          <cell r="J884" t="str">
            <v>RS004</v>
          </cell>
          <cell r="L884">
            <v>0</v>
          </cell>
          <cell r="M884">
            <v>125000</v>
          </cell>
          <cell r="N884">
            <v>0</v>
          </cell>
          <cell r="P884">
            <v>0</v>
          </cell>
          <cell r="R884">
            <v>0</v>
          </cell>
          <cell r="T884">
            <v>0</v>
          </cell>
          <cell r="U884">
            <v>0</v>
          </cell>
        </row>
        <row r="885">
          <cell r="B885" t="str">
            <v>NE</v>
          </cell>
          <cell r="D885">
            <v>2612</v>
          </cell>
          <cell r="E885">
            <v>9</v>
          </cell>
          <cell r="F885">
            <v>9999</v>
          </cell>
          <cell r="G885">
            <v>15</v>
          </cell>
          <cell r="H885">
            <v>4</v>
          </cell>
          <cell r="I885">
            <v>26105</v>
          </cell>
          <cell r="J885" t="str">
            <v>RS005</v>
          </cell>
          <cell r="L885">
            <v>71000</v>
          </cell>
          <cell r="M885">
            <v>-71000</v>
          </cell>
          <cell r="N885">
            <v>0</v>
          </cell>
          <cell r="P885">
            <v>0</v>
          </cell>
          <cell r="R885">
            <v>0</v>
          </cell>
          <cell r="T885">
            <v>0</v>
          </cell>
          <cell r="U885">
            <v>0</v>
          </cell>
        </row>
        <row r="886">
          <cell r="B886" t="str">
            <v>NE</v>
          </cell>
          <cell r="D886">
            <v>2612</v>
          </cell>
          <cell r="E886">
            <v>9</v>
          </cell>
          <cell r="F886">
            <v>9999</v>
          </cell>
          <cell r="G886">
            <v>15</v>
          </cell>
          <cell r="H886">
            <v>4</v>
          </cell>
          <cell r="I886">
            <v>26105</v>
          </cell>
          <cell r="J886" t="str">
            <v>RS005</v>
          </cell>
          <cell r="L886">
            <v>0</v>
          </cell>
          <cell r="M886">
            <v>100000</v>
          </cell>
          <cell r="N886">
            <v>0</v>
          </cell>
          <cell r="P886">
            <v>0</v>
          </cell>
          <cell r="R886">
            <v>0</v>
          </cell>
          <cell r="T886">
            <v>0</v>
          </cell>
          <cell r="U886">
            <v>0</v>
          </cell>
        </row>
        <row r="887">
          <cell r="B887" t="str">
            <v>NE</v>
          </cell>
          <cell r="D887">
            <v>2612</v>
          </cell>
          <cell r="E887">
            <v>9</v>
          </cell>
          <cell r="F887">
            <v>9999</v>
          </cell>
          <cell r="G887">
            <v>15</v>
          </cell>
          <cell r="H887">
            <v>4</v>
          </cell>
          <cell r="I887">
            <v>26105</v>
          </cell>
          <cell r="J887" t="str">
            <v>RS006</v>
          </cell>
          <cell r="L887">
            <v>35000</v>
          </cell>
          <cell r="M887">
            <v>-35000</v>
          </cell>
          <cell r="N887">
            <v>0</v>
          </cell>
          <cell r="P887">
            <v>0</v>
          </cell>
          <cell r="R887">
            <v>0</v>
          </cell>
          <cell r="T887">
            <v>0</v>
          </cell>
          <cell r="U887">
            <v>0</v>
          </cell>
        </row>
        <row r="888">
          <cell r="B888" t="str">
            <v>NE</v>
          </cell>
          <cell r="D888">
            <v>2612</v>
          </cell>
          <cell r="E888">
            <v>9</v>
          </cell>
          <cell r="F888">
            <v>9999</v>
          </cell>
          <cell r="G888">
            <v>15</v>
          </cell>
          <cell r="H888">
            <v>4</v>
          </cell>
          <cell r="I888">
            <v>26105</v>
          </cell>
          <cell r="J888" t="str">
            <v>RS006</v>
          </cell>
          <cell r="L888">
            <v>0</v>
          </cell>
          <cell r="M888">
            <v>125000</v>
          </cell>
          <cell r="N888">
            <v>0</v>
          </cell>
          <cell r="P888">
            <v>0</v>
          </cell>
          <cell r="R888">
            <v>0</v>
          </cell>
          <cell r="T888">
            <v>0</v>
          </cell>
          <cell r="U888">
            <v>0</v>
          </cell>
        </row>
        <row r="889">
          <cell r="B889" t="str">
            <v>NE</v>
          </cell>
          <cell r="D889">
            <v>2612</v>
          </cell>
          <cell r="E889">
            <v>9</v>
          </cell>
          <cell r="F889">
            <v>9999</v>
          </cell>
          <cell r="G889">
            <v>15</v>
          </cell>
          <cell r="H889">
            <v>4</v>
          </cell>
          <cell r="I889">
            <v>26105</v>
          </cell>
          <cell r="J889" t="str">
            <v>RS007</v>
          </cell>
          <cell r="L889">
            <v>20000</v>
          </cell>
          <cell r="M889">
            <v>-20000</v>
          </cell>
          <cell r="N889">
            <v>0</v>
          </cell>
          <cell r="P889">
            <v>0</v>
          </cell>
          <cell r="R889">
            <v>0</v>
          </cell>
          <cell r="T889">
            <v>0</v>
          </cell>
          <cell r="U889">
            <v>0</v>
          </cell>
        </row>
        <row r="890">
          <cell r="B890" t="str">
            <v>NE</v>
          </cell>
          <cell r="D890">
            <v>2612</v>
          </cell>
          <cell r="E890">
            <v>9</v>
          </cell>
          <cell r="F890">
            <v>9999</v>
          </cell>
          <cell r="G890">
            <v>15</v>
          </cell>
          <cell r="H890">
            <v>4</v>
          </cell>
          <cell r="I890">
            <v>26105</v>
          </cell>
          <cell r="J890" t="str">
            <v>RS007</v>
          </cell>
          <cell r="L890">
            <v>0</v>
          </cell>
          <cell r="M890">
            <v>100000</v>
          </cell>
          <cell r="N890">
            <v>0</v>
          </cell>
          <cell r="P890">
            <v>0</v>
          </cell>
          <cell r="R890">
            <v>0</v>
          </cell>
          <cell r="T890">
            <v>0</v>
          </cell>
          <cell r="U890">
            <v>0</v>
          </cell>
        </row>
        <row r="891">
          <cell r="B891" t="str">
            <v>NE</v>
          </cell>
          <cell r="D891">
            <v>2612</v>
          </cell>
          <cell r="E891">
            <v>9</v>
          </cell>
          <cell r="F891">
            <v>9999</v>
          </cell>
          <cell r="G891">
            <v>15</v>
          </cell>
          <cell r="H891">
            <v>4</v>
          </cell>
          <cell r="I891">
            <v>26105</v>
          </cell>
          <cell r="J891" t="str">
            <v>RS008</v>
          </cell>
          <cell r="L891">
            <v>30000</v>
          </cell>
          <cell r="M891">
            <v>-30000</v>
          </cell>
          <cell r="N891">
            <v>0</v>
          </cell>
          <cell r="P891">
            <v>0</v>
          </cell>
          <cell r="R891">
            <v>0</v>
          </cell>
          <cell r="T891">
            <v>0</v>
          </cell>
          <cell r="U891">
            <v>0</v>
          </cell>
        </row>
        <row r="892">
          <cell r="B892" t="str">
            <v>NE</v>
          </cell>
          <cell r="D892">
            <v>2612</v>
          </cell>
          <cell r="E892">
            <v>9</v>
          </cell>
          <cell r="F892">
            <v>9999</v>
          </cell>
          <cell r="G892">
            <v>15</v>
          </cell>
          <cell r="H892">
            <v>4</v>
          </cell>
          <cell r="I892">
            <v>26105</v>
          </cell>
          <cell r="J892" t="str">
            <v>RS008</v>
          </cell>
          <cell r="L892">
            <v>0</v>
          </cell>
          <cell r="M892">
            <v>75000</v>
          </cell>
          <cell r="N892">
            <v>0</v>
          </cell>
          <cell r="P892">
            <v>0</v>
          </cell>
          <cell r="R892">
            <v>0</v>
          </cell>
          <cell r="T892">
            <v>0</v>
          </cell>
          <cell r="U892">
            <v>0</v>
          </cell>
        </row>
        <row r="893">
          <cell r="B893" t="str">
            <v>NE</v>
          </cell>
          <cell r="D893">
            <v>2612</v>
          </cell>
          <cell r="E893">
            <v>9</v>
          </cell>
          <cell r="F893">
            <v>9999</v>
          </cell>
          <cell r="G893">
            <v>15</v>
          </cell>
          <cell r="H893">
            <v>4</v>
          </cell>
          <cell r="I893">
            <v>26105</v>
          </cell>
          <cell r="J893" t="str">
            <v>RS009</v>
          </cell>
          <cell r="L893">
            <v>0</v>
          </cell>
          <cell r="M893">
            <v>75000</v>
          </cell>
          <cell r="N893">
            <v>0</v>
          </cell>
          <cell r="P893">
            <v>0</v>
          </cell>
          <cell r="R893">
            <v>0</v>
          </cell>
          <cell r="T893">
            <v>0</v>
          </cell>
          <cell r="U893">
            <v>0</v>
          </cell>
        </row>
        <row r="894">
          <cell r="B894" t="str">
            <v>NE</v>
          </cell>
          <cell r="D894">
            <v>2612</v>
          </cell>
          <cell r="E894">
            <v>9</v>
          </cell>
          <cell r="F894">
            <v>9999</v>
          </cell>
          <cell r="G894">
            <v>15</v>
          </cell>
          <cell r="H894">
            <v>4</v>
          </cell>
          <cell r="I894">
            <v>26105</v>
          </cell>
          <cell r="J894" t="str">
            <v>RS010</v>
          </cell>
          <cell r="L894">
            <v>50000</v>
          </cell>
          <cell r="M894">
            <v>-50000</v>
          </cell>
          <cell r="N894">
            <v>0</v>
          </cell>
          <cell r="P894">
            <v>0</v>
          </cell>
          <cell r="R894">
            <v>0</v>
          </cell>
          <cell r="T894">
            <v>0</v>
          </cell>
          <cell r="U894">
            <v>0</v>
          </cell>
        </row>
        <row r="895">
          <cell r="B895" t="str">
            <v>NE</v>
          </cell>
          <cell r="D895">
            <v>2612</v>
          </cell>
          <cell r="E895">
            <v>9</v>
          </cell>
          <cell r="F895">
            <v>9999</v>
          </cell>
          <cell r="G895">
            <v>15</v>
          </cell>
          <cell r="H895">
            <v>4</v>
          </cell>
          <cell r="I895">
            <v>26105</v>
          </cell>
          <cell r="J895" t="str">
            <v>RS010</v>
          </cell>
          <cell r="L895">
            <v>0</v>
          </cell>
          <cell r="M895">
            <v>25000</v>
          </cell>
          <cell r="N895">
            <v>0</v>
          </cell>
          <cell r="P895">
            <v>0</v>
          </cell>
          <cell r="R895">
            <v>0</v>
          </cell>
          <cell r="T895">
            <v>0</v>
          </cell>
          <cell r="U895">
            <v>0</v>
          </cell>
        </row>
        <row r="896">
          <cell r="B896" t="str">
            <v>NE</v>
          </cell>
          <cell r="D896">
            <v>2612</v>
          </cell>
          <cell r="E896">
            <v>9</v>
          </cell>
          <cell r="F896">
            <v>9999</v>
          </cell>
          <cell r="G896">
            <v>15</v>
          </cell>
          <cell r="H896">
            <v>4</v>
          </cell>
          <cell r="I896">
            <v>26105</v>
          </cell>
          <cell r="J896" t="str">
            <v>RS011</v>
          </cell>
          <cell r="L896">
            <v>150000</v>
          </cell>
          <cell r="M896">
            <v>-150000</v>
          </cell>
          <cell r="N896">
            <v>0</v>
          </cell>
          <cell r="P896">
            <v>0</v>
          </cell>
          <cell r="R896">
            <v>0</v>
          </cell>
          <cell r="T896">
            <v>0</v>
          </cell>
          <cell r="U896">
            <v>0</v>
          </cell>
        </row>
        <row r="897">
          <cell r="B897" t="str">
            <v>NE</v>
          </cell>
          <cell r="D897">
            <v>2612</v>
          </cell>
          <cell r="E897">
            <v>9</v>
          </cell>
          <cell r="F897">
            <v>9999</v>
          </cell>
          <cell r="G897">
            <v>15</v>
          </cell>
          <cell r="H897">
            <v>4</v>
          </cell>
          <cell r="I897">
            <v>26105</v>
          </cell>
          <cell r="J897" t="str">
            <v>RS011</v>
          </cell>
          <cell r="L897">
            <v>0</v>
          </cell>
          <cell r="M897">
            <v>25000</v>
          </cell>
          <cell r="N897">
            <v>0</v>
          </cell>
          <cell r="P897">
            <v>0</v>
          </cell>
          <cell r="R897">
            <v>0</v>
          </cell>
          <cell r="T897">
            <v>0</v>
          </cell>
          <cell r="U897">
            <v>0</v>
          </cell>
        </row>
        <row r="898">
          <cell r="B898" t="str">
            <v>NE</v>
          </cell>
          <cell r="D898">
            <v>2612</v>
          </cell>
          <cell r="E898">
            <v>9</v>
          </cell>
          <cell r="F898">
            <v>9999</v>
          </cell>
          <cell r="G898">
            <v>15</v>
          </cell>
          <cell r="H898">
            <v>4</v>
          </cell>
          <cell r="I898">
            <v>26105</v>
          </cell>
          <cell r="J898" t="str">
            <v>RS012</v>
          </cell>
          <cell r="L898">
            <v>0</v>
          </cell>
          <cell r="M898">
            <v>25000</v>
          </cell>
          <cell r="N898">
            <v>0</v>
          </cell>
          <cell r="P898">
            <v>0</v>
          </cell>
          <cell r="R898">
            <v>0</v>
          </cell>
          <cell r="T898">
            <v>0</v>
          </cell>
          <cell r="U898">
            <v>0</v>
          </cell>
        </row>
        <row r="899">
          <cell r="B899" t="str">
            <v>NE</v>
          </cell>
          <cell r="D899">
            <v>2612</v>
          </cell>
          <cell r="E899">
            <v>9</v>
          </cell>
          <cell r="F899">
            <v>9999</v>
          </cell>
          <cell r="G899">
            <v>15</v>
          </cell>
          <cell r="H899">
            <v>4</v>
          </cell>
          <cell r="I899">
            <v>26105</v>
          </cell>
          <cell r="J899" t="str">
            <v>RS013</v>
          </cell>
          <cell r="L899">
            <v>0</v>
          </cell>
          <cell r="M899">
            <v>200000</v>
          </cell>
          <cell r="N899">
            <v>0</v>
          </cell>
          <cell r="P899">
            <v>0</v>
          </cell>
          <cell r="R899">
            <v>0</v>
          </cell>
          <cell r="T899">
            <v>0</v>
          </cell>
          <cell r="U899">
            <v>0</v>
          </cell>
        </row>
        <row r="900">
          <cell r="B900" t="str">
            <v>NE</v>
          </cell>
          <cell r="D900">
            <v>2711</v>
          </cell>
          <cell r="E900">
            <v>9</v>
          </cell>
          <cell r="F900">
            <v>9999</v>
          </cell>
          <cell r="G900">
            <v>15</v>
          </cell>
          <cell r="H900">
            <v>4</v>
          </cell>
          <cell r="I900">
            <v>27101</v>
          </cell>
          <cell r="J900" t="str">
            <v>HC005</v>
          </cell>
          <cell r="L900">
            <v>5000</v>
          </cell>
          <cell r="M900">
            <v>-5000</v>
          </cell>
          <cell r="N900">
            <v>0</v>
          </cell>
          <cell r="P900">
            <v>0</v>
          </cell>
          <cell r="R900">
            <v>0</v>
          </cell>
          <cell r="T900">
            <v>0</v>
          </cell>
          <cell r="U900">
            <v>0</v>
          </cell>
        </row>
        <row r="901">
          <cell r="B901" t="str">
            <v>NE</v>
          </cell>
          <cell r="D901">
            <v>2711</v>
          </cell>
          <cell r="E901">
            <v>9</v>
          </cell>
          <cell r="F901">
            <v>9999</v>
          </cell>
          <cell r="G901">
            <v>15</v>
          </cell>
          <cell r="H901">
            <v>4</v>
          </cell>
          <cell r="I901">
            <v>27101</v>
          </cell>
          <cell r="J901" t="str">
            <v>HC006</v>
          </cell>
          <cell r="L901">
            <v>25000</v>
          </cell>
          <cell r="M901">
            <v>-5000</v>
          </cell>
          <cell r="N901">
            <v>0</v>
          </cell>
          <cell r="P901">
            <v>0</v>
          </cell>
          <cell r="R901">
            <v>0</v>
          </cell>
          <cell r="T901">
            <v>0</v>
          </cell>
          <cell r="U901">
            <v>0</v>
          </cell>
        </row>
        <row r="902">
          <cell r="B902" t="str">
            <v>NE</v>
          </cell>
          <cell r="D902">
            <v>2711</v>
          </cell>
          <cell r="E902">
            <v>9</v>
          </cell>
          <cell r="F902">
            <v>9999</v>
          </cell>
          <cell r="G902">
            <v>15</v>
          </cell>
          <cell r="H902">
            <v>4</v>
          </cell>
          <cell r="I902">
            <v>27101</v>
          </cell>
          <cell r="J902" t="str">
            <v>HE001</v>
          </cell>
          <cell r="L902">
            <v>28900</v>
          </cell>
          <cell r="M902">
            <v>-3900</v>
          </cell>
          <cell r="N902">
            <v>0</v>
          </cell>
          <cell r="P902">
            <v>0</v>
          </cell>
          <cell r="R902">
            <v>0</v>
          </cell>
          <cell r="T902">
            <v>0</v>
          </cell>
          <cell r="U902">
            <v>0</v>
          </cell>
        </row>
        <row r="903">
          <cell r="B903" t="str">
            <v>NE</v>
          </cell>
          <cell r="D903">
            <v>2711</v>
          </cell>
          <cell r="E903">
            <v>9</v>
          </cell>
          <cell r="F903">
            <v>9999</v>
          </cell>
          <cell r="G903">
            <v>15</v>
          </cell>
          <cell r="H903">
            <v>4</v>
          </cell>
          <cell r="I903">
            <v>27101</v>
          </cell>
          <cell r="J903" t="str">
            <v>HE004</v>
          </cell>
          <cell r="L903">
            <v>15000</v>
          </cell>
          <cell r="M903">
            <v>-15000</v>
          </cell>
          <cell r="N903">
            <v>0</v>
          </cell>
          <cell r="P903">
            <v>0</v>
          </cell>
          <cell r="R903">
            <v>0</v>
          </cell>
          <cell r="T903">
            <v>0</v>
          </cell>
          <cell r="U903">
            <v>0</v>
          </cell>
        </row>
        <row r="904">
          <cell r="B904" t="str">
            <v>NE</v>
          </cell>
          <cell r="D904">
            <v>2711</v>
          </cell>
          <cell r="E904">
            <v>9</v>
          </cell>
          <cell r="F904">
            <v>9999</v>
          </cell>
          <cell r="G904">
            <v>15</v>
          </cell>
          <cell r="H904">
            <v>4</v>
          </cell>
          <cell r="I904">
            <v>27101</v>
          </cell>
          <cell r="J904" t="str">
            <v>HR005</v>
          </cell>
          <cell r="L904">
            <v>35000</v>
          </cell>
          <cell r="M904">
            <v>0</v>
          </cell>
          <cell r="N904">
            <v>0</v>
          </cell>
          <cell r="P904">
            <v>0</v>
          </cell>
          <cell r="R904">
            <v>0</v>
          </cell>
          <cell r="T904">
            <v>0</v>
          </cell>
          <cell r="U904">
            <v>0</v>
          </cell>
        </row>
        <row r="905">
          <cell r="B905" t="str">
            <v>NE</v>
          </cell>
          <cell r="D905">
            <v>2711</v>
          </cell>
          <cell r="E905">
            <v>9</v>
          </cell>
          <cell r="F905">
            <v>9999</v>
          </cell>
          <cell r="G905">
            <v>15</v>
          </cell>
          <cell r="H905">
            <v>4</v>
          </cell>
          <cell r="I905">
            <v>27101</v>
          </cell>
          <cell r="J905" t="str">
            <v>HR009</v>
          </cell>
          <cell r="L905">
            <v>0</v>
          </cell>
          <cell r="M905">
            <v>18000</v>
          </cell>
          <cell r="N905">
            <v>0</v>
          </cell>
          <cell r="P905">
            <v>0</v>
          </cell>
          <cell r="R905">
            <v>0</v>
          </cell>
          <cell r="T905">
            <v>0</v>
          </cell>
          <cell r="U905">
            <v>0</v>
          </cell>
        </row>
        <row r="906">
          <cell r="B906" t="str">
            <v>NE</v>
          </cell>
          <cell r="D906">
            <v>2711</v>
          </cell>
          <cell r="E906">
            <v>9</v>
          </cell>
          <cell r="F906">
            <v>9999</v>
          </cell>
          <cell r="G906">
            <v>15</v>
          </cell>
          <cell r="H906">
            <v>4</v>
          </cell>
          <cell r="I906">
            <v>27101</v>
          </cell>
          <cell r="J906" t="str">
            <v>RS001</v>
          </cell>
          <cell r="L906">
            <v>2000</v>
          </cell>
          <cell r="M906">
            <v>-2000</v>
          </cell>
          <cell r="N906">
            <v>0</v>
          </cell>
          <cell r="P906">
            <v>0</v>
          </cell>
          <cell r="R906">
            <v>0</v>
          </cell>
          <cell r="T906">
            <v>0</v>
          </cell>
          <cell r="U906">
            <v>0</v>
          </cell>
        </row>
        <row r="907">
          <cell r="B907" t="str">
            <v>NE</v>
          </cell>
          <cell r="D907">
            <v>2711</v>
          </cell>
          <cell r="E907">
            <v>9</v>
          </cell>
          <cell r="F907">
            <v>9999</v>
          </cell>
          <cell r="G907">
            <v>15</v>
          </cell>
          <cell r="H907">
            <v>4</v>
          </cell>
          <cell r="I907">
            <v>27101</v>
          </cell>
          <cell r="J907" t="str">
            <v>RS004</v>
          </cell>
          <cell r="L907">
            <v>45900</v>
          </cell>
          <cell r="M907">
            <v>-45900</v>
          </cell>
          <cell r="N907">
            <v>0</v>
          </cell>
          <cell r="P907">
            <v>0</v>
          </cell>
          <cell r="R907">
            <v>0</v>
          </cell>
          <cell r="T907">
            <v>0</v>
          </cell>
          <cell r="U907">
            <v>0</v>
          </cell>
        </row>
        <row r="908">
          <cell r="B908" t="str">
            <v>NE</v>
          </cell>
          <cell r="D908">
            <v>2711</v>
          </cell>
          <cell r="E908">
            <v>9</v>
          </cell>
          <cell r="F908">
            <v>9999</v>
          </cell>
          <cell r="G908">
            <v>15</v>
          </cell>
          <cell r="H908">
            <v>4</v>
          </cell>
          <cell r="I908">
            <v>27101</v>
          </cell>
          <cell r="J908" t="str">
            <v>RS006</v>
          </cell>
          <cell r="L908">
            <v>10000</v>
          </cell>
          <cell r="M908">
            <v>-10000</v>
          </cell>
          <cell r="N908">
            <v>0</v>
          </cell>
          <cell r="P908">
            <v>0</v>
          </cell>
          <cell r="R908">
            <v>0</v>
          </cell>
          <cell r="T908">
            <v>0</v>
          </cell>
          <cell r="U908">
            <v>0</v>
          </cell>
        </row>
        <row r="909">
          <cell r="B909" t="str">
            <v>NE</v>
          </cell>
          <cell r="D909">
            <v>2711</v>
          </cell>
          <cell r="E909">
            <v>9</v>
          </cell>
          <cell r="F909">
            <v>9999</v>
          </cell>
          <cell r="G909">
            <v>15</v>
          </cell>
          <cell r="H909">
            <v>4</v>
          </cell>
          <cell r="I909">
            <v>27101</v>
          </cell>
          <cell r="J909" t="str">
            <v>RS010</v>
          </cell>
          <cell r="L909">
            <v>35000</v>
          </cell>
          <cell r="M909">
            <v>-35000</v>
          </cell>
          <cell r="N909">
            <v>0</v>
          </cell>
          <cell r="P909">
            <v>0</v>
          </cell>
          <cell r="R909">
            <v>0</v>
          </cell>
          <cell r="T909">
            <v>0</v>
          </cell>
          <cell r="U909">
            <v>0</v>
          </cell>
        </row>
        <row r="910">
          <cell r="B910" t="str">
            <v>NE</v>
          </cell>
          <cell r="D910">
            <v>2711</v>
          </cell>
          <cell r="E910">
            <v>9</v>
          </cell>
          <cell r="F910">
            <v>9999</v>
          </cell>
          <cell r="G910">
            <v>15</v>
          </cell>
          <cell r="H910">
            <v>4</v>
          </cell>
          <cell r="I910">
            <v>27101</v>
          </cell>
          <cell r="J910" t="str">
            <v>RS011</v>
          </cell>
          <cell r="L910">
            <v>30000</v>
          </cell>
          <cell r="M910">
            <v>-11000</v>
          </cell>
          <cell r="N910">
            <v>0</v>
          </cell>
          <cell r="P910">
            <v>0</v>
          </cell>
          <cell r="R910">
            <v>0</v>
          </cell>
          <cell r="T910">
            <v>0</v>
          </cell>
          <cell r="U910">
            <v>0</v>
          </cell>
        </row>
        <row r="911">
          <cell r="B911" t="str">
            <v>NE</v>
          </cell>
          <cell r="D911">
            <v>2711</v>
          </cell>
          <cell r="E911">
            <v>9</v>
          </cell>
          <cell r="F911">
            <v>9999</v>
          </cell>
          <cell r="G911">
            <v>15</v>
          </cell>
          <cell r="H911">
            <v>4</v>
          </cell>
          <cell r="I911">
            <v>27101</v>
          </cell>
          <cell r="J911" t="str">
            <v>RS012</v>
          </cell>
          <cell r="L911">
            <v>20300</v>
          </cell>
          <cell r="M911">
            <v>-4300</v>
          </cell>
          <cell r="N911">
            <v>0</v>
          </cell>
          <cell r="P911">
            <v>0</v>
          </cell>
          <cell r="R911">
            <v>0</v>
          </cell>
          <cell r="T911">
            <v>0</v>
          </cell>
          <cell r="U911">
            <v>0</v>
          </cell>
        </row>
        <row r="912">
          <cell r="B912" t="str">
            <v>NE</v>
          </cell>
          <cell r="D912">
            <v>2721</v>
          </cell>
          <cell r="E912">
            <v>9</v>
          </cell>
          <cell r="F912">
            <v>9999</v>
          </cell>
          <cell r="G912">
            <v>15</v>
          </cell>
          <cell r="H912">
            <v>4</v>
          </cell>
          <cell r="I912">
            <v>27201</v>
          </cell>
          <cell r="J912" t="str">
            <v>HC001</v>
          </cell>
          <cell r="L912">
            <v>10000</v>
          </cell>
          <cell r="M912">
            <v>-10000</v>
          </cell>
          <cell r="N912">
            <v>0</v>
          </cell>
          <cell r="P912">
            <v>0</v>
          </cell>
          <cell r="R912">
            <v>0</v>
          </cell>
          <cell r="T912">
            <v>0</v>
          </cell>
          <cell r="U912">
            <v>0</v>
          </cell>
        </row>
        <row r="913">
          <cell r="B913" t="str">
            <v>NE</v>
          </cell>
          <cell r="D913">
            <v>2721</v>
          </cell>
          <cell r="E913">
            <v>9</v>
          </cell>
          <cell r="F913">
            <v>9999</v>
          </cell>
          <cell r="G913">
            <v>15</v>
          </cell>
          <cell r="H913">
            <v>4</v>
          </cell>
          <cell r="I913">
            <v>27201</v>
          </cell>
          <cell r="J913" t="str">
            <v>HC005</v>
          </cell>
          <cell r="L913">
            <v>2000</v>
          </cell>
          <cell r="M913">
            <v>-2000</v>
          </cell>
          <cell r="N913">
            <v>0</v>
          </cell>
          <cell r="P913">
            <v>0</v>
          </cell>
          <cell r="R913">
            <v>0</v>
          </cell>
          <cell r="T913">
            <v>0</v>
          </cell>
          <cell r="U913">
            <v>0</v>
          </cell>
        </row>
        <row r="914">
          <cell r="B914" t="str">
            <v>NE</v>
          </cell>
          <cell r="D914">
            <v>2721</v>
          </cell>
          <cell r="E914">
            <v>9</v>
          </cell>
          <cell r="F914">
            <v>9999</v>
          </cell>
          <cell r="G914">
            <v>15</v>
          </cell>
          <cell r="H914">
            <v>4</v>
          </cell>
          <cell r="I914">
            <v>27201</v>
          </cell>
          <cell r="J914" t="str">
            <v>HC006</v>
          </cell>
          <cell r="L914">
            <v>0</v>
          </cell>
          <cell r="M914">
            <v>130000</v>
          </cell>
          <cell r="N914">
            <v>0</v>
          </cell>
          <cell r="P914">
            <v>0</v>
          </cell>
          <cell r="R914">
            <v>0</v>
          </cell>
          <cell r="T914">
            <v>0</v>
          </cell>
          <cell r="U914">
            <v>0</v>
          </cell>
        </row>
        <row r="915">
          <cell r="B915" t="str">
            <v>NE</v>
          </cell>
          <cell r="D915">
            <v>2721</v>
          </cell>
          <cell r="E915">
            <v>9</v>
          </cell>
          <cell r="F915">
            <v>9999</v>
          </cell>
          <cell r="G915">
            <v>15</v>
          </cell>
          <cell r="H915">
            <v>4</v>
          </cell>
          <cell r="I915">
            <v>27201</v>
          </cell>
          <cell r="J915" t="str">
            <v>HC008</v>
          </cell>
          <cell r="L915">
            <v>0</v>
          </cell>
          <cell r="M915">
            <v>5000</v>
          </cell>
          <cell r="N915">
            <v>0</v>
          </cell>
          <cell r="P915">
            <v>0</v>
          </cell>
          <cell r="R915">
            <v>0</v>
          </cell>
          <cell r="T915">
            <v>0</v>
          </cell>
          <cell r="U915">
            <v>0</v>
          </cell>
        </row>
        <row r="916">
          <cell r="B916" t="str">
            <v>NE</v>
          </cell>
          <cell r="D916">
            <v>2721</v>
          </cell>
          <cell r="E916">
            <v>9</v>
          </cell>
          <cell r="F916">
            <v>9999</v>
          </cell>
          <cell r="G916">
            <v>15</v>
          </cell>
          <cell r="H916">
            <v>4</v>
          </cell>
          <cell r="I916">
            <v>27201</v>
          </cell>
          <cell r="J916" t="str">
            <v>HC009</v>
          </cell>
          <cell r="L916">
            <v>0</v>
          </cell>
          <cell r="M916">
            <v>3000</v>
          </cell>
          <cell r="N916">
            <v>0</v>
          </cell>
          <cell r="P916">
            <v>0</v>
          </cell>
          <cell r="R916">
            <v>0</v>
          </cell>
          <cell r="T916">
            <v>0</v>
          </cell>
          <cell r="U916">
            <v>0</v>
          </cell>
        </row>
        <row r="917">
          <cell r="B917" t="str">
            <v>NE</v>
          </cell>
          <cell r="D917">
            <v>2721</v>
          </cell>
          <cell r="E917">
            <v>9</v>
          </cell>
          <cell r="F917">
            <v>9999</v>
          </cell>
          <cell r="G917">
            <v>15</v>
          </cell>
          <cell r="H917">
            <v>4</v>
          </cell>
          <cell r="I917">
            <v>27201</v>
          </cell>
          <cell r="J917" t="str">
            <v>HC011</v>
          </cell>
          <cell r="L917">
            <v>10000</v>
          </cell>
          <cell r="M917">
            <v>-10000</v>
          </cell>
          <cell r="N917">
            <v>0</v>
          </cell>
          <cell r="P917">
            <v>0</v>
          </cell>
          <cell r="R917">
            <v>0</v>
          </cell>
          <cell r="T917">
            <v>0</v>
          </cell>
          <cell r="U917">
            <v>0</v>
          </cell>
        </row>
        <row r="918">
          <cell r="B918" t="str">
            <v>NE</v>
          </cell>
          <cell r="D918">
            <v>2721</v>
          </cell>
          <cell r="E918">
            <v>9</v>
          </cell>
          <cell r="F918">
            <v>9999</v>
          </cell>
          <cell r="G918">
            <v>15</v>
          </cell>
          <cell r="H918">
            <v>4</v>
          </cell>
          <cell r="I918">
            <v>27201</v>
          </cell>
          <cell r="J918" t="str">
            <v>HE002</v>
          </cell>
          <cell r="L918">
            <v>10000</v>
          </cell>
          <cell r="M918">
            <v>-10000</v>
          </cell>
          <cell r="N918">
            <v>0</v>
          </cell>
          <cell r="P918">
            <v>0</v>
          </cell>
          <cell r="R918">
            <v>0</v>
          </cell>
          <cell r="T918">
            <v>0</v>
          </cell>
          <cell r="U918">
            <v>0</v>
          </cell>
        </row>
        <row r="919">
          <cell r="B919" t="str">
            <v>NE</v>
          </cell>
          <cell r="D919">
            <v>2721</v>
          </cell>
          <cell r="E919">
            <v>9</v>
          </cell>
          <cell r="F919">
            <v>9999</v>
          </cell>
          <cell r="G919">
            <v>15</v>
          </cell>
          <cell r="H919">
            <v>4</v>
          </cell>
          <cell r="I919">
            <v>27201</v>
          </cell>
          <cell r="J919" t="str">
            <v>HE003</v>
          </cell>
          <cell r="L919">
            <v>0</v>
          </cell>
          <cell r="M919">
            <v>5000</v>
          </cell>
          <cell r="N919">
            <v>0</v>
          </cell>
          <cell r="P919">
            <v>0</v>
          </cell>
          <cell r="R919">
            <v>0</v>
          </cell>
          <cell r="T919">
            <v>0</v>
          </cell>
          <cell r="U919">
            <v>0</v>
          </cell>
        </row>
        <row r="920">
          <cell r="B920" t="str">
            <v>NE</v>
          </cell>
          <cell r="D920">
            <v>2721</v>
          </cell>
          <cell r="E920">
            <v>9</v>
          </cell>
          <cell r="F920">
            <v>9999</v>
          </cell>
          <cell r="G920">
            <v>15</v>
          </cell>
          <cell r="H920">
            <v>4</v>
          </cell>
          <cell r="I920">
            <v>27201</v>
          </cell>
          <cell r="J920" t="str">
            <v>HE004</v>
          </cell>
          <cell r="L920">
            <v>20000</v>
          </cell>
          <cell r="M920">
            <v>-20000</v>
          </cell>
          <cell r="N920">
            <v>0</v>
          </cell>
          <cell r="P920">
            <v>0</v>
          </cell>
          <cell r="R920">
            <v>0</v>
          </cell>
          <cell r="T920">
            <v>0</v>
          </cell>
          <cell r="U920">
            <v>0</v>
          </cell>
        </row>
        <row r="921">
          <cell r="B921" t="str">
            <v>NE</v>
          </cell>
          <cell r="D921">
            <v>2721</v>
          </cell>
          <cell r="E921">
            <v>9</v>
          </cell>
          <cell r="F921">
            <v>9999</v>
          </cell>
          <cell r="G921">
            <v>15</v>
          </cell>
          <cell r="H921">
            <v>4</v>
          </cell>
          <cell r="I921">
            <v>27201</v>
          </cell>
          <cell r="J921" t="str">
            <v>HG001</v>
          </cell>
          <cell r="L921">
            <v>30000</v>
          </cell>
          <cell r="M921">
            <v>-10000</v>
          </cell>
          <cell r="N921">
            <v>0</v>
          </cell>
          <cell r="P921">
            <v>0</v>
          </cell>
          <cell r="R921">
            <v>0</v>
          </cell>
          <cell r="T921">
            <v>0</v>
          </cell>
          <cell r="U921">
            <v>0</v>
          </cell>
        </row>
        <row r="922">
          <cell r="B922" t="str">
            <v>NE</v>
          </cell>
          <cell r="D922">
            <v>2721</v>
          </cell>
          <cell r="E922">
            <v>9</v>
          </cell>
          <cell r="F922">
            <v>9999</v>
          </cell>
          <cell r="G922">
            <v>15</v>
          </cell>
          <cell r="H922">
            <v>4</v>
          </cell>
          <cell r="I922">
            <v>27201</v>
          </cell>
          <cell r="J922" t="str">
            <v>HR002</v>
          </cell>
          <cell r="L922">
            <v>12000</v>
          </cell>
          <cell r="M922">
            <v>18000</v>
          </cell>
          <cell r="N922">
            <v>0</v>
          </cell>
          <cell r="P922">
            <v>0</v>
          </cell>
          <cell r="R922">
            <v>0</v>
          </cell>
          <cell r="T922">
            <v>0</v>
          </cell>
          <cell r="U922">
            <v>0</v>
          </cell>
        </row>
        <row r="923">
          <cell r="B923" t="str">
            <v>NE</v>
          </cell>
          <cell r="D923">
            <v>2721</v>
          </cell>
          <cell r="E923">
            <v>9</v>
          </cell>
          <cell r="F923">
            <v>9999</v>
          </cell>
          <cell r="G923">
            <v>15</v>
          </cell>
          <cell r="H923">
            <v>4</v>
          </cell>
          <cell r="I923">
            <v>27201</v>
          </cell>
          <cell r="J923" t="str">
            <v>HR003</v>
          </cell>
          <cell r="L923">
            <v>9800</v>
          </cell>
          <cell r="M923">
            <v>-7400</v>
          </cell>
          <cell r="N923">
            <v>0</v>
          </cell>
          <cell r="P923">
            <v>0</v>
          </cell>
          <cell r="R923">
            <v>0</v>
          </cell>
          <cell r="T923">
            <v>0</v>
          </cell>
          <cell r="U923">
            <v>0</v>
          </cell>
        </row>
        <row r="924">
          <cell r="B924" t="str">
            <v>NE</v>
          </cell>
          <cell r="D924">
            <v>2721</v>
          </cell>
          <cell r="E924">
            <v>9</v>
          </cell>
          <cell r="F924">
            <v>9999</v>
          </cell>
          <cell r="G924">
            <v>15</v>
          </cell>
          <cell r="H924">
            <v>4</v>
          </cell>
          <cell r="I924">
            <v>27201</v>
          </cell>
          <cell r="J924" t="str">
            <v>HR004</v>
          </cell>
          <cell r="L924">
            <v>5000</v>
          </cell>
          <cell r="M924">
            <v>-500</v>
          </cell>
          <cell r="N924">
            <v>0</v>
          </cell>
          <cell r="P924">
            <v>0</v>
          </cell>
          <cell r="R924">
            <v>0</v>
          </cell>
          <cell r="T924">
            <v>0</v>
          </cell>
          <cell r="U924">
            <v>0</v>
          </cell>
        </row>
        <row r="925">
          <cell r="B925" t="str">
            <v>NE</v>
          </cell>
          <cell r="D925">
            <v>2721</v>
          </cell>
          <cell r="E925">
            <v>9</v>
          </cell>
          <cell r="F925">
            <v>9999</v>
          </cell>
          <cell r="G925">
            <v>15</v>
          </cell>
          <cell r="H925">
            <v>4</v>
          </cell>
          <cell r="I925">
            <v>27201</v>
          </cell>
          <cell r="J925" t="str">
            <v>HR005</v>
          </cell>
          <cell r="L925">
            <v>18000</v>
          </cell>
          <cell r="M925">
            <v>19000</v>
          </cell>
          <cell r="N925">
            <v>0</v>
          </cell>
          <cell r="P925">
            <v>0</v>
          </cell>
          <cell r="R925">
            <v>0</v>
          </cell>
          <cell r="T925">
            <v>0</v>
          </cell>
          <cell r="U925">
            <v>0</v>
          </cell>
        </row>
        <row r="926">
          <cell r="B926" t="str">
            <v>NE</v>
          </cell>
          <cell r="D926">
            <v>2721</v>
          </cell>
          <cell r="E926">
            <v>9</v>
          </cell>
          <cell r="F926">
            <v>9999</v>
          </cell>
          <cell r="G926">
            <v>15</v>
          </cell>
          <cell r="H926">
            <v>4</v>
          </cell>
          <cell r="I926">
            <v>27201</v>
          </cell>
          <cell r="J926" t="str">
            <v>HR006</v>
          </cell>
          <cell r="L926">
            <v>80000</v>
          </cell>
          <cell r="M926">
            <v>-55904.71</v>
          </cell>
          <cell r="N926">
            <v>0</v>
          </cell>
          <cell r="P926">
            <v>0</v>
          </cell>
          <cell r="R926">
            <v>0</v>
          </cell>
          <cell r="T926">
            <v>0</v>
          </cell>
          <cell r="U926">
            <v>0</v>
          </cell>
        </row>
        <row r="927">
          <cell r="B927" t="str">
            <v>NE</v>
          </cell>
          <cell r="D927">
            <v>2721</v>
          </cell>
          <cell r="E927">
            <v>9</v>
          </cell>
          <cell r="F927">
            <v>9999</v>
          </cell>
          <cell r="G927">
            <v>15</v>
          </cell>
          <cell r="H927">
            <v>4</v>
          </cell>
          <cell r="I927">
            <v>27201</v>
          </cell>
          <cell r="J927" t="str">
            <v>HR007</v>
          </cell>
          <cell r="L927">
            <v>0</v>
          </cell>
          <cell r="M927">
            <v>20000</v>
          </cell>
          <cell r="N927">
            <v>0</v>
          </cell>
          <cell r="P927">
            <v>0</v>
          </cell>
          <cell r="R927">
            <v>0</v>
          </cell>
          <cell r="T927">
            <v>0</v>
          </cell>
          <cell r="U927">
            <v>0</v>
          </cell>
        </row>
        <row r="928">
          <cell r="B928" t="str">
            <v>NE</v>
          </cell>
          <cell r="D928">
            <v>2721</v>
          </cell>
          <cell r="E928">
            <v>9</v>
          </cell>
          <cell r="F928">
            <v>9999</v>
          </cell>
          <cell r="G928">
            <v>15</v>
          </cell>
          <cell r="H928">
            <v>4</v>
          </cell>
          <cell r="I928">
            <v>27201</v>
          </cell>
          <cell r="J928" t="str">
            <v>HR008</v>
          </cell>
          <cell r="L928">
            <v>0</v>
          </cell>
          <cell r="M928">
            <v>50000</v>
          </cell>
          <cell r="N928">
            <v>0</v>
          </cell>
          <cell r="P928">
            <v>0</v>
          </cell>
          <cell r="R928">
            <v>0</v>
          </cell>
          <cell r="T928">
            <v>0</v>
          </cell>
          <cell r="U928">
            <v>0</v>
          </cell>
        </row>
        <row r="929">
          <cell r="B929" t="str">
            <v>NE</v>
          </cell>
          <cell r="D929">
            <v>2721</v>
          </cell>
          <cell r="E929">
            <v>9</v>
          </cell>
          <cell r="F929">
            <v>9999</v>
          </cell>
          <cell r="G929">
            <v>15</v>
          </cell>
          <cell r="H929">
            <v>4</v>
          </cell>
          <cell r="I929">
            <v>27201</v>
          </cell>
          <cell r="J929" t="str">
            <v>HR009</v>
          </cell>
          <cell r="L929">
            <v>0</v>
          </cell>
          <cell r="M929">
            <v>25000</v>
          </cell>
          <cell r="N929">
            <v>0</v>
          </cell>
          <cell r="P929">
            <v>0</v>
          </cell>
          <cell r="R929">
            <v>0</v>
          </cell>
          <cell r="T929">
            <v>0</v>
          </cell>
          <cell r="U929">
            <v>0</v>
          </cell>
        </row>
        <row r="930">
          <cell r="B930" t="str">
            <v>NE</v>
          </cell>
          <cell r="D930">
            <v>2721</v>
          </cell>
          <cell r="E930">
            <v>9</v>
          </cell>
          <cell r="F930">
            <v>9999</v>
          </cell>
          <cell r="G930">
            <v>15</v>
          </cell>
          <cell r="H930">
            <v>4</v>
          </cell>
          <cell r="I930">
            <v>27201</v>
          </cell>
          <cell r="J930" t="str">
            <v>RS001</v>
          </cell>
          <cell r="L930">
            <v>15000</v>
          </cell>
          <cell r="M930">
            <v>4998</v>
          </cell>
          <cell r="N930">
            <v>0</v>
          </cell>
          <cell r="P930">
            <v>0</v>
          </cell>
          <cell r="R930">
            <v>0</v>
          </cell>
          <cell r="T930">
            <v>0</v>
          </cell>
          <cell r="U930">
            <v>0</v>
          </cell>
        </row>
        <row r="931">
          <cell r="B931" t="str">
            <v>NE</v>
          </cell>
          <cell r="D931">
            <v>2721</v>
          </cell>
          <cell r="E931">
            <v>9</v>
          </cell>
          <cell r="F931">
            <v>9999</v>
          </cell>
          <cell r="G931">
            <v>15</v>
          </cell>
          <cell r="H931">
            <v>4</v>
          </cell>
          <cell r="I931">
            <v>27201</v>
          </cell>
          <cell r="J931" t="str">
            <v>RS002</v>
          </cell>
          <cell r="L931">
            <v>20000</v>
          </cell>
          <cell r="M931">
            <v>-10000</v>
          </cell>
          <cell r="N931">
            <v>0</v>
          </cell>
          <cell r="P931">
            <v>0</v>
          </cell>
          <cell r="R931">
            <v>0</v>
          </cell>
          <cell r="T931">
            <v>0</v>
          </cell>
          <cell r="U931">
            <v>0</v>
          </cell>
        </row>
        <row r="932">
          <cell r="B932" t="str">
            <v>NE</v>
          </cell>
          <cell r="D932">
            <v>2721</v>
          </cell>
          <cell r="E932">
            <v>9</v>
          </cell>
          <cell r="F932">
            <v>9999</v>
          </cell>
          <cell r="G932">
            <v>15</v>
          </cell>
          <cell r="H932">
            <v>4</v>
          </cell>
          <cell r="I932">
            <v>27201</v>
          </cell>
          <cell r="J932" t="str">
            <v>RS003</v>
          </cell>
          <cell r="L932">
            <v>0</v>
          </cell>
          <cell r="M932">
            <v>5000</v>
          </cell>
          <cell r="N932">
            <v>0</v>
          </cell>
          <cell r="P932">
            <v>0</v>
          </cell>
          <cell r="R932">
            <v>0</v>
          </cell>
          <cell r="T932">
            <v>0</v>
          </cell>
          <cell r="U932">
            <v>0</v>
          </cell>
        </row>
        <row r="933">
          <cell r="B933" t="str">
            <v>NE</v>
          </cell>
          <cell r="D933">
            <v>2721</v>
          </cell>
          <cell r="E933">
            <v>9</v>
          </cell>
          <cell r="F933">
            <v>9999</v>
          </cell>
          <cell r="G933">
            <v>15</v>
          </cell>
          <cell r="H933">
            <v>4</v>
          </cell>
          <cell r="I933">
            <v>27201</v>
          </cell>
          <cell r="J933" t="str">
            <v>RS004</v>
          </cell>
          <cell r="L933">
            <v>16100</v>
          </cell>
          <cell r="M933">
            <v>-16100</v>
          </cell>
          <cell r="N933">
            <v>0</v>
          </cell>
          <cell r="P933">
            <v>0</v>
          </cell>
          <cell r="R933">
            <v>0</v>
          </cell>
          <cell r="T933">
            <v>0</v>
          </cell>
          <cell r="U933">
            <v>0</v>
          </cell>
        </row>
        <row r="934">
          <cell r="B934" t="str">
            <v>NE</v>
          </cell>
          <cell r="D934">
            <v>2721</v>
          </cell>
          <cell r="E934">
            <v>9</v>
          </cell>
          <cell r="F934">
            <v>9999</v>
          </cell>
          <cell r="G934">
            <v>15</v>
          </cell>
          <cell r="H934">
            <v>4</v>
          </cell>
          <cell r="I934">
            <v>27201</v>
          </cell>
          <cell r="J934" t="str">
            <v>RS005</v>
          </cell>
          <cell r="L934">
            <v>20000</v>
          </cell>
          <cell r="M934">
            <v>-15631.43</v>
          </cell>
          <cell r="N934">
            <v>0</v>
          </cell>
          <cell r="P934">
            <v>0</v>
          </cell>
          <cell r="R934">
            <v>0</v>
          </cell>
          <cell r="T934">
            <v>0</v>
          </cell>
          <cell r="U934">
            <v>0</v>
          </cell>
        </row>
        <row r="935">
          <cell r="B935" t="str">
            <v>NE</v>
          </cell>
          <cell r="D935">
            <v>2721</v>
          </cell>
          <cell r="E935">
            <v>9</v>
          </cell>
          <cell r="F935">
            <v>9999</v>
          </cell>
          <cell r="G935">
            <v>15</v>
          </cell>
          <cell r="H935">
            <v>4</v>
          </cell>
          <cell r="I935">
            <v>27201</v>
          </cell>
          <cell r="J935" t="str">
            <v>RS006</v>
          </cell>
          <cell r="L935">
            <v>10000</v>
          </cell>
          <cell r="M935">
            <v>-5000</v>
          </cell>
          <cell r="N935">
            <v>0</v>
          </cell>
          <cell r="P935">
            <v>0</v>
          </cell>
          <cell r="R935">
            <v>0</v>
          </cell>
          <cell r="T935">
            <v>0</v>
          </cell>
          <cell r="U935">
            <v>0</v>
          </cell>
        </row>
        <row r="936">
          <cell r="B936" t="str">
            <v>NE</v>
          </cell>
          <cell r="D936">
            <v>2721</v>
          </cell>
          <cell r="E936">
            <v>9</v>
          </cell>
          <cell r="F936">
            <v>9999</v>
          </cell>
          <cell r="G936">
            <v>15</v>
          </cell>
          <cell r="H936">
            <v>4</v>
          </cell>
          <cell r="I936">
            <v>27201</v>
          </cell>
          <cell r="J936" t="str">
            <v>RS007</v>
          </cell>
          <cell r="L936">
            <v>5000</v>
          </cell>
          <cell r="M936">
            <v>-5000</v>
          </cell>
          <cell r="N936">
            <v>0</v>
          </cell>
          <cell r="P936">
            <v>0</v>
          </cell>
          <cell r="R936">
            <v>0</v>
          </cell>
          <cell r="T936">
            <v>0</v>
          </cell>
          <cell r="U936">
            <v>0</v>
          </cell>
        </row>
        <row r="937">
          <cell r="B937" t="str">
            <v>NE</v>
          </cell>
          <cell r="D937">
            <v>2721</v>
          </cell>
          <cell r="E937">
            <v>9</v>
          </cell>
          <cell r="F937">
            <v>9999</v>
          </cell>
          <cell r="G937">
            <v>15</v>
          </cell>
          <cell r="H937">
            <v>4</v>
          </cell>
          <cell r="I937">
            <v>27201</v>
          </cell>
          <cell r="J937" t="str">
            <v>RS008</v>
          </cell>
          <cell r="L937">
            <v>15000</v>
          </cell>
          <cell r="M937">
            <v>2000</v>
          </cell>
          <cell r="N937">
            <v>0</v>
          </cell>
          <cell r="P937">
            <v>0</v>
          </cell>
          <cell r="R937">
            <v>0</v>
          </cell>
          <cell r="T937">
            <v>0</v>
          </cell>
          <cell r="U937">
            <v>0</v>
          </cell>
        </row>
        <row r="938">
          <cell r="B938" t="str">
            <v>NE</v>
          </cell>
          <cell r="D938">
            <v>2721</v>
          </cell>
          <cell r="E938">
            <v>9</v>
          </cell>
          <cell r="F938">
            <v>9999</v>
          </cell>
          <cell r="G938">
            <v>15</v>
          </cell>
          <cell r="H938">
            <v>4</v>
          </cell>
          <cell r="I938">
            <v>27201</v>
          </cell>
          <cell r="J938" t="str">
            <v>RS009</v>
          </cell>
          <cell r="L938">
            <v>0</v>
          </cell>
          <cell r="M938">
            <v>15150</v>
          </cell>
          <cell r="N938">
            <v>0</v>
          </cell>
          <cell r="P938">
            <v>0</v>
          </cell>
          <cell r="R938">
            <v>0</v>
          </cell>
          <cell r="T938">
            <v>0</v>
          </cell>
          <cell r="U938">
            <v>0</v>
          </cell>
        </row>
        <row r="939">
          <cell r="B939" t="str">
            <v>NE</v>
          </cell>
          <cell r="D939">
            <v>2721</v>
          </cell>
          <cell r="E939">
            <v>9</v>
          </cell>
          <cell r="F939">
            <v>9999</v>
          </cell>
          <cell r="G939">
            <v>15</v>
          </cell>
          <cell r="H939">
            <v>4</v>
          </cell>
          <cell r="I939">
            <v>27201</v>
          </cell>
          <cell r="J939" t="str">
            <v>RS010</v>
          </cell>
          <cell r="L939">
            <v>20000</v>
          </cell>
          <cell r="M939">
            <v>0</v>
          </cell>
          <cell r="N939">
            <v>0</v>
          </cell>
          <cell r="P939">
            <v>0</v>
          </cell>
          <cell r="R939">
            <v>0</v>
          </cell>
          <cell r="T939">
            <v>0</v>
          </cell>
          <cell r="U939">
            <v>0</v>
          </cell>
        </row>
        <row r="940">
          <cell r="B940" t="str">
            <v>NE</v>
          </cell>
          <cell r="D940">
            <v>2721</v>
          </cell>
          <cell r="E940">
            <v>9</v>
          </cell>
          <cell r="F940">
            <v>9999</v>
          </cell>
          <cell r="G940">
            <v>15</v>
          </cell>
          <cell r="H940">
            <v>4</v>
          </cell>
          <cell r="I940">
            <v>27201</v>
          </cell>
          <cell r="J940" t="str">
            <v>RS011</v>
          </cell>
          <cell r="L940">
            <v>30000</v>
          </cell>
          <cell r="M940">
            <v>-15000</v>
          </cell>
          <cell r="N940">
            <v>0</v>
          </cell>
          <cell r="P940">
            <v>0</v>
          </cell>
          <cell r="R940">
            <v>0</v>
          </cell>
          <cell r="T940">
            <v>0</v>
          </cell>
          <cell r="U940">
            <v>0</v>
          </cell>
        </row>
        <row r="941">
          <cell r="B941" t="str">
            <v>NE</v>
          </cell>
          <cell r="D941">
            <v>2721</v>
          </cell>
          <cell r="E941">
            <v>9</v>
          </cell>
          <cell r="F941">
            <v>9999</v>
          </cell>
          <cell r="G941">
            <v>15</v>
          </cell>
          <cell r="H941">
            <v>4</v>
          </cell>
          <cell r="I941">
            <v>27201</v>
          </cell>
          <cell r="J941" t="str">
            <v>RS012</v>
          </cell>
          <cell r="L941">
            <v>50000</v>
          </cell>
          <cell r="M941">
            <v>-33000</v>
          </cell>
          <cell r="N941">
            <v>0</v>
          </cell>
          <cell r="P941">
            <v>0</v>
          </cell>
          <cell r="R941">
            <v>0</v>
          </cell>
          <cell r="T941">
            <v>0</v>
          </cell>
          <cell r="U941">
            <v>0</v>
          </cell>
        </row>
        <row r="942">
          <cell r="B942" t="str">
            <v>NE</v>
          </cell>
          <cell r="D942">
            <v>2721</v>
          </cell>
          <cell r="E942">
            <v>9</v>
          </cell>
          <cell r="F942">
            <v>9999</v>
          </cell>
          <cell r="G942">
            <v>15</v>
          </cell>
          <cell r="H942">
            <v>4</v>
          </cell>
          <cell r="I942">
            <v>27201</v>
          </cell>
          <cell r="J942" t="str">
            <v>RS013</v>
          </cell>
          <cell r="L942">
            <v>84566</v>
          </cell>
          <cell r="M942">
            <v>6634</v>
          </cell>
          <cell r="N942">
            <v>0</v>
          </cell>
          <cell r="P942">
            <v>0</v>
          </cell>
          <cell r="R942">
            <v>0</v>
          </cell>
          <cell r="T942">
            <v>0</v>
          </cell>
          <cell r="U942">
            <v>0</v>
          </cell>
        </row>
        <row r="943">
          <cell r="B943" t="str">
            <v>NE</v>
          </cell>
          <cell r="D943">
            <v>2751</v>
          </cell>
          <cell r="E943">
            <v>9</v>
          </cell>
          <cell r="F943">
            <v>9999</v>
          </cell>
          <cell r="G943">
            <v>15</v>
          </cell>
          <cell r="H943">
            <v>4</v>
          </cell>
          <cell r="I943">
            <v>27501</v>
          </cell>
          <cell r="J943" t="str">
            <v>HC008</v>
          </cell>
          <cell r="L943">
            <v>25000</v>
          </cell>
          <cell r="M943">
            <v>-25000</v>
          </cell>
          <cell r="N943">
            <v>0</v>
          </cell>
          <cell r="P943">
            <v>0</v>
          </cell>
          <cell r="R943">
            <v>0</v>
          </cell>
          <cell r="T943">
            <v>0</v>
          </cell>
          <cell r="U943">
            <v>0</v>
          </cell>
        </row>
        <row r="944">
          <cell r="B944" t="str">
            <v>NE</v>
          </cell>
          <cell r="D944">
            <v>2751</v>
          </cell>
          <cell r="E944">
            <v>9</v>
          </cell>
          <cell r="F944">
            <v>9999</v>
          </cell>
          <cell r="G944">
            <v>15</v>
          </cell>
          <cell r="H944">
            <v>4</v>
          </cell>
          <cell r="I944">
            <v>27501</v>
          </cell>
          <cell r="J944" t="str">
            <v>HC011</v>
          </cell>
          <cell r="L944">
            <v>15000</v>
          </cell>
          <cell r="M944">
            <v>-15000</v>
          </cell>
          <cell r="N944">
            <v>0</v>
          </cell>
          <cell r="P944">
            <v>0</v>
          </cell>
          <cell r="R944">
            <v>0</v>
          </cell>
          <cell r="T944">
            <v>0</v>
          </cell>
          <cell r="U944">
            <v>0</v>
          </cell>
        </row>
        <row r="945">
          <cell r="B945" t="str">
            <v>NE</v>
          </cell>
          <cell r="D945">
            <v>2751</v>
          </cell>
          <cell r="E945">
            <v>9</v>
          </cell>
          <cell r="F945">
            <v>9999</v>
          </cell>
          <cell r="G945">
            <v>15</v>
          </cell>
          <cell r="H945">
            <v>4</v>
          </cell>
          <cell r="I945">
            <v>27501</v>
          </cell>
          <cell r="J945" t="str">
            <v>HE001</v>
          </cell>
          <cell r="L945">
            <v>32000</v>
          </cell>
          <cell r="M945">
            <v>-32000</v>
          </cell>
          <cell r="N945">
            <v>0</v>
          </cell>
          <cell r="P945">
            <v>0</v>
          </cell>
          <cell r="R945">
            <v>0</v>
          </cell>
          <cell r="T945">
            <v>0</v>
          </cell>
          <cell r="U945">
            <v>0</v>
          </cell>
        </row>
        <row r="946">
          <cell r="B946" t="str">
            <v>NE</v>
          </cell>
          <cell r="D946">
            <v>2751</v>
          </cell>
          <cell r="E946">
            <v>9</v>
          </cell>
          <cell r="F946">
            <v>9999</v>
          </cell>
          <cell r="G946">
            <v>15</v>
          </cell>
          <cell r="H946">
            <v>4</v>
          </cell>
          <cell r="I946">
            <v>27501</v>
          </cell>
          <cell r="J946" t="str">
            <v>HR003</v>
          </cell>
          <cell r="L946">
            <v>36000</v>
          </cell>
          <cell r="M946">
            <v>-12000</v>
          </cell>
          <cell r="N946">
            <v>0</v>
          </cell>
          <cell r="P946">
            <v>0</v>
          </cell>
          <cell r="R946">
            <v>0</v>
          </cell>
          <cell r="T946">
            <v>0</v>
          </cell>
          <cell r="U946">
            <v>0</v>
          </cell>
        </row>
        <row r="947">
          <cell r="B947" t="str">
            <v>NE</v>
          </cell>
          <cell r="D947">
            <v>2751</v>
          </cell>
          <cell r="E947">
            <v>9</v>
          </cell>
          <cell r="F947">
            <v>9999</v>
          </cell>
          <cell r="G947">
            <v>15</v>
          </cell>
          <cell r="H947">
            <v>4</v>
          </cell>
          <cell r="I947">
            <v>27501</v>
          </cell>
          <cell r="J947" t="str">
            <v>HR005</v>
          </cell>
          <cell r="L947">
            <v>19000</v>
          </cell>
          <cell r="M947">
            <v>0</v>
          </cell>
          <cell r="N947">
            <v>0</v>
          </cell>
          <cell r="P947">
            <v>0</v>
          </cell>
          <cell r="R947">
            <v>0</v>
          </cell>
          <cell r="T947">
            <v>0</v>
          </cell>
          <cell r="U947">
            <v>0</v>
          </cell>
        </row>
        <row r="948">
          <cell r="B948" t="str">
            <v>NE</v>
          </cell>
          <cell r="D948">
            <v>2751</v>
          </cell>
          <cell r="E948">
            <v>9</v>
          </cell>
          <cell r="F948">
            <v>9999</v>
          </cell>
          <cell r="G948">
            <v>15</v>
          </cell>
          <cell r="H948">
            <v>4</v>
          </cell>
          <cell r="I948">
            <v>27501</v>
          </cell>
          <cell r="J948" t="str">
            <v>HR006</v>
          </cell>
          <cell r="L948">
            <v>2400</v>
          </cell>
          <cell r="M948">
            <v>-2400</v>
          </cell>
          <cell r="N948">
            <v>0</v>
          </cell>
          <cell r="P948">
            <v>0</v>
          </cell>
          <cell r="R948">
            <v>0</v>
          </cell>
          <cell r="T948">
            <v>0</v>
          </cell>
          <cell r="U948">
            <v>0</v>
          </cell>
        </row>
        <row r="949">
          <cell r="B949" t="str">
            <v>NE</v>
          </cell>
          <cell r="D949">
            <v>2751</v>
          </cell>
          <cell r="E949">
            <v>9</v>
          </cell>
          <cell r="F949">
            <v>9999</v>
          </cell>
          <cell r="G949">
            <v>15</v>
          </cell>
          <cell r="H949">
            <v>4</v>
          </cell>
          <cell r="I949">
            <v>27501</v>
          </cell>
          <cell r="J949" t="str">
            <v>HR007</v>
          </cell>
          <cell r="L949">
            <v>50000</v>
          </cell>
          <cell r="M949">
            <v>50000</v>
          </cell>
          <cell r="N949">
            <v>0</v>
          </cell>
          <cell r="P949">
            <v>0</v>
          </cell>
          <cell r="R949">
            <v>0</v>
          </cell>
          <cell r="T949">
            <v>0</v>
          </cell>
          <cell r="U949">
            <v>0</v>
          </cell>
        </row>
        <row r="950">
          <cell r="B950" t="str">
            <v>NE</v>
          </cell>
          <cell r="D950">
            <v>2751</v>
          </cell>
          <cell r="E950">
            <v>9</v>
          </cell>
          <cell r="F950">
            <v>9999</v>
          </cell>
          <cell r="G950">
            <v>15</v>
          </cell>
          <cell r="H950">
            <v>4</v>
          </cell>
          <cell r="I950">
            <v>27501</v>
          </cell>
          <cell r="J950" t="str">
            <v>HR008</v>
          </cell>
          <cell r="L950">
            <v>0</v>
          </cell>
          <cell r="M950">
            <v>50000</v>
          </cell>
          <cell r="N950">
            <v>0</v>
          </cell>
          <cell r="P950">
            <v>0</v>
          </cell>
          <cell r="R950">
            <v>0</v>
          </cell>
          <cell r="T950">
            <v>0</v>
          </cell>
          <cell r="U950">
            <v>0</v>
          </cell>
        </row>
        <row r="951">
          <cell r="B951" t="str">
            <v>NE</v>
          </cell>
          <cell r="D951">
            <v>2751</v>
          </cell>
          <cell r="E951">
            <v>9</v>
          </cell>
          <cell r="F951">
            <v>9999</v>
          </cell>
          <cell r="G951">
            <v>15</v>
          </cell>
          <cell r="H951">
            <v>4</v>
          </cell>
          <cell r="I951">
            <v>27501</v>
          </cell>
          <cell r="J951" t="str">
            <v>IN003</v>
          </cell>
          <cell r="L951">
            <v>0</v>
          </cell>
          <cell r="M951">
            <v>1000</v>
          </cell>
          <cell r="N951">
            <v>0</v>
          </cell>
          <cell r="P951">
            <v>0</v>
          </cell>
          <cell r="R951">
            <v>0</v>
          </cell>
          <cell r="T951">
            <v>0</v>
          </cell>
          <cell r="U951">
            <v>0</v>
          </cell>
        </row>
        <row r="952">
          <cell r="B952" t="str">
            <v>NE</v>
          </cell>
          <cell r="D952">
            <v>2751</v>
          </cell>
          <cell r="E952">
            <v>9</v>
          </cell>
          <cell r="F952">
            <v>9999</v>
          </cell>
          <cell r="G952">
            <v>15</v>
          </cell>
          <cell r="H952">
            <v>4</v>
          </cell>
          <cell r="I952">
            <v>27501</v>
          </cell>
          <cell r="J952" t="str">
            <v>RS001</v>
          </cell>
          <cell r="L952">
            <v>80000</v>
          </cell>
          <cell r="M952">
            <v>-38600</v>
          </cell>
          <cell r="N952">
            <v>0</v>
          </cell>
          <cell r="P952">
            <v>0</v>
          </cell>
          <cell r="R952">
            <v>0</v>
          </cell>
          <cell r="T952">
            <v>0</v>
          </cell>
          <cell r="U952">
            <v>0</v>
          </cell>
        </row>
        <row r="953">
          <cell r="B953" t="str">
            <v>NE</v>
          </cell>
          <cell r="D953">
            <v>2751</v>
          </cell>
          <cell r="E953">
            <v>9</v>
          </cell>
          <cell r="F953">
            <v>9999</v>
          </cell>
          <cell r="G953">
            <v>15</v>
          </cell>
          <cell r="H953">
            <v>4</v>
          </cell>
          <cell r="I953">
            <v>27501</v>
          </cell>
          <cell r="J953" t="str">
            <v>RS002</v>
          </cell>
          <cell r="L953">
            <v>15000</v>
          </cell>
          <cell r="M953">
            <v>-15000</v>
          </cell>
          <cell r="N953">
            <v>0</v>
          </cell>
          <cell r="P953">
            <v>0</v>
          </cell>
          <cell r="R953">
            <v>0</v>
          </cell>
          <cell r="T953">
            <v>0</v>
          </cell>
          <cell r="U953">
            <v>0</v>
          </cell>
        </row>
        <row r="954">
          <cell r="B954" t="str">
            <v>NE</v>
          </cell>
          <cell r="D954">
            <v>2751</v>
          </cell>
          <cell r="E954">
            <v>9</v>
          </cell>
          <cell r="F954">
            <v>9999</v>
          </cell>
          <cell r="G954">
            <v>15</v>
          </cell>
          <cell r="H954">
            <v>4</v>
          </cell>
          <cell r="I954">
            <v>27501</v>
          </cell>
          <cell r="J954" t="str">
            <v>RS004</v>
          </cell>
          <cell r="L954">
            <v>10900</v>
          </cell>
          <cell r="M954">
            <v>-10900</v>
          </cell>
          <cell r="N954">
            <v>0</v>
          </cell>
          <cell r="P954">
            <v>0</v>
          </cell>
          <cell r="R954">
            <v>0</v>
          </cell>
          <cell r="T954">
            <v>0</v>
          </cell>
          <cell r="U954">
            <v>0</v>
          </cell>
        </row>
        <row r="955">
          <cell r="B955" t="str">
            <v>NE</v>
          </cell>
          <cell r="D955">
            <v>2751</v>
          </cell>
          <cell r="E955">
            <v>9</v>
          </cell>
          <cell r="F955">
            <v>9999</v>
          </cell>
          <cell r="G955">
            <v>15</v>
          </cell>
          <cell r="H955">
            <v>4</v>
          </cell>
          <cell r="I955">
            <v>27501</v>
          </cell>
          <cell r="J955" t="str">
            <v>RS005</v>
          </cell>
          <cell r="L955">
            <v>0</v>
          </cell>
          <cell r="M955">
            <v>2000</v>
          </cell>
          <cell r="N955">
            <v>0</v>
          </cell>
          <cell r="P955">
            <v>0</v>
          </cell>
          <cell r="R955">
            <v>0</v>
          </cell>
          <cell r="T955">
            <v>0</v>
          </cell>
          <cell r="U955">
            <v>0</v>
          </cell>
        </row>
        <row r="956">
          <cell r="B956" t="str">
            <v>NE</v>
          </cell>
          <cell r="D956">
            <v>2751</v>
          </cell>
          <cell r="E956">
            <v>9</v>
          </cell>
          <cell r="F956">
            <v>9999</v>
          </cell>
          <cell r="G956">
            <v>15</v>
          </cell>
          <cell r="H956">
            <v>4</v>
          </cell>
          <cell r="I956">
            <v>27501</v>
          </cell>
          <cell r="J956" t="str">
            <v>RS006</v>
          </cell>
          <cell r="L956">
            <v>10000</v>
          </cell>
          <cell r="M956">
            <v>-10000</v>
          </cell>
          <cell r="N956">
            <v>0</v>
          </cell>
          <cell r="P956">
            <v>0</v>
          </cell>
          <cell r="R956">
            <v>0</v>
          </cell>
          <cell r="T956">
            <v>0</v>
          </cell>
          <cell r="U956">
            <v>0</v>
          </cell>
        </row>
        <row r="957">
          <cell r="B957" t="str">
            <v>NE</v>
          </cell>
          <cell r="D957">
            <v>2751</v>
          </cell>
          <cell r="E957">
            <v>9</v>
          </cell>
          <cell r="F957">
            <v>9999</v>
          </cell>
          <cell r="G957">
            <v>15</v>
          </cell>
          <cell r="H957">
            <v>4</v>
          </cell>
          <cell r="I957">
            <v>27501</v>
          </cell>
          <cell r="J957" t="str">
            <v>RS007</v>
          </cell>
          <cell r="L957">
            <v>5000</v>
          </cell>
          <cell r="M957">
            <v>-5000</v>
          </cell>
          <cell r="N957">
            <v>0</v>
          </cell>
          <cell r="P957">
            <v>0</v>
          </cell>
          <cell r="R957">
            <v>0</v>
          </cell>
          <cell r="T957">
            <v>0</v>
          </cell>
          <cell r="U957">
            <v>0</v>
          </cell>
        </row>
        <row r="958">
          <cell r="B958" t="str">
            <v>NE</v>
          </cell>
          <cell r="D958">
            <v>2751</v>
          </cell>
          <cell r="E958">
            <v>9</v>
          </cell>
          <cell r="F958">
            <v>9999</v>
          </cell>
          <cell r="G958">
            <v>15</v>
          </cell>
          <cell r="H958">
            <v>4</v>
          </cell>
          <cell r="I958">
            <v>27501</v>
          </cell>
          <cell r="J958" t="str">
            <v>RS011</v>
          </cell>
          <cell r="L958">
            <v>70000</v>
          </cell>
          <cell r="M958">
            <v>-24000</v>
          </cell>
          <cell r="N958">
            <v>0</v>
          </cell>
          <cell r="P958">
            <v>0</v>
          </cell>
          <cell r="R958">
            <v>0</v>
          </cell>
          <cell r="T958">
            <v>0</v>
          </cell>
          <cell r="U958">
            <v>0</v>
          </cell>
        </row>
        <row r="959">
          <cell r="B959" t="str">
            <v>NE</v>
          </cell>
          <cell r="D959">
            <v>2911</v>
          </cell>
          <cell r="E959">
            <v>9</v>
          </cell>
          <cell r="F959">
            <v>9999</v>
          </cell>
          <cell r="G959">
            <v>15</v>
          </cell>
          <cell r="H959">
            <v>4</v>
          </cell>
          <cell r="I959">
            <v>29101</v>
          </cell>
          <cell r="J959" t="str">
            <v>HC001</v>
          </cell>
          <cell r="L959">
            <v>25000</v>
          </cell>
          <cell r="M959">
            <v>10000</v>
          </cell>
          <cell r="N959">
            <v>0</v>
          </cell>
          <cell r="P959">
            <v>0</v>
          </cell>
          <cell r="R959">
            <v>0</v>
          </cell>
          <cell r="T959">
            <v>0</v>
          </cell>
          <cell r="U959">
            <v>0</v>
          </cell>
        </row>
        <row r="960">
          <cell r="B960" t="str">
            <v>NE</v>
          </cell>
          <cell r="D960">
            <v>2911</v>
          </cell>
          <cell r="E960">
            <v>9</v>
          </cell>
          <cell r="F960">
            <v>9999</v>
          </cell>
          <cell r="G960">
            <v>15</v>
          </cell>
          <cell r="H960">
            <v>4</v>
          </cell>
          <cell r="I960">
            <v>29101</v>
          </cell>
          <cell r="J960" t="str">
            <v>HC003</v>
          </cell>
          <cell r="L960">
            <v>30000</v>
          </cell>
          <cell r="M960">
            <v>-30000</v>
          </cell>
          <cell r="N960">
            <v>0</v>
          </cell>
          <cell r="P960">
            <v>0</v>
          </cell>
          <cell r="R960">
            <v>0</v>
          </cell>
          <cell r="T960">
            <v>0</v>
          </cell>
          <cell r="U960">
            <v>0</v>
          </cell>
        </row>
        <row r="961">
          <cell r="B961" t="str">
            <v>NE</v>
          </cell>
          <cell r="D961">
            <v>2911</v>
          </cell>
          <cell r="E961">
            <v>9</v>
          </cell>
          <cell r="F961">
            <v>9999</v>
          </cell>
          <cell r="G961">
            <v>15</v>
          </cell>
          <cell r="H961">
            <v>4</v>
          </cell>
          <cell r="I961">
            <v>29101</v>
          </cell>
          <cell r="J961" t="str">
            <v>HC004</v>
          </cell>
          <cell r="L961">
            <v>20000</v>
          </cell>
          <cell r="M961">
            <v>10000</v>
          </cell>
          <cell r="N961">
            <v>0</v>
          </cell>
          <cell r="P961">
            <v>0</v>
          </cell>
          <cell r="R961">
            <v>0</v>
          </cell>
          <cell r="T961">
            <v>0</v>
          </cell>
          <cell r="U961">
            <v>0</v>
          </cell>
        </row>
        <row r="962">
          <cell r="B962" t="str">
            <v>NE</v>
          </cell>
          <cell r="D962">
            <v>2911</v>
          </cell>
          <cell r="E962">
            <v>9</v>
          </cell>
          <cell r="F962">
            <v>9999</v>
          </cell>
          <cell r="G962">
            <v>15</v>
          </cell>
          <cell r="H962">
            <v>4</v>
          </cell>
          <cell r="I962">
            <v>29101</v>
          </cell>
          <cell r="J962" t="str">
            <v>HC005</v>
          </cell>
          <cell r="L962">
            <v>15000</v>
          </cell>
          <cell r="M962">
            <v>-8000</v>
          </cell>
          <cell r="N962">
            <v>0</v>
          </cell>
          <cell r="P962">
            <v>0</v>
          </cell>
          <cell r="R962">
            <v>0</v>
          </cell>
          <cell r="T962">
            <v>0</v>
          </cell>
          <cell r="U962">
            <v>0</v>
          </cell>
        </row>
        <row r="963">
          <cell r="B963" t="str">
            <v>NE</v>
          </cell>
          <cell r="D963">
            <v>2911</v>
          </cell>
          <cell r="E963">
            <v>9</v>
          </cell>
          <cell r="F963">
            <v>9999</v>
          </cell>
          <cell r="G963">
            <v>15</v>
          </cell>
          <cell r="H963">
            <v>4</v>
          </cell>
          <cell r="I963">
            <v>29101</v>
          </cell>
          <cell r="J963" t="str">
            <v>HC008</v>
          </cell>
          <cell r="L963">
            <v>27000</v>
          </cell>
          <cell r="M963">
            <v>-22000</v>
          </cell>
          <cell r="N963">
            <v>0</v>
          </cell>
          <cell r="P963">
            <v>0</v>
          </cell>
          <cell r="R963">
            <v>0</v>
          </cell>
          <cell r="T963">
            <v>0</v>
          </cell>
          <cell r="U963">
            <v>0</v>
          </cell>
        </row>
        <row r="964">
          <cell r="B964" t="str">
            <v>NE</v>
          </cell>
          <cell r="D964">
            <v>2911</v>
          </cell>
          <cell r="E964">
            <v>9</v>
          </cell>
          <cell r="F964">
            <v>9999</v>
          </cell>
          <cell r="G964">
            <v>15</v>
          </cell>
          <cell r="H964">
            <v>4</v>
          </cell>
          <cell r="I964">
            <v>29101</v>
          </cell>
          <cell r="J964" t="str">
            <v>HC009</v>
          </cell>
          <cell r="L964">
            <v>60000</v>
          </cell>
          <cell r="M964">
            <v>-20000</v>
          </cell>
          <cell r="N964">
            <v>0</v>
          </cell>
          <cell r="P964">
            <v>0</v>
          </cell>
          <cell r="R964">
            <v>0</v>
          </cell>
          <cell r="T964">
            <v>0</v>
          </cell>
          <cell r="U964">
            <v>0</v>
          </cell>
        </row>
        <row r="965">
          <cell r="B965" t="str">
            <v>NE</v>
          </cell>
          <cell r="D965">
            <v>2911</v>
          </cell>
          <cell r="E965">
            <v>9</v>
          </cell>
          <cell r="F965">
            <v>9999</v>
          </cell>
          <cell r="G965">
            <v>15</v>
          </cell>
          <cell r="H965">
            <v>4</v>
          </cell>
          <cell r="I965">
            <v>29101</v>
          </cell>
          <cell r="J965" t="str">
            <v>HC010</v>
          </cell>
          <cell r="L965">
            <v>4500</v>
          </cell>
          <cell r="M965">
            <v>-4500</v>
          </cell>
          <cell r="N965">
            <v>0</v>
          </cell>
          <cell r="P965">
            <v>0</v>
          </cell>
          <cell r="R965">
            <v>0</v>
          </cell>
          <cell r="T965">
            <v>0</v>
          </cell>
          <cell r="U965">
            <v>0</v>
          </cell>
        </row>
        <row r="966">
          <cell r="B966" t="str">
            <v>NE</v>
          </cell>
          <cell r="D966">
            <v>2911</v>
          </cell>
          <cell r="E966">
            <v>9</v>
          </cell>
          <cell r="F966">
            <v>9999</v>
          </cell>
          <cell r="G966">
            <v>15</v>
          </cell>
          <cell r="H966">
            <v>4</v>
          </cell>
          <cell r="I966">
            <v>29101</v>
          </cell>
          <cell r="J966" t="str">
            <v>HC011</v>
          </cell>
          <cell r="L966">
            <v>15000</v>
          </cell>
          <cell r="M966">
            <v>-15000</v>
          </cell>
          <cell r="N966">
            <v>0</v>
          </cell>
          <cell r="P966">
            <v>0</v>
          </cell>
          <cell r="R966">
            <v>0</v>
          </cell>
          <cell r="T966">
            <v>0</v>
          </cell>
          <cell r="U966">
            <v>0</v>
          </cell>
        </row>
        <row r="967">
          <cell r="B967" t="str">
            <v>NE</v>
          </cell>
          <cell r="D967">
            <v>2911</v>
          </cell>
          <cell r="E967">
            <v>9</v>
          </cell>
          <cell r="F967">
            <v>9999</v>
          </cell>
          <cell r="G967">
            <v>15</v>
          </cell>
          <cell r="H967">
            <v>4</v>
          </cell>
          <cell r="I967">
            <v>29101</v>
          </cell>
          <cell r="J967" t="str">
            <v>HC012</v>
          </cell>
          <cell r="L967">
            <v>40000</v>
          </cell>
          <cell r="M967">
            <v>22000</v>
          </cell>
          <cell r="N967">
            <v>0</v>
          </cell>
          <cell r="P967">
            <v>0</v>
          </cell>
          <cell r="R967">
            <v>0</v>
          </cell>
          <cell r="T967">
            <v>0</v>
          </cell>
          <cell r="U967">
            <v>0</v>
          </cell>
        </row>
        <row r="968">
          <cell r="B968" t="str">
            <v>NE</v>
          </cell>
          <cell r="D968">
            <v>2911</v>
          </cell>
          <cell r="E968">
            <v>9</v>
          </cell>
          <cell r="F968">
            <v>9999</v>
          </cell>
          <cell r="G968">
            <v>15</v>
          </cell>
          <cell r="H968">
            <v>4</v>
          </cell>
          <cell r="I968">
            <v>29101</v>
          </cell>
          <cell r="J968" t="str">
            <v>HC013</v>
          </cell>
          <cell r="L968">
            <v>20000</v>
          </cell>
          <cell r="M968">
            <v>15000</v>
          </cell>
          <cell r="N968">
            <v>0</v>
          </cell>
          <cell r="P968">
            <v>0</v>
          </cell>
          <cell r="R968">
            <v>0</v>
          </cell>
          <cell r="T968">
            <v>0</v>
          </cell>
          <cell r="U968">
            <v>0</v>
          </cell>
        </row>
        <row r="969">
          <cell r="B969" t="str">
            <v>NE</v>
          </cell>
          <cell r="D969">
            <v>2911</v>
          </cell>
          <cell r="E969">
            <v>9</v>
          </cell>
          <cell r="F969">
            <v>9999</v>
          </cell>
          <cell r="G969">
            <v>15</v>
          </cell>
          <cell r="H969">
            <v>4</v>
          </cell>
          <cell r="I969">
            <v>29101</v>
          </cell>
          <cell r="J969" t="str">
            <v>HC014</v>
          </cell>
          <cell r="L969">
            <v>15000</v>
          </cell>
          <cell r="M969">
            <v>-15000</v>
          </cell>
          <cell r="N969">
            <v>0</v>
          </cell>
          <cell r="P969">
            <v>0</v>
          </cell>
          <cell r="R969">
            <v>0</v>
          </cell>
          <cell r="T969">
            <v>0</v>
          </cell>
          <cell r="U969">
            <v>0</v>
          </cell>
        </row>
        <row r="970">
          <cell r="B970" t="str">
            <v>NE</v>
          </cell>
          <cell r="D970">
            <v>2911</v>
          </cell>
          <cell r="E970">
            <v>9</v>
          </cell>
          <cell r="F970">
            <v>9999</v>
          </cell>
          <cell r="G970">
            <v>15</v>
          </cell>
          <cell r="H970">
            <v>4</v>
          </cell>
          <cell r="I970">
            <v>29101</v>
          </cell>
          <cell r="J970" t="str">
            <v>HC015</v>
          </cell>
          <cell r="L970">
            <v>15000</v>
          </cell>
          <cell r="M970">
            <v>0</v>
          </cell>
          <cell r="N970">
            <v>0</v>
          </cell>
          <cell r="P970">
            <v>0</v>
          </cell>
          <cell r="R970">
            <v>0</v>
          </cell>
          <cell r="T970">
            <v>0</v>
          </cell>
          <cell r="U970">
            <v>0</v>
          </cell>
        </row>
        <row r="971">
          <cell r="B971" t="str">
            <v>NE</v>
          </cell>
          <cell r="D971">
            <v>2911</v>
          </cell>
          <cell r="E971">
            <v>9</v>
          </cell>
          <cell r="F971">
            <v>9999</v>
          </cell>
          <cell r="G971">
            <v>15</v>
          </cell>
          <cell r="H971">
            <v>4</v>
          </cell>
          <cell r="I971">
            <v>29101</v>
          </cell>
          <cell r="J971" t="str">
            <v>HE001</v>
          </cell>
          <cell r="L971">
            <v>35000</v>
          </cell>
          <cell r="M971">
            <v>0</v>
          </cell>
          <cell r="N971">
            <v>0</v>
          </cell>
          <cell r="P971">
            <v>0</v>
          </cell>
          <cell r="R971">
            <v>0</v>
          </cell>
          <cell r="T971">
            <v>0</v>
          </cell>
          <cell r="U971">
            <v>0</v>
          </cell>
        </row>
        <row r="972">
          <cell r="B972" t="str">
            <v>NE</v>
          </cell>
          <cell r="D972">
            <v>2911</v>
          </cell>
          <cell r="E972">
            <v>9</v>
          </cell>
          <cell r="F972">
            <v>9999</v>
          </cell>
          <cell r="G972">
            <v>15</v>
          </cell>
          <cell r="H972">
            <v>4</v>
          </cell>
          <cell r="I972">
            <v>29101</v>
          </cell>
          <cell r="J972" t="str">
            <v>HE002</v>
          </cell>
          <cell r="L972">
            <v>5000</v>
          </cell>
          <cell r="M972">
            <v>19000</v>
          </cell>
          <cell r="N972">
            <v>0</v>
          </cell>
          <cell r="P972">
            <v>0</v>
          </cell>
          <cell r="R972">
            <v>0</v>
          </cell>
          <cell r="T972">
            <v>0</v>
          </cell>
          <cell r="U972">
            <v>0</v>
          </cell>
        </row>
        <row r="973">
          <cell r="B973" t="str">
            <v>NE</v>
          </cell>
          <cell r="D973">
            <v>2911</v>
          </cell>
          <cell r="E973">
            <v>9</v>
          </cell>
          <cell r="F973">
            <v>9999</v>
          </cell>
          <cell r="G973">
            <v>15</v>
          </cell>
          <cell r="H973">
            <v>4</v>
          </cell>
          <cell r="I973">
            <v>29101</v>
          </cell>
          <cell r="J973" t="str">
            <v>HE003</v>
          </cell>
          <cell r="L973">
            <v>0</v>
          </cell>
          <cell r="M973">
            <v>5000</v>
          </cell>
          <cell r="N973">
            <v>0</v>
          </cell>
          <cell r="P973">
            <v>0</v>
          </cell>
          <cell r="R973">
            <v>0</v>
          </cell>
          <cell r="T973">
            <v>0</v>
          </cell>
          <cell r="U973">
            <v>0</v>
          </cell>
        </row>
        <row r="974">
          <cell r="B974" t="str">
            <v>NE</v>
          </cell>
          <cell r="D974">
            <v>2911</v>
          </cell>
          <cell r="E974">
            <v>9</v>
          </cell>
          <cell r="F974">
            <v>9999</v>
          </cell>
          <cell r="G974">
            <v>15</v>
          </cell>
          <cell r="H974">
            <v>4</v>
          </cell>
          <cell r="I974">
            <v>29101</v>
          </cell>
          <cell r="J974" t="str">
            <v>HE004</v>
          </cell>
          <cell r="L974">
            <v>50000</v>
          </cell>
          <cell r="M974">
            <v>50000</v>
          </cell>
          <cell r="N974">
            <v>0</v>
          </cell>
          <cell r="P974">
            <v>0</v>
          </cell>
          <cell r="R974">
            <v>0</v>
          </cell>
          <cell r="T974">
            <v>0</v>
          </cell>
          <cell r="U974">
            <v>0</v>
          </cell>
        </row>
        <row r="975">
          <cell r="B975" t="str">
            <v>NE</v>
          </cell>
          <cell r="D975">
            <v>2911</v>
          </cell>
          <cell r="E975">
            <v>9</v>
          </cell>
          <cell r="F975">
            <v>9999</v>
          </cell>
          <cell r="G975">
            <v>15</v>
          </cell>
          <cell r="H975">
            <v>4</v>
          </cell>
          <cell r="I975">
            <v>29101</v>
          </cell>
          <cell r="J975" t="str">
            <v>HG001</v>
          </cell>
          <cell r="L975">
            <v>10000</v>
          </cell>
          <cell r="M975">
            <v>15000</v>
          </cell>
          <cell r="N975">
            <v>0</v>
          </cell>
          <cell r="P975">
            <v>0</v>
          </cell>
          <cell r="R975">
            <v>0</v>
          </cell>
          <cell r="T975">
            <v>0</v>
          </cell>
          <cell r="U975">
            <v>0</v>
          </cell>
        </row>
        <row r="976">
          <cell r="B976" t="str">
            <v>NE</v>
          </cell>
          <cell r="D976">
            <v>2911</v>
          </cell>
          <cell r="E976">
            <v>9</v>
          </cell>
          <cell r="F976">
            <v>9999</v>
          </cell>
          <cell r="G976">
            <v>15</v>
          </cell>
          <cell r="H976">
            <v>4</v>
          </cell>
          <cell r="I976">
            <v>29101</v>
          </cell>
          <cell r="J976" t="str">
            <v>HR001</v>
          </cell>
          <cell r="L976">
            <v>2500</v>
          </cell>
          <cell r="M976">
            <v>-2500</v>
          </cell>
          <cell r="N976">
            <v>0</v>
          </cell>
          <cell r="P976">
            <v>0</v>
          </cell>
          <cell r="R976">
            <v>0</v>
          </cell>
          <cell r="T976">
            <v>0</v>
          </cell>
          <cell r="U976">
            <v>0</v>
          </cell>
        </row>
        <row r="977">
          <cell r="B977" t="str">
            <v>NE</v>
          </cell>
          <cell r="D977">
            <v>2911</v>
          </cell>
          <cell r="E977">
            <v>9</v>
          </cell>
          <cell r="F977">
            <v>9999</v>
          </cell>
          <cell r="G977">
            <v>15</v>
          </cell>
          <cell r="H977">
            <v>4</v>
          </cell>
          <cell r="I977">
            <v>29101</v>
          </cell>
          <cell r="J977" t="str">
            <v>HR002</v>
          </cell>
          <cell r="L977">
            <v>70000</v>
          </cell>
          <cell r="M977">
            <v>-25000</v>
          </cell>
          <cell r="N977">
            <v>0</v>
          </cell>
          <cell r="P977">
            <v>0</v>
          </cell>
          <cell r="R977">
            <v>0</v>
          </cell>
          <cell r="T977">
            <v>0</v>
          </cell>
          <cell r="U977">
            <v>0</v>
          </cell>
        </row>
        <row r="978">
          <cell r="B978" t="str">
            <v>NE</v>
          </cell>
          <cell r="D978">
            <v>2911</v>
          </cell>
          <cell r="E978">
            <v>9</v>
          </cell>
          <cell r="F978">
            <v>9999</v>
          </cell>
          <cell r="G978">
            <v>15</v>
          </cell>
          <cell r="H978">
            <v>4</v>
          </cell>
          <cell r="I978">
            <v>29101</v>
          </cell>
          <cell r="J978" t="str">
            <v>HR003</v>
          </cell>
          <cell r="L978">
            <v>60000</v>
          </cell>
          <cell r="M978">
            <v>0</v>
          </cell>
          <cell r="N978">
            <v>0</v>
          </cell>
          <cell r="P978">
            <v>0</v>
          </cell>
          <cell r="R978">
            <v>0</v>
          </cell>
          <cell r="T978">
            <v>0</v>
          </cell>
          <cell r="U978">
            <v>0</v>
          </cell>
        </row>
        <row r="979">
          <cell r="B979" t="str">
            <v>NE</v>
          </cell>
          <cell r="D979">
            <v>2911</v>
          </cell>
          <cell r="E979">
            <v>9</v>
          </cell>
          <cell r="F979">
            <v>9999</v>
          </cell>
          <cell r="G979">
            <v>15</v>
          </cell>
          <cell r="H979">
            <v>4</v>
          </cell>
          <cell r="I979">
            <v>29101</v>
          </cell>
          <cell r="J979" t="str">
            <v>HR004</v>
          </cell>
          <cell r="L979">
            <v>20000</v>
          </cell>
          <cell r="M979">
            <v>-14000</v>
          </cell>
          <cell r="N979">
            <v>0</v>
          </cell>
          <cell r="P979">
            <v>0</v>
          </cell>
          <cell r="R979">
            <v>0</v>
          </cell>
          <cell r="T979">
            <v>0</v>
          </cell>
          <cell r="U979">
            <v>0</v>
          </cell>
        </row>
        <row r="980">
          <cell r="B980" t="str">
            <v>NE</v>
          </cell>
          <cell r="D980">
            <v>2911</v>
          </cell>
          <cell r="E980">
            <v>9</v>
          </cell>
          <cell r="F980">
            <v>9999</v>
          </cell>
          <cell r="G980">
            <v>15</v>
          </cell>
          <cell r="H980">
            <v>4</v>
          </cell>
          <cell r="I980">
            <v>29101</v>
          </cell>
          <cell r="J980" t="str">
            <v>HR005</v>
          </cell>
          <cell r="L980">
            <v>35000</v>
          </cell>
          <cell r="M980">
            <v>0</v>
          </cell>
          <cell r="N980">
            <v>0</v>
          </cell>
          <cell r="P980">
            <v>0</v>
          </cell>
          <cell r="R980">
            <v>0</v>
          </cell>
          <cell r="T980">
            <v>0</v>
          </cell>
          <cell r="U980">
            <v>0</v>
          </cell>
        </row>
        <row r="981">
          <cell r="B981" t="str">
            <v>NE</v>
          </cell>
          <cell r="D981">
            <v>2911</v>
          </cell>
          <cell r="E981">
            <v>9</v>
          </cell>
          <cell r="F981">
            <v>9999</v>
          </cell>
          <cell r="G981">
            <v>15</v>
          </cell>
          <cell r="H981">
            <v>4</v>
          </cell>
          <cell r="I981">
            <v>29101</v>
          </cell>
          <cell r="J981" t="str">
            <v>HR006</v>
          </cell>
          <cell r="L981">
            <v>80000</v>
          </cell>
          <cell r="M981">
            <v>-12533.190000000002</v>
          </cell>
          <cell r="N981">
            <v>0</v>
          </cell>
          <cell r="P981">
            <v>0</v>
          </cell>
          <cell r="R981">
            <v>0</v>
          </cell>
          <cell r="T981">
            <v>0</v>
          </cell>
          <cell r="U981">
            <v>0</v>
          </cell>
        </row>
        <row r="982">
          <cell r="B982" t="str">
            <v>NE</v>
          </cell>
          <cell r="D982">
            <v>2911</v>
          </cell>
          <cell r="E982">
            <v>9</v>
          </cell>
          <cell r="F982">
            <v>9999</v>
          </cell>
          <cell r="G982">
            <v>15</v>
          </cell>
          <cell r="H982">
            <v>4</v>
          </cell>
          <cell r="I982">
            <v>29101</v>
          </cell>
          <cell r="J982" t="str">
            <v>HR007</v>
          </cell>
          <cell r="L982">
            <v>40000</v>
          </cell>
          <cell r="M982">
            <v>-5000</v>
          </cell>
          <cell r="N982">
            <v>0</v>
          </cell>
          <cell r="P982">
            <v>0</v>
          </cell>
          <cell r="R982">
            <v>0</v>
          </cell>
          <cell r="T982">
            <v>0</v>
          </cell>
          <cell r="U982">
            <v>0</v>
          </cell>
        </row>
        <row r="983">
          <cell r="B983" t="str">
            <v>NE</v>
          </cell>
          <cell r="D983">
            <v>2911</v>
          </cell>
          <cell r="E983">
            <v>9</v>
          </cell>
          <cell r="F983">
            <v>9999</v>
          </cell>
          <cell r="G983">
            <v>15</v>
          </cell>
          <cell r="H983">
            <v>4</v>
          </cell>
          <cell r="I983">
            <v>29101</v>
          </cell>
          <cell r="J983" t="str">
            <v>HR008</v>
          </cell>
          <cell r="L983">
            <v>12000</v>
          </cell>
          <cell r="M983">
            <v>-7000</v>
          </cell>
          <cell r="N983">
            <v>0</v>
          </cell>
          <cell r="P983">
            <v>0</v>
          </cell>
          <cell r="R983">
            <v>0</v>
          </cell>
          <cell r="T983">
            <v>0</v>
          </cell>
          <cell r="U983">
            <v>0</v>
          </cell>
        </row>
        <row r="984">
          <cell r="B984" t="str">
            <v>NE</v>
          </cell>
          <cell r="D984">
            <v>2911</v>
          </cell>
          <cell r="E984">
            <v>9</v>
          </cell>
          <cell r="F984">
            <v>9999</v>
          </cell>
          <cell r="G984">
            <v>15</v>
          </cell>
          <cell r="H984">
            <v>4</v>
          </cell>
          <cell r="I984">
            <v>29101</v>
          </cell>
          <cell r="J984" t="str">
            <v>HR009</v>
          </cell>
          <cell r="L984">
            <v>20000</v>
          </cell>
          <cell r="M984">
            <v>-5000</v>
          </cell>
          <cell r="N984">
            <v>0</v>
          </cell>
          <cell r="P984">
            <v>0</v>
          </cell>
          <cell r="R984">
            <v>0</v>
          </cell>
          <cell r="T984">
            <v>0</v>
          </cell>
          <cell r="U984">
            <v>0</v>
          </cell>
        </row>
        <row r="985">
          <cell r="B985" t="str">
            <v>NE</v>
          </cell>
          <cell r="D985">
            <v>2911</v>
          </cell>
          <cell r="E985">
            <v>9</v>
          </cell>
          <cell r="F985">
            <v>9999</v>
          </cell>
          <cell r="G985">
            <v>15</v>
          </cell>
          <cell r="H985">
            <v>4</v>
          </cell>
          <cell r="I985">
            <v>29101</v>
          </cell>
          <cell r="J985" t="str">
            <v>IN003</v>
          </cell>
          <cell r="L985">
            <v>0</v>
          </cell>
          <cell r="M985">
            <v>5000</v>
          </cell>
          <cell r="N985">
            <v>0</v>
          </cell>
          <cell r="P985">
            <v>0</v>
          </cell>
          <cell r="R985">
            <v>0</v>
          </cell>
          <cell r="T985">
            <v>0</v>
          </cell>
          <cell r="U985">
            <v>0</v>
          </cell>
        </row>
        <row r="986">
          <cell r="B986" t="str">
            <v>NE</v>
          </cell>
          <cell r="D986">
            <v>2911</v>
          </cell>
          <cell r="E986">
            <v>9</v>
          </cell>
          <cell r="F986">
            <v>9999</v>
          </cell>
          <cell r="G986">
            <v>15</v>
          </cell>
          <cell r="H986">
            <v>4</v>
          </cell>
          <cell r="I986">
            <v>29101</v>
          </cell>
          <cell r="J986" t="str">
            <v>RS001</v>
          </cell>
          <cell r="L986">
            <v>30000</v>
          </cell>
          <cell r="M986">
            <v>-5000</v>
          </cell>
          <cell r="N986">
            <v>0</v>
          </cell>
          <cell r="P986">
            <v>0</v>
          </cell>
          <cell r="R986">
            <v>0</v>
          </cell>
          <cell r="T986">
            <v>0</v>
          </cell>
          <cell r="U986">
            <v>0</v>
          </cell>
        </row>
        <row r="987">
          <cell r="B987" t="str">
            <v>NE</v>
          </cell>
          <cell r="D987">
            <v>2911</v>
          </cell>
          <cell r="E987">
            <v>9</v>
          </cell>
          <cell r="F987">
            <v>9999</v>
          </cell>
          <cell r="G987">
            <v>15</v>
          </cell>
          <cell r="H987">
            <v>4</v>
          </cell>
          <cell r="I987">
            <v>29101</v>
          </cell>
          <cell r="J987" t="str">
            <v>RS002</v>
          </cell>
          <cell r="L987">
            <v>20000</v>
          </cell>
          <cell r="M987">
            <v>1000</v>
          </cell>
          <cell r="N987">
            <v>0</v>
          </cell>
          <cell r="P987">
            <v>0</v>
          </cell>
          <cell r="R987">
            <v>0</v>
          </cell>
          <cell r="T987">
            <v>0</v>
          </cell>
          <cell r="U987">
            <v>0</v>
          </cell>
        </row>
        <row r="988">
          <cell r="B988" t="str">
            <v>NE</v>
          </cell>
          <cell r="D988">
            <v>2911</v>
          </cell>
          <cell r="E988">
            <v>9</v>
          </cell>
          <cell r="F988">
            <v>9999</v>
          </cell>
          <cell r="G988">
            <v>15</v>
          </cell>
          <cell r="H988">
            <v>4</v>
          </cell>
          <cell r="I988">
            <v>29101</v>
          </cell>
          <cell r="J988" t="str">
            <v>RS003</v>
          </cell>
          <cell r="L988">
            <v>20000</v>
          </cell>
          <cell r="M988">
            <v>4413.0999999999985</v>
          </cell>
          <cell r="N988">
            <v>0</v>
          </cell>
          <cell r="P988">
            <v>0</v>
          </cell>
          <cell r="R988">
            <v>0</v>
          </cell>
          <cell r="T988">
            <v>0</v>
          </cell>
          <cell r="U988">
            <v>0</v>
          </cell>
        </row>
        <row r="989">
          <cell r="B989" t="str">
            <v>NE</v>
          </cell>
          <cell r="D989">
            <v>2911</v>
          </cell>
          <cell r="E989">
            <v>9</v>
          </cell>
          <cell r="F989">
            <v>9999</v>
          </cell>
          <cell r="G989">
            <v>15</v>
          </cell>
          <cell r="H989">
            <v>4</v>
          </cell>
          <cell r="I989">
            <v>29101</v>
          </cell>
          <cell r="J989" t="str">
            <v>RS004</v>
          </cell>
          <cell r="L989">
            <v>9700</v>
          </cell>
          <cell r="M989">
            <v>-9700</v>
          </cell>
          <cell r="N989">
            <v>0</v>
          </cell>
          <cell r="P989">
            <v>0</v>
          </cell>
          <cell r="R989">
            <v>0</v>
          </cell>
          <cell r="T989">
            <v>0</v>
          </cell>
          <cell r="U989">
            <v>0</v>
          </cell>
        </row>
        <row r="990">
          <cell r="B990" t="str">
            <v>NE</v>
          </cell>
          <cell r="D990">
            <v>2911</v>
          </cell>
          <cell r="E990">
            <v>9</v>
          </cell>
          <cell r="F990">
            <v>9999</v>
          </cell>
          <cell r="G990">
            <v>15</v>
          </cell>
          <cell r="H990">
            <v>4</v>
          </cell>
          <cell r="I990">
            <v>29101</v>
          </cell>
          <cell r="J990" t="str">
            <v>RS005</v>
          </cell>
          <cell r="L990">
            <v>70000</v>
          </cell>
          <cell r="M990">
            <v>-9570.8000000000029</v>
          </cell>
          <cell r="N990">
            <v>0</v>
          </cell>
          <cell r="P990">
            <v>0</v>
          </cell>
          <cell r="R990">
            <v>0</v>
          </cell>
          <cell r="T990">
            <v>0</v>
          </cell>
          <cell r="U990">
            <v>0</v>
          </cell>
        </row>
        <row r="991">
          <cell r="B991" t="str">
            <v>NE</v>
          </cell>
          <cell r="D991">
            <v>2911</v>
          </cell>
          <cell r="E991">
            <v>9</v>
          </cell>
          <cell r="F991">
            <v>9999</v>
          </cell>
          <cell r="G991">
            <v>15</v>
          </cell>
          <cell r="H991">
            <v>4</v>
          </cell>
          <cell r="I991">
            <v>29101</v>
          </cell>
          <cell r="J991" t="str">
            <v>RS006</v>
          </cell>
          <cell r="L991">
            <v>25000</v>
          </cell>
          <cell r="M991">
            <v>0</v>
          </cell>
          <cell r="N991">
            <v>0</v>
          </cell>
          <cell r="P991">
            <v>0</v>
          </cell>
          <cell r="R991">
            <v>0</v>
          </cell>
          <cell r="T991">
            <v>0</v>
          </cell>
          <cell r="U991">
            <v>0</v>
          </cell>
        </row>
        <row r="992">
          <cell r="B992" t="str">
            <v>NE</v>
          </cell>
          <cell r="D992">
            <v>2911</v>
          </cell>
          <cell r="E992">
            <v>9</v>
          </cell>
          <cell r="F992">
            <v>9999</v>
          </cell>
          <cell r="G992">
            <v>15</v>
          </cell>
          <cell r="H992">
            <v>4</v>
          </cell>
          <cell r="I992">
            <v>29101</v>
          </cell>
          <cell r="J992" t="str">
            <v>RS007</v>
          </cell>
          <cell r="L992">
            <v>14000</v>
          </cell>
          <cell r="M992">
            <v>46000.000000000015</v>
          </cell>
          <cell r="N992">
            <v>0</v>
          </cell>
          <cell r="P992">
            <v>0</v>
          </cell>
          <cell r="R992">
            <v>0</v>
          </cell>
          <cell r="T992">
            <v>0</v>
          </cell>
          <cell r="U992">
            <v>0</v>
          </cell>
        </row>
        <row r="993">
          <cell r="B993" t="str">
            <v>NE</v>
          </cell>
          <cell r="D993">
            <v>2911</v>
          </cell>
          <cell r="E993">
            <v>9</v>
          </cell>
          <cell r="F993">
            <v>9999</v>
          </cell>
          <cell r="G993">
            <v>15</v>
          </cell>
          <cell r="H993">
            <v>4</v>
          </cell>
          <cell r="I993">
            <v>29101</v>
          </cell>
          <cell r="J993" t="str">
            <v>RS008</v>
          </cell>
          <cell r="L993">
            <v>10000</v>
          </cell>
          <cell r="M993">
            <v>-2500</v>
          </cell>
          <cell r="N993">
            <v>0</v>
          </cell>
          <cell r="P993">
            <v>0</v>
          </cell>
          <cell r="R993">
            <v>0</v>
          </cell>
          <cell r="T993">
            <v>0</v>
          </cell>
          <cell r="U993">
            <v>0</v>
          </cell>
        </row>
        <row r="994">
          <cell r="B994" t="str">
            <v>NE</v>
          </cell>
          <cell r="D994">
            <v>2911</v>
          </cell>
          <cell r="E994">
            <v>9</v>
          </cell>
          <cell r="F994">
            <v>9999</v>
          </cell>
          <cell r="G994">
            <v>15</v>
          </cell>
          <cell r="H994">
            <v>4</v>
          </cell>
          <cell r="I994">
            <v>29101</v>
          </cell>
          <cell r="J994" t="str">
            <v>RS009</v>
          </cell>
          <cell r="L994">
            <v>2000</v>
          </cell>
          <cell r="M994">
            <v>3000</v>
          </cell>
          <cell r="N994">
            <v>0</v>
          </cell>
          <cell r="P994">
            <v>0</v>
          </cell>
          <cell r="R994">
            <v>0</v>
          </cell>
          <cell r="T994">
            <v>0</v>
          </cell>
          <cell r="U994">
            <v>0</v>
          </cell>
        </row>
        <row r="995">
          <cell r="B995" t="str">
            <v>NE</v>
          </cell>
          <cell r="D995">
            <v>2911</v>
          </cell>
          <cell r="E995">
            <v>9</v>
          </cell>
          <cell r="F995">
            <v>9999</v>
          </cell>
          <cell r="G995">
            <v>15</v>
          </cell>
          <cell r="H995">
            <v>4</v>
          </cell>
          <cell r="I995">
            <v>29101</v>
          </cell>
          <cell r="J995" t="str">
            <v>RS010</v>
          </cell>
          <cell r="L995">
            <v>20000</v>
          </cell>
          <cell r="M995">
            <v>-20000</v>
          </cell>
          <cell r="N995">
            <v>0</v>
          </cell>
          <cell r="P995">
            <v>0</v>
          </cell>
          <cell r="R995">
            <v>0</v>
          </cell>
          <cell r="T995">
            <v>0</v>
          </cell>
          <cell r="U995">
            <v>0</v>
          </cell>
        </row>
        <row r="996">
          <cell r="B996" t="str">
            <v>NE</v>
          </cell>
          <cell r="D996">
            <v>2911</v>
          </cell>
          <cell r="E996">
            <v>9</v>
          </cell>
          <cell r="F996">
            <v>9999</v>
          </cell>
          <cell r="G996">
            <v>15</v>
          </cell>
          <cell r="H996">
            <v>4</v>
          </cell>
          <cell r="I996">
            <v>29101</v>
          </cell>
          <cell r="J996" t="str">
            <v>RS011</v>
          </cell>
          <cell r="L996">
            <v>40000</v>
          </cell>
          <cell r="M996">
            <v>115000</v>
          </cell>
          <cell r="N996">
            <v>0</v>
          </cell>
          <cell r="P996">
            <v>0</v>
          </cell>
          <cell r="R996">
            <v>0</v>
          </cell>
          <cell r="T996">
            <v>0</v>
          </cell>
          <cell r="U996">
            <v>0</v>
          </cell>
        </row>
        <row r="997">
          <cell r="B997" t="str">
            <v>NE</v>
          </cell>
          <cell r="D997">
            <v>2911</v>
          </cell>
          <cell r="E997">
            <v>9</v>
          </cell>
          <cell r="F997">
            <v>9999</v>
          </cell>
          <cell r="G997">
            <v>15</v>
          </cell>
          <cell r="H997">
            <v>4</v>
          </cell>
          <cell r="I997">
            <v>29101</v>
          </cell>
          <cell r="J997" t="str">
            <v>RS012</v>
          </cell>
          <cell r="L997">
            <v>19500</v>
          </cell>
          <cell r="M997">
            <v>2200</v>
          </cell>
          <cell r="N997">
            <v>0</v>
          </cell>
          <cell r="P997">
            <v>0</v>
          </cell>
          <cell r="R997">
            <v>0</v>
          </cell>
          <cell r="T997">
            <v>0</v>
          </cell>
          <cell r="U997">
            <v>0</v>
          </cell>
        </row>
        <row r="998">
          <cell r="B998" t="str">
            <v>NE</v>
          </cell>
          <cell r="D998">
            <v>2911</v>
          </cell>
          <cell r="E998">
            <v>9</v>
          </cell>
          <cell r="F998">
            <v>9999</v>
          </cell>
          <cell r="G998">
            <v>15</v>
          </cell>
          <cell r="H998">
            <v>4</v>
          </cell>
          <cell r="I998">
            <v>29101</v>
          </cell>
          <cell r="J998" t="str">
            <v>RS013</v>
          </cell>
          <cell r="L998">
            <v>418307</v>
          </cell>
          <cell r="M998">
            <v>-387295</v>
          </cell>
          <cell r="N998">
            <v>0</v>
          </cell>
          <cell r="P998">
            <v>0</v>
          </cell>
          <cell r="R998">
            <v>0</v>
          </cell>
          <cell r="T998">
            <v>0</v>
          </cell>
          <cell r="U998">
            <v>0</v>
          </cell>
        </row>
        <row r="999">
          <cell r="B999" t="str">
            <v>NE</v>
          </cell>
          <cell r="D999">
            <v>2921</v>
          </cell>
          <cell r="E999">
            <v>9</v>
          </cell>
          <cell r="F999">
            <v>9999</v>
          </cell>
          <cell r="G999">
            <v>15</v>
          </cell>
          <cell r="H999">
            <v>4</v>
          </cell>
          <cell r="I999">
            <v>29201</v>
          </cell>
          <cell r="J999" t="str">
            <v>HC001</v>
          </cell>
          <cell r="L999">
            <v>25000</v>
          </cell>
          <cell r="M999">
            <v>85000</v>
          </cell>
          <cell r="N999">
            <v>0</v>
          </cell>
          <cell r="P999">
            <v>0</v>
          </cell>
          <cell r="R999">
            <v>0</v>
          </cell>
          <cell r="T999">
            <v>0</v>
          </cell>
          <cell r="U999">
            <v>0</v>
          </cell>
        </row>
        <row r="1000">
          <cell r="B1000" t="str">
            <v>NE</v>
          </cell>
          <cell r="D1000">
            <v>2921</v>
          </cell>
          <cell r="E1000">
            <v>9</v>
          </cell>
          <cell r="F1000">
            <v>9999</v>
          </cell>
          <cell r="G1000">
            <v>15</v>
          </cell>
          <cell r="H1000">
            <v>4</v>
          </cell>
          <cell r="I1000">
            <v>29201</v>
          </cell>
          <cell r="J1000" t="str">
            <v>HC002</v>
          </cell>
          <cell r="L1000">
            <v>70500</v>
          </cell>
          <cell r="M1000">
            <v>-70500</v>
          </cell>
          <cell r="N1000">
            <v>0</v>
          </cell>
          <cell r="P1000">
            <v>0</v>
          </cell>
          <cell r="R1000">
            <v>0</v>
          </cell>
          <cell r="T1000">
            <v>0</v>
          </cell>
          <cell r="U1000">
            <v>0</v>
          </cell>
        </row>
        <row r="1001">
          <cell r="B1001" t="str">
            <v>NE</v>
          </cell>
          <cell r="D1001">
            <v>2921</v>
          </cell>
          <cell r="E1001">
            <v>9</v>
          </cell>
          <cell r="F1001">
            <v>9999</v>
          </cell>
          <cell r="G1001">
            <v>15</v>
          </cell>
          <cell r="H1001">
            <v>4</v>
          </cell>
          <cell r="I1001">
            <v>29201</v>
          </cell>
          <cell r="J1001" t="str">
            <v>HC003</v>
          </cell>
          <cell r="L1001">
            <v>30000</v>
          </cell>
          <cell r="M1001">
            <v>-7404</v>
          </cell>
          <cell r="N1001">
            <v>0</v>
          </cell>
          <cell r="P1001">
            <v>0</v>
          </cell>
          <cell r="R1001">
            <v>0</v>
          </cell>
          <cell r="T1001">
            <v>0</v>
          </cell>
          <cell r="U1001">
            <v>0</v>
          </cell>
        </row>
        <row r="1002">
          <cell r="B1002" t="str">
            <v>NE</v>
          </cell>
          <cell r="D1002">
            <v>2921</v>
          </cell>
          <cell r="E1002">
            <v>9</v>
          </cell>
          <cell r="F1002">
            <v>9999</v>
          </cell>
          <cell r="G1002">
            <v>15</v>
          </cell>
          <cell r="H1002">
            <v>4</v>
          </cell>
          <cell r="I1002">
            <v>29201</v>
          </cell>
          <cell r="J1002" t="str">
            <v>HC004</v>
          </cell>
          <cell r="L1002">
            <v>40000</v>
          </cell>
          <cell r="M1002">
            <v>-10000</v>
          </cell>
          <cell r="N1002">
            <v>0</v>
          </cell>
          <cell r="P1002">
            <v>0</v>
          </cell>
          <cell r="R1002">
            <v>0</v>
          </cell>
          <cell r="T1002">
            <v>0</v>
          </cell>
          <cell r="U1002">
            <v>0</v>
          </cell>
        </row>
        <row r="1003">
          <cell r="B1003" t="str">
            <v>NE</v>
          </cell>
          <cell r="D1003">
            <v>2921</v>
          </cell>
          <cell r="E1003">
            <v>9</v>
          </cell>
          <cell r="F1003">
            <v>9999</v>
          </cell>
          <cell r="G1003">
            <v>15</v>
          </cell>
          <cell r="H1003">
            <v>4</v>
          </cell>
          <cell r="I1003">
            <v>29201</v>
          </cell>
          <cell r="J1003" t="str">
            <v>HC005</v>
          </cell>
          <cell r="L1003">
            <v>3000</v>
          </cell>
          <cell r="M1003">
            <v>-1000</v>
          </cell>
          <cell r="N1003">
            <v>0</v>
          </cell>
          <cell r="P1003">
            <v>0</v>
          </cell>
          <cell r="R1003">
            <v>0</v>
          </cell>
          <cell r="T1003">
            <v>0</v>
          </cell>
          <cell r="U1003">
            <v>0</v>
          </cell>
        </row>
        <row r="1004">
          <cell r="B1004" t="str">
            <v>NE</v>
          </cell>
          <cell r="D1004">
            <v>2921</v>
          </cell>
          <cell r="E1004">
            <v>9</v>
          </cell>
          <cell r="F1004">
            <v>9999</v>
          </cell>
          <cell r="G1004">
            <v>15</v>
          </cell>
          <cell r="H1004">
            <v>4</v>
          </cell>
          <cell r="I1004">
            <v>29201</v>
          </cell>
          <cell r="J1004" t="str">
            <v>HC006</v>
          </cell>
          <cell r="L1004">
            <v>40000</v>
          </cell>
          <cell r="M1004">
            <v>-27500</v>
          </cell>
          <cell r="N1004">
            <v>0</v>
          </cell>
          <cell r="P1004">
            <v>0</v>
          </cell>
          <cell r="R1004">
            <v>0</v>
          </cell>
          <cell r="T1004">
            <v>0</v>
          </cell>
          <cell r="U1004">
            <v>0</v>
          </cell>
        </row>
        <row r="1005">
          <cell r="B1005" t="str">
            <v>NE</v>
          </cell>
          <cell r="D1005">
            <v>2921</v>
          </cell>
          <cell r="E1005">
            <v>9</v>
          </cell>
          <cell r="F1005">
            <v>9999</v>
          </cell>
          <cell r="G1005">
            <v>15</v>
          </cell>
          <cell r="H1005">
            <v>4</v>
          </cell>
          <cell r="I1005">
            <v>29201</v>
          </cell>
          <cell r="J1005" t="str">
            <v>HC008</v>
          </cell>
          <cell r="L1005">
            <v>3000</v>
          </cell>
          <cell r="M1005">
            <v>2000</v>
          </cell>
          <cell r="N1005">
            <v>0</v>
          </cell>
          <cell r="P1005">
            <v>0</v>
          </cell>
          <cell r="R1005">
            <v>0</v>
          </cell>
          <cell r="T1005">
            <v>0</v>
          </cell>
          <cell r="U1005">
            <v>0</v>
          </cell>
        </row>
        <row r="1006">
          <cell r="B1006" t="str">
            <v>NE</v>
          </cell>
          <cell r="D1006">
            <v>2921</v>
          </cell>
          <cell r="E1006">
            <v>9</v>
          </cell>
          <cell r="F1006">
            <v>9999</v>
          </cell>
          <cell r="G1006">
            <v>15</v>
          </cell>
          <cell r="H1006">
            <v>4</v>
          </cell>
          <cell r="I1006">
            <v>29201</v>
          </cell>
          <cell r="J1006" t="str">
            <v>HC009</v>
          </cell>
          <cell r="L1006">
            <v>60000</v>
          </cell>
          <cell r="M1006">
            <v>20000</v>
          </cell>
          <cell r="N1006">
            <v>0</v>
          </cell>
          <cell r="P1006">
            <v>0</v>
          </cell>
          <cell r="R1006">
            <v>0</v>
          </cell>
          <cell r="T1006">
            <v>0</v>
          </cell>
          <cell r="U1006">
            <v>0</v>
          </cell>
        </row>
        <row r="1007">
          <cell r="B1007" t="str">
            <v>NE</v>
          </cell>
          <cell r="D1007">
            <v>2921</v>
          </cell>
          <cell r="E1007">
            <v>9</v>
          </cell>
          <cell r="F1007">
            <v>9999</v>
          </cell>
          <cell r="G1007">
            <v>15</v>
          </cell>
          <cell r="H1007">
            <v>4</v>
          </cell>
          <cell r="I1007">
            <v>29201</v>
          </cell>
          <cell r="J1007" t="str">
            <v>HC011</v>
          </cell>
          <cell r="L1007">
            <v>15000</v>
          </cell>
          <cell r="M1007">
            <v>-15000</v>
          </cell>
          <cell r="N1007">
            <v>0</v>
          </cell>
          <cell r="P1007">
            <v>0</v>
          </cell>
          <cell r="R1007">
            <v>0</v>
          </cell>
          <cell r="T1007">
            <v>0</v>
          </cell>
          <cell r="U1007">
            <v>0</v>
          </cell>
        </row>
        <row r="1008">
          <cell r="B1008" t="str">
            <v>NE</v>
          </cell>
          <cell r="D1008">
            <v>2921</v>
          </cell>
          <cell r="E1008">
            <v>9</v>
          </cell>
          <cell r="F1008">
            <v>9999</v>
          </cell>
          <cell r="G1008">
            <v>15</v>
          </cell>
          <cell r="H1008">
            <v>4</v>
          </cell>
          <cell r="I1008">
            <v>29201</v>
          </cell>
          <cell r="J1008" t="str">
            <v>HC013</v>
          </cell>
          <cell r="L1008">
            <v>15000</v>
          </cell>
          <cell r="M1008">
            <v>7000</v>
          </cell>
          <cell r="N1008">
            <v>0</v>
          </cell>
          <cell r="P1008">
            <v>0</v>
          </cell>
          <cell r="R1008">
            <v>0</v>
          </cell>
          <cell r="T1008">
            <v>0</v>
          </cell>
          <cell r="U1008">
            <v>0</v>
          </cell>
        </row>
        <row r="1009">
          <cell r="B1009" t="str">
            <v>NE</v>
          </cell>
          <cell r="D1009">
            <v>2921</v>
          </cell>
          <cell r="E1009">
            <v>9</v>
          </cell>
          <cell r="F1009">
            <v>9999</v>
          </cell>
          <cell r="G1009">
            <v>15</v>
          </cell>
          <cell r="H1009">
            <v>4</v>
          </cell>
          <cell r="I1009">
            <v>29201</v>
          </cell>
          <cell r="J1009" t="str">
            <v>HC014</v>
          </cell>
          <cell r="L1009">
            <v>10000</v>
          </cell>
          <cell r="M1009">
            <v>18000</v>
          </cell>
          <cell r="N1009">
            <v>0</v>
          </cell>
          <cell r="P1009">
            <v>0</v>
          </cell>
          <cell r="R1009">
            <v>0</v>
          </cell>
          <cell r="T1009">
            <v>0</v>
          </cell>
          <cell r="U1009">
            <v>0</v>
          </cell>
        </row>
        <row r="1010">
          <cell r="B1010" t="str">
            <v>NE</v>
          </cell>
          <cell r="D1010">
            <v>2921</v>
          </cell>
          <cell r="E1010">
            <v>9</v>
          </cell>
          <cell r="F1010">
            <v>9999</v>
          </cell>
          <cell r="G1010">
            <v>15</v>
          </cell>
          <cell r="H1010">
            <v>4</v>
          </cell>
          <cell r="I1010">
            <v>29201</v>
          </cell>
          <cell r="J1010" t="str">
            <v>HC015</v>
          </cell>
          <cell r="L1010">
            <v>15000</v>
          </cell>
          <cell r="M1010">
            <v>-10000</v>
          </cell>
          <cell r="N1010">
            <v>0</v>
          </cell>
          <cell r="P1010">
            <v>0</v>
          </cell>
          <cell r="R1010">
            <v>0</v>
          </cell>
          <cell r="T1010">
            <v>0</v>
          </cell>
          <cell r="U1010">
            <v>0</v>
          </cell>
        </row>
        <row r="1011">
          <cell r="B1011" t="str">
            <v>NE</v>
          </cell>
          <cell r="D1011">
            <v>2921</v>
          </cell>
          <cell r="E1011">
            <v>9</v>
          </cell>
          <cell r="F1011">
            <v>9999</v>
          </cell>
          <cell r="G1011">
            <v>15</v>
          </cell>
          <cell r="H1011">
            <v>4</v>
          </cell>
          <cell r="I1011">
            <v>29201</v>
          </cell>
          <cell r="J1011" t="str">
            <v>HE001</v>
          </cell>
          <cell r="L1011">
            <v>28000</v>
          </cell>
          <cell r="M1011">
            <v>0</v>
          </cell>
          <cell r="N1011">
            <v>0</v>
          </cell>
          <cell r="P1011">
            <v>0</v>
          </cell>
          <cell r="R1011">
            <v>0</v>
          </cell>
          <cell r="T1011">
            <v>0</v>
          </cell>
          <cell r="U1011">
            <v>0</v>
          </cell>
        </row>
        <row r="1012">
          <cell r="B1012" t="str">
            <v>NE</v>
          </cell>
          <cell r="D1012">
            <v>2921</v>
          </cell>
          <cell r="E1012">
            <v>9</v>
          </cell>
          <cell r="F1012">
            <v>9999</v>
          </cell>
          <cell r="G1012">
            <v>15</v>
          </cell>
          <cell r="H1012">
            <v>4</v>
          </cell>
          <cell r="I1012">
            <v>29201</v>
          </cell>
          <cell r="J1012" t="str">
            <v>HE002</v>
          </cell>
          <cell r="L1012">
            <v>15000</v>
          </cell>
          <cell r="M1012">
            <v>9000</v>
          </cell>
          <cell r="N1012">
            <v>0</v>
          </cell>
          <cell r="P1012">
            <v>0</v>
          </cell>
          <cell r="R1012">
            <v>0</v>
          </cell>
          <cell r="T1012">
            <v>0</v>
          </cell>
          <cell r="U1012">
            <v>0</v>
          </cell>
        </row>
        <row r="1013">
          <cell r="B1013" t="str">
            <v>NE</v>
          </cell>
          <cell r="D1013">
            <v>2921</v>
          </cell>
          <cell r="E1013">
            <v>9</v>
          </cell>
          <cell r="F1013">
            <v>9999</v>
          </cell>
          <cell r="G1013">
            <v>15</v>
          </cell>
          <cell r="H1013">
            <v>4</v>
          </cell>
          <cell r="I1013">
            <v>29201</v>
          </cell>
          <cell r="J1013" t="str">
            <v>HE003</v>
          </cell>
          <cell r="L1013">
            <v>300000</v>
          </cell>
          <cell r="M1013">
            <v>-220000</v>
          </cell>
          <cell r="N1013">
            <v>0</v>
          </cell>
          <cell r="P1013">
            <v>0</v>
          </cell>
          <cell r="R1013">
            <v>0</v>
          </cell>
          <cell r="T1013">
            <v>0</v>
          </cell>
          <cell r="U1013">
            <v>0</v>
          </cell>
        </row>
        <row r="1014">
          <cell r="B1014" t="str">
            <v>NE</v>
          </cell>
          <cell r="D1014">
            <v>2921</v>
          </cell>
          <cell r="E1014">
            <v>9</v>
          </cell>
          <cell r="F1014">
            <v>9999</v>
          </cell>
          <cell r="G1014">
            <v>15</v>
          </cell>
          <cell r="H1014">
            <v>4</v>
          </cell>
          <cell r="I1014">
            <v>29201</v>
          </cell>
          <cell r="J1014" t="str">
            <v>HE004</v>
          </cell>
          <cell r="L1014">
            <v>60000</v>
          </cell>
          <cell r="M1014">
            <v>90000</v>
          </cell>
          <cell r="N1014">
            <v>0</v>
          </cell>
          <cell r="P1014">
            <v>0</v>
          </cell>
          <cell r="R1014">
            <v>0</v>
          </cell>
          <cell r="T1014">
            <v>0</v>
          </cell>
          <cell r="U1014">
            <v>0</v>
          </cell>
        </row>
        <row r="1015">
          <cell r="B1015" t="str">
            <v>NE</v>
          </cell>
          <cell r="D1015">
            <v>2921</v>
          </cell>
          <cell r="E1015">
            <v>9</v>
          </cell>
          <cell r="F1015">
            <v>9999</v>
          </cell>
          <cell r="G1015">
            <v>15</v>
          </cell>
          <cell r="H1015">
            <v>4</v>
          </cell>
          <cell r="I1015">
            <v>29201</v>
          </cell>
          <cell r="J1015" t="str">
            <v>HE005</v>
          </cell>
          <cell r="L1015">
            <v>200000</v>
          </cell>
          <cell r="M1015">
            <v>-200000</v>
          </cell>
          <cell r="N1015">
            <v>0</v>
          </cell>
          <cell r="P1015">
            <v>0</v>
          </cell>
          <cell r="R1015">
            <v>0</v>
          </cell>
          <cell r="T1015">
            <v>0</v>
          </cell>
          <cell r="U1015">
            <v>0</v>
          </cell>
        </row>
        <row r="1016">
          <cell r="B1016" t="str">
            <v>NE</v>
          </cell>
          <cell r="D1016">
            <v>2921</v>
          </cell>
          <cell r="E1016">
            <v>9</v>
          </cell>
          <cell r="F1016">
            <v>9999</v>
          </cell>
          <cell r="G1016">
            <v>15</v>
          </cell>
          <cell r="H1016">
            <v>4</v>
          </cell>
          <cell r="I1016">
            <v>29201</v>
          </cell>
          <cell r="J1016" t="str">
            <v>HE006</v>
          </cell>
          <cell r="L1016">
            <v>130000</v>
          </cell>
          <cell r="M1016">
            <v>-130000</v>
          </cell>
          <cell r="N1016">
            <v>0</v>
          </cell>
          <cell r="P1016">
            <v>0</v>
          </cell>
          <cell r="R1016">
            <v>0</v>
          </cell>
          <cell r="T1016">
            <v>0</v>
          </cell>
          <cell r="U1016">
            <v>0</v>
          </cell>
        </row>
        <row r="1017">
          <cell r="B1017" t="str">
            <v>NE</v>
          </cell>
          <cell r="D1017">
            <v>2921</v>
          </cell>
          <cell r="E1017">
            <v>9</v>
          </cell>
          <cell r="F1017">
            <v>9999</v>
          </cell>
          <cell r="G1017">
            <v>15</v>
          </cell>
          <cell r="H1017">
            <v>4</v>
          </cell>
          <cell r="I1017">
            <v>29201</v>
          </cell>
          <cell r="J1017" t="str">
            <v>HG001</v>
          </cell>
          <cell r="L1017">
            <v>15000</v>
          </cell>
          <cell r="M1017">
            <v>0</v>
          </cell>
          <cell r="N1017">
            <v>0</v>
          </cell>
          <cell r="P1017">
            <v>0</v>
          </cell>
          <cell r="R1017">
            <v>0</v>
          </cell>
          <cell r="T1017">
            <v>0</v>
          </cell>
          <cell r="U1017">
            <v>0</v>
          </cell>
        </row>
        <row r="1018">
          <cell r="B1018" t="str">
            <v>NE</v>
          </cell>
          <cell r="D1018">
            <v>2921</v>
          </cell>
          <cell r="E1018">
            <v>9</v>
          </cell>
          <cell r="F1018">
            <v>9999</v>
          </cell>
          <cell r="G1018">
            <v>15</v>
          </cell>
          <cell r="H1018">
            <v>4</v>
          </cell>
          <cell r="I1018">
            <v>29201</v>
          </cell>
          <cell r="J1018" t="str">
            <v>HR001</v>
          </cell>
          <cell r="L1018">
            <v>2000</v>
          </cell>
          <cell r="M1018">
            <v>-2000</v>
          </cell>
          <cell r="N1018">
            <v>0</v>
          </cell>
          <cell r="P1018">
            <v>0</v>
          </cell>
          <cell r="R1018">
            <v>0</v>
          </cell>
          <cell r="T1018">
            <v>0</v>
          </cell>
          <cell r="U1018">
            <v>0</v>
          </cell>
        </row>
        <row r="1019">
          <cell r="B1019" t="str">
            <v>NE</v>
          </cell>
          <cell r="D1019">
            <v>2921</v>
          </cell>
          <cell r="E1019">
            <v>9</v>
          </cell>
          <cell r="F1019">
            <v>9999</v>
          </cell>
          <cell r="G1019">
            <v>15</v>
          </cell>
          <cell r="H1019">
            <v>4</v>
          </cell>
          <cell r="I1019">
            <v>29201</v>
          </cell>
          <cell r="J1019" t="str">
            <v>HR002</v>
          </cell>
          <cell r="L1019">
            <v>40000</v>
          </cell>
          <cell r="M1019">
            <v>7000</v>
          </cell>
          <cell r="N1019">
            <v>0</v>
          </cell>
          <cell r="P1019">
            <v>0</v>
          </cell>
          <cell r="R1019">
            <v>0</v>
          </cell>
          <cell r="T1019">
            <v>0</v>
          </cell>
          <cell r="U1019">
            <v>0</v>
          </cell>
        </row>
        <row r="1020">
          <cell r="B1020" t="str">
            <v>NE</v>
          </cell>
          <cell r="D1020">
            <v>2921</v>
          </cell>
          <cell r="E1020">
            <v>9</v>
          </cell>
          <cell r="F1020">
            <v>9999</v>
          </cell>
          <cell r="G1020">
            <v>15</v>
          </cell>
          <cell r="H1020">
            <v>4</v>
          </cell>
          <cell r="I1020">
            <v>29201</v>
          </cell>
          <cell r="J1020" t="str">
            <v>HR003</v>
          </cell>
          <cell r="L1020">
            <v>60000</v>
          </cell>
          <cell r="M1020">
            <v>-48000</v>
          </cell>
          <cell r="N1020">
            <v>0</v>
          </cell>
          <cell r="P1020">
            <v>0</v>
          </cell>
          <cell r="R1020">
            <v>0</v>
          </cell>
          <cell r="T1020">
            <v>0</v>
          </cell>
          <cell r="U1020">
            <v>0</v>
          </cell>
        </row>
        <row r="1021">
          <cell r="B1021" t="str">
            <v>NE</v>
          </cell>
          <cell r="D1021">
            <v>2921</v>
          </cell>
          <cell r="E1021">
            <v>9</v>
          </cell>
          <cell r="F1021">
            <v>9999</v>
          </cell>
          <cell r="G1021">
            <v>15</v>
          </cell>
          <cell r="H1021">
            <v>4</v>
          </cell>
          <cell r="I1021">
            <v>29201</v>
          </cell>
          <cell r="J1021" t="str">
            <v>HR004</v>
          </cell>
          <cell r="L1021">
            <v>30000</v>
          </cell>
          <cell r="M1021">
            <v>-20000</v>
          </cell>
          <cell r="N1021">
            <v>0</v>
          </cell>
          <cell r="P1021">
            <v>0</v>
          </cell>
          <cell r="R1021">
            <v>0</v>
          </cell>
          <cell r="T1021">
            <v>0</v>
          </cell>
          <cell r="U1021">
            <v>0</v>
          </cell>
        </row>
        <row r="1022">
          <cell r="B1022" t="str">
            <v>NE</v>
          </cell>
          <cell r="D1022">
            <v>2921</v>
          </cell>
          <cell r="E1022">
            <v>9</v>
          </cell>
          <cell r="F1022">
            <v>9999</v>
          </cell>
          <cell r="G1022">
            <v>15</v>
          </cell>
          <cell r="H1022">
            <v>4</v>
          </cell>
          <cell r="I1022">
            <v>29201</v>
          </cell>
          <cell r="J1022" t="str">
            <v>HR005</v>
          </cell>
          <cell r="L1022">
            <v>70000</v>
          </cell>
          <cell r="M1022">
            <v>20000</v>
          </cell>
          <cell r="N1022">
            <v>0</v>
          </cell>
          <cell r="P1022">
            <v>0</v>
          </cell>
          <cell r="R1022">
            <v>0</v>
          </cell>
          <cell r="T1022">
            <v>0</v>
          </cell>
          <cell r="U1022">
            <v>0</v>
          </cell>
        </row>
        <row r="1023">
          <cell r="B1023" t="str">
            <v>NE</v>
          </cell>
          <cell r="D1023">
            <v>2921</v>
          </cell>
          <cell r="E1023">
            <v>9</v>
          </cell>
          <cell r="F1023">
            <v>9999</v>
          </cell>
          <cell r="G1023">
            <v>15</v>
          </cell>
          <cell r="H1023">
            <v>4</v>
          </cell>
          <cell r="I1023">
            <v>29201</v>
          </cell>
          <cell r="J1023" t="str">
            <v>HR006</v>
          </cell>
          <cell r="L1023">
            <v>47500</v>
          </cell>
          <cell r="M1023">
            <v>39243.050000000003</v>
          </cell>
          <cell r="N1023">
            <v>0</v>
          </cell>
          <cell r="P1023">
            <v>0</v>
          </cell>
          <cell r="R1023">
            <v>0</v>
          </cell>
          <cell r="T1023">
            <v>0</v>
          </cell>
          <cell r="U1023">
            <v>0</v>
          </cell>
        </row>
        <row r="1024">
          <cell r="B1024" t="str">
            <v>NE</v>
          </cell>
          <cell r="D1024">
            <v>2921</v>
          </cell>
          <cell r="E1024">
            <v>9</v>
          </cell>
          <cell r="F1024">
            <v>9999</v>
          </cell>
          <cell r="G1024">
            <v>15</v>
          </cell>
          <cell r="H1024">
            <v>4</v>
          </cell>
          <cell r="I1024">
            <v>29201</v>
          </cell>
          <cell r="J1024" t="str">
            <v>HR007</v>
          </cell>
          <cell r="L1024">
            <v>25000</v>
          </cell>
          <cell r="M1024">
            <v>0</v>
          </cell>
          <cell r="N1024">
            <v>0</v>
          </cell>
          <cell r="P1024">
            <v>0</v>
          </cell>
          <cell r="R1024">
            <v>0</v>
          </cell>
          <cell r="T1024">
            <v>0</v>
          </cell>
          <cell r="U1024">
            <v>0</v>
          </cell>
        </row>
        <row r="1025">
          <cell r="B1025" t="str">
            <v>NE</v>
          </cell>
          <cell r="D1025">
            <v>2921</v>
          </cell>
          <cell r="E1025">
            <v>9</v>
          </cell>
          <cell r="F1025">
            <v>9999</v>
          </cell>
          <cell r="G1025">
            <v>15</v>
          </cell>
          <cell r="H1025">
            <v>4</v>
          </cell>
          <cell r="I1025">
            <v>29201</v>
          </cell>
          <cell r="J1025" t="str">
            <v>HR008</v>
          </cell>
          <cell r="L1025">
            <v>25000</v>
          </cell>
          <cell r="M1025">
            <v>-15000</v>
          </cell>
          <cell r="N1025">
            <v>0</v>
          </cell>
          <cell r="P1025">
            <v>0</v>
          </cell>
          <cell r="R1025">
            <v>0</v>
          </cell>
          <cell r="T1025">
            <v>0</v>
          </cell>
          <cell r="U1025">
            <v>0</v>
          </cell>
        </row>
        <row r="1026">
          <cell r="B1026" t="str">
            <v>NE</v>
          </cell>
          <cell r="D1026">
            <v>2921</v>
          </cell>
          <cell r="E1026">
            <v>9</v>
          </cell>
          <cell r="F1026">
            <v>9999</v>
          </cell>
          <cell r="G1026">
            <v>15</v>
          </cell>
          <cell r="H1026">
            <v>4</v>
          </cell>
          <cell r="I1026">
            <v>29201</v>
          </cell>
          <cell r="J1026" t="str">
            <v>HR009</v>
          </cell>
          <cell r="L1026">
            <v>30000</v>
          </cell>
          <cell r="M1026">
            <v>0</v>
          </cell>
          <cell r="N1026">
            <v>0</v>
          </cell>
          <cell r="P1026">
            <v>0</v>
          </cell>
          <cell r="R1026">
            <v>0</v>
          </cell>
          <cell r="T1026">
            <v>0</v>
          </cell>
          <cell r="U1026">
            <v>0</v>
          </cell>
        </row>
        <row r="1027">
          <cell r="B1027" t="str">
            <v>NE</v>
          </cell>
          <cell r="D1027">
            <v>2921</v>
          </cell>
          <cell r="E1027">
            <v>9</v>
          </cell>
          <cell r="F1027">
            <v>9999</v>
          </cell>
          <cell r="G1027">
            <v>15</v>
          </cell>
          <cell r="H1027">
            <v>4</v>
          </cell>
          <cell r="I1027">
            <v>29201</v>
          </cell>
          <cell r="J1027" t="str">
            <v>IN002</v>
          </cell>
          <cell r="L1027">
            <v>0</v>
          </cell>
          <cell r="M1027">
            <v>38153.47</v>
          </cell>
          <cell r="N1027">
            <v>0</v>
          </cell>
          <cell r="P1027">
            <v>0</v>
          </cell>
          <cell r="R1027">
            <v>0</v>
          </cell>
          <cell r="T1027">
            <v>0</v>
          </cell>
          <cell r="U1027">
            <v>0</v>
          </cell>
        </row>
        <row r="1028">
          <cell r="B1028" t="str">
            <v>NE</v>
          </cell>
          <cell r="D1028">
            <v>2921</v>
          </cell>
          <cell r="E1028">
            <v>9</v>
          </cell>
          <cell r="F1028">
            <v>9999</v>
          </cell>
          <cell r="G1028">
            <v>15</v>
          </cell>
          <cell r="H1028">
            <v>4</v>
          </cell>
          <cell r="I1028">
            <v>29201</v>
          </cell>
          <cell r="J1028" t="str">
            <v>IN003</v>
          </cell>
          <cell r="L1028">
            <v>0</v>
          </cell>
          <cell r="M1028">
            <v>2400</v>
          </cell>
          <cell r="N1028">
            <v>0</v>
          </cell>
          <cell r="P1028">
            <v>0</v>
          </cell>
          <cell r="R1028">
            <v>0</v>
          </cell>
          <cell r="T1028">
            <v>0</v>
          </cell>
          <cell r="U1028">
            <v>0</v>
          </cell>
        </row>
        <row r="1029">
          <cell r="B1029" t="str">
            <v>NE</v>
          </cell>
          <cell r="D1029">
            <v>2921</v>
          </cell>
          <cell r="E1029">
            <v>9</v>
          </cell>
          <cell r="F1029">
            <v>9999</v>
          </cell>
          <cell r="G1029">
            <v>15</v>
          </cell>
          <cell r="H1029">
            <v>4</v>
          </cell>
          <cell r="I1029">
            <v>29201</v>
          </cell>
          <cell r="J1029" t="str">
            <v>RS001</v>
          </cell>
          <cell r="L1029">
            <v>55000</v>
          </cell>
          <cell r="M1029">
            <v>-45000</v>
          </cell>
          <cell r="N1029">
            <v>0</v>
          </cell>
          <cell r="P1029">
            <v>0</v>
          </cell>
          <cell r="R1029">
            <v>0</v>
          </cell>
          <cell r="T1029">
            <v>0</v>
          </cell>
          <cell r="U1029">
            <v>0</v>
          </cell>
        </row>
        <row r="1030">
          <cell r="B1030" t="str">
            <v>NE</v>
          </cell>
          <cell r="D1030">
            <v>2921</v>
          </cell>
          <cell r="E1030">
            <v>9</v>
          </cell>
          <cell r="F1030">
            <v>9999</v>
          </cell>
          <cell r="G1030">
            <v>15</v>
          </cell>
          <cell r="H1030">
            <v>4</v>
          </cell>
          <cell r="I1030">
            <v>29201</v>
          </cell>
          <cell r="J1030" t="str">
            <v>RS002</v>
          </cell>
          <cell r="L1030">
            <v>100000</v>
          </cell>
          <cell r="M1030">
            <v>-40000</v>
          </cell>
          <cell r="N1030">
            <v>0</v>
          </cell>
          <cell r="P1030">
            <v>0</v>
          </cell>
          <cell r="R1030">
            <v>0</v>
          </cell>
          <cell r="T1030">
            <v>0</v>
          </cell>
          <cell r="U1030">
            <v>0</v>
          </cell>
        </row>
        <row r="1031">
          <cell r="B1031" t="str">
            <v>NE</v>
          </cell>
          <cell r="D1031">
            <v>2921</v>
          </cell>
          <cell r="E1031">
            <v>9</v>
          </cell>
          <cell r="F1031">
            <v>9999</v>
          </cell>
          <cell r="G1031">
            <v>15</v>
          </cell>
          <cell r="H1031">
            <v>4</v>
          </cell>
          <cell r="I1031">
            <v>29201</v>
          </cell>
          <cell r="J1031" t="str">
            <v>RS003</v>
          </cell>
          <cell r="L1031">
            <v>20000</v>
          </cell>
          <cell r="M1031">
            <v>6805</v>
          </cell>
          <cell r="N1031">
            <v>0</v>
          </cell>
          <cell r="P1031">
            <v>0</v>
          </cell>
          <cell r="R1031">
            <v>0</v>
          </cell>
          <cell r="T1031">
            <v>0</v>
          </cell>
          <cell r="U1031">
            <v>0</v>
          </cell>
        </row>
        <row r="1032">
          <cell r="B1032" t="str">
            <v>NE</v>
          </cell>
          <cell r="D1032">
            <v>2921</v>
          </cell>
          <cell r="E1032">
            <v>9</v>
          </cell>
          <cell r="F1032">
            <v>9999</v>
          </cell>
          <cell r="G1032">
            <v>15</v>
          </cell>
          <cell r="H1032">
            <v>4</v>
          </cell>
          <cell r="I1032">
            <v>29201</v>
          </cell>
          <cell r="J1032" t="str">
            <v>RS004</v>
          </cell>
          <cell r="L1032">
            <v>8500</v>
          </cell>
          <cell r="M1032">
            <v>-8500</v>
          </cell>
          <cell r="N1032">
            <v>0</v>
          </cell>
          <cell r="P1032">
            <v>0</v>
          </cell>
          <cell r="R1032">
            <v>0</v>
          </cell>
          <cell r="T1032">
            <v>0</v>
          </cell>
          <cell r="U1032">
            <v>0</v>
          </cell>
        </row>
        <row r="1033">
          <cell r="B1033" t="str">
            <v>NE</v>
          </cell>
          <cell r="D1033">
            <v>2921</v>
          </cell>
          <cell r="E1033">
            <v>9</v>
          </cell>
          <cell r="F1033">
            <v>9999</v>
          </cell>
          <cell r="G1033">
            <v>15</v>
          </cell>
          <cell r="H1033">
            <v>4</v>
          </cell>
          <cell r="I1033">
            <v>29201</v>
          </cell>
          <cell r="J1033" t="str">
            <v>RS005</v>
          </cell>
          <cell r="L1033">
            <v>80000</v>
          </cell>
          <cell r="M1033">
            <v>-49616.719999999943</v>
          </cell>
          <cell r="N1033">
            <v>0</v>
          </cell>
          <cell r="P1033">
            <v>0</v>
          </cell>
          <cell r="R1033">
            <v>0</v>
          </cell>
          <cell r="T1033">
            <v>0</v>
          </cell>
          <cell r="U1033">
            <v>0</v>
          </cell>
        </row>
        <row r="1034">
          <cell r="B1034" t="str">
            <v>NE</v>
          </cell>
          <cell r="D1034">
            <v>2921</v>
          </cell>
          <cell r="E1034">
            <v>9</v>
          </cell>
          <cell r="F1034">
            <v>9999</v>
          </cell>
          <cell r="G1034">
            <v>15</v>
          </cell>
          <cell r="H1034">
            <v>4</v>
          </cell>
          <cell r="I1034">
            <v>29201</v>
          </cell>
          <cell r="J1034" t="str">
            <v>RS006</v>
          </cell>
          <cell r="L1034">
            <v>150000</v>
          </cell>
          <cell r="M1034">
            <v>-124288</v>
          </cell>
          <cell r="N1034">
            <v>0</v>
          </cell>
          <cell r="P1034">
            <v>0</v>
          </cell>
          <cell r="R1034">
            <v>0</v>
          </cell>
          <cell r="T1034">
            <v>0</v>
          </cell>
          <cell r="U1034">
            <v>0</v>
          </cell>
        </row>
        <row r="1035">
          <cell r="B1035" t="str">
            <v>NE</v>
          </cell>
          <cell r="D1035">
            <v>2921</v>
          </cell>
          <cell r="E1035">
            <v>9</v>
          </cell>
          <cell r="F1035">
            <v>9999</v>
          </cell>
          <cell r="G1035">
            <v>15</v>
          </cell>
          <cell r="H1035">
            <v>4</v>
          </cell>
          <cell r="I1035">
            <v>29201</v>
          </cell>
          <cell r="J1035" t="str">
            <v>RS007</v>
          </cell>
          <cell r="L1035">
            <v>5000</v>
          </cell>
          <cell r="M1035">
            <v>55000.000000000015</v>
          </cell>
          <cell r="N1035">
            <v>0</v>
          </cell>
          <cell r="P1035">
            <v>0</v>
          </cell>
          <cell r="R1035">
            <v>0</v>
          </cell>
          <cell r="T1035">
            <v>0</v>
          </cell>
          <cell r="U1035">
            <v>0</v>
          </cell>
        </row>
        <row r="1036">
          <cell r="B1036" t="str">
            <v>NE</v>
          </cell>
          <cell r="D1036">
            <v>2921</v>
          </cell>
          <cell r="E1036">
            <v>9</v>
          </cell>
          <cell r="F1036">
            <v>9999</v>
          </cell>
          <cell r="G1036">
            <v>15</v>
          </cell>
          <cell r="H1036">
            <v>4</v>
          </cell>
          <cell r="I1036">
            <v>29201</v>
          </cell>
          <cell r="J1036" t="str">
            <v>RS008</v>
          </cell>
          <cell r="L1036">
            <v>20000</v>
          </cell>
          <cell r="M1036">
            <v>25000</v>
          </cell>
          <cell r="N1036">
            <v>0</v>
          </cell>
          <cell r="P1036">
            <v>0</v>
          </cell>
          <cell r="R1036">
            <v>0</v>
          </cell>
          <cell r="T1036">
            <v>0</v>
          </cell>
          <cell r="U1036">
            <v>0</v>
          </cell>
        </row>
        <row r="1037">
          <cell r="B1037" t="str">
            <v>NE</v>
          </cell>
          <cell r="D1037">
            <v>2921</v>
          </cell>
          <cell r="E1037">
            <v>9</v>
          </cell>
          <cell r="F1037">
            <v>9999</v>
          </cell>
          <cell r="G1037">
            <v>15</v>
          </cell>
          <cell r="H1037">
            <v>4</v>
          </cell>
          <cell r="I1037">
            <v>29201</v>
          </cell>
          <cell r="J1037" t="str">
            <v>RS010</v>
          </cell>
          <cell r="L1037">
            <v>50000</v>
          </cell>
          <cell r="M1037">
            <v>300.00000000001455</v>
          </cell>
          <cell r="N1037">
            <v>0</v>
          </cell>
          <cell r="P1037">
            <v>0</v>
          </cell>
          <cell r="R1037">
            <v>0</v>
          </cell>
          <cell r="T1037">
            <v>0</v>
          </cell>
          <cell r="U1037">
            <v>0</v>
          </cell>
        </row>
        <row r="1038">
          <cell r="B1038" t="str">
            <v>NE</v>
          </cell>
          <cell r="D1038">
            <v>2921</v>
          </cell>
          <cell r="E1038">
            <v>9</v>
          </cell>
          <cell r="F1038">
            <v>9999</v>
          </cell>
          <cell r="G1038">
            <v>15</v>
          </cell>
          <cell r="H1038">
            <v>4</v>
          </cell>
          <cell r="I1038">
            <v>29201</v>
          </cell>
          <cell r="J1038" t="str">
            <v>RS011</v>
          </cell>
          <cell r="L1038">
            <v>20000</v>
          </cell>
          <cell r="M1038">
            <v>270000</v>
          </cell>
          <cell r="N1038">
            <v>0</v>
          </cell>
          <cell r="P1038">
            <v>0</v>
          </cell>
          <cell r="R1038">
            <v>0</v>
          </cell>
          <cell r="T1038">
            <v>0</v>
          </cell>
          <cell r="U1038">
            <v>0</v>
          </cell>
        </row>
        <row r="1039">
          <cell r="B1039" t="str">
            <v>NE</v>
          </cell>
          <cell r="D1039">
            <v>2921</v>
          </cell>
          <cell r="E1039">
            <v>9</v>
          </cell>
          <cell r="F1039">
            <v>9999</v>
          </cell>
          <cell r="G1039">
            <v>15</v>
          </cell>
          <cell r="H1039">
            <v>4</v>
          </cell>
          <cell r="I1039">
            <v>29201</v>
          </cell>
          <cell r="J1039" t="str">
            <v>RS012</v>
          </cell>
          <cell r="L1039">
            <v>16000</v>
          </cell>
          <cell r="M1039">
            <v>5800</v>
          </cell>
          <cell r="N1039">
            <v>0</v>
          </cell>
          <cell r="P1039">
            <v>0</v>
          </cell>
          <cell r="R1039">
            <v>0</v>
          </cell>
          <cell r="T1039">
            <v>0</v>
          </cell>
          <cell r="U1039">
            <v>0</v>
          </cell>
        </row>
        <row r="1040">
          <cell r="B1040" t="str">
            <v>NE</v>
          </cell>
          <cell r="D1040">
            <v>2921</v>
          </cell>
          <cell r="E1040">
            <v>9</v>
          </cell>
          <cell r="F1040">
            <v>9999</v>
          </cell>
          <cell r="G1040">
            <v>15</v>
          </cell>
          <cell r="H1040">
            <v>4</v>
          </cell>
          <cell r="I1040">
            <v>29201</v>
          </cell>
          <cell r="J1040" t="str">
            <v>RS013</v>
          </cell>
          <cell r="L1040">
            <v>253283</v>
          </cell>
          <cell r="M1040">
            <v>-216275</v>
          </cell>
          <cell r="N1040">
            <v>0</v>
          </cell>
          <cell r="P1040">
            <v>0</v>
          </cell>
          <cell r="R1040">
            <v>0</v>
          </cell>
          <cell r="T1040">
            <v>0</v>
          </cell>
          <cell r="U1040">
            <v>0</v>
          </cell>
        </row>
        <row r="1041">
          <cell r="B1041" t="str">
            <v>NE</v>
          </cell>
          <cell r="D1041">
            <v>2931</v>
          </cell>
          <cell r="E1041">
            <v>9</v>
          </cell>
          <cell r="F1041">
            <v>9999</v>
          </cell>
          <cell r="G1041">
            <v>15</v>
          </cell>
          <cell r="H1041">
            <v>4</v>
          </cell>
          <cell r="I1041">
            <v>29301</v>
          </cell>
          <cell r="J1041" t="str">
            <v>HC001</v>
          </cell>
          <cell r="L1041">
            <v>20000</v>
          </cell>
          <cell r="M1041">
            <v>18000</v>
          </cell>
          <cell r="N1041">
            <v>0</v>
          </cell>
          <cell r="P1041">
            <v>0</v>
          </cell>
          <cell r="R1041">
            <v>0</v>
          </cell>
          <cell r="T1041">
            <v>0</v>
          </cell>
          <cell r="U1041">
            <v>0</v>
          </cell>
        </row>
        <row r="1042">
          <cell r="B1042" t="str">
            <v>NE</v>
          </cell>
          <cell r="D1042">
            <v>2931</v>
          </cell>
          <cell r="E1042">
            <v>9</v>
          </cell>
          <cell r="F1042">
            <v>9999</v>
          </cell>
          <cell r="G1042">
            <v>15</v>
          </cell>
          <cell r="H1042">
            <v>4</v>
          </cell>
          <cell r="I1042">
            <v>29301</v>
          </cell>
          <cell r="J1042" t="str">
            <v>HC002</v>
          </cell>
          <cell r="L1042">
            <v>45500</v>
          </cell>
          <cell r="M1042">
            <v>-8770</v>
          </cell>
          <cell r="N1042">
            <v>0</v>
          </cell>
          <cell r="P1042">
            <v>0</v>
          </cell>
          <cell r="R1042">
            <v>0</v>
          </cell>
          <cell r="T1042">
            <v>0</v>
          </cell>
          <cell r="U1042">
            <v>0</v>
          </cell>
        </row>
        <row r="1043">
          <cell r="B1043" t="str">
            <v>NE</v>
          </cell>
          <cell r="D1043">
            <v>2931</v>
          </cell>
          <cell r="E1043">
            <v>9</v>
          </cell>
          <cell r="F1043">
            <v>9999</v>
          </cell>
          <cell r="G1043">
            <v>15</v>
          </cell>
          <cell r="H1043">
            <v>4</v>
          </cell>
          <cell r="I1043">
            <v>29301</v>
          </cell>
          <cell r="J1043" t="str">
            <v>HC004</v>
          </cell>
          <cell r="L1043">
            <v>20000</v>
          </cell>
          <cell r="M1043">
            <v>26000</v>
          </cell>
          <cell r="N1043">
            <v>0</v>
          </cell>
          <cell r="P1043">
            <v>0</v>
          </cell>
          <cell r="R1043">
            <v>0</v>
          </cell>
          <cell r="T1043">
            <v>0</v>
          </cell>
          <cell r="U1043">
            <v>0</v>
          </cell>
        </row>
        <row r="1044">
          <cell r="B1044" t="str">
            <v>NE</v>
          </cell>
          <cell r="D1044">
            <v>2931</v>
          </cell>
          <cell r="E1044">
            <v>9</v>
          </cell>
          <cell r="F1044">
            <v>9999</v>
          </cell>
          <cell r="G1044">
            <v>15</v>
          </cell>
          <cell r="H1044">
            <v>4</v>
          </cell>
          <cell r="I1044">
            <v>29301</v>
          </cell>
          <cell r="J1044" t="str">
            <v>HC005</v>
          </cell>
          <cell r="L1044">
            <v>3000</v>
          </cell>
          <cell r="M1044">
            <v>-3000</v>
          </cell>
          <cell r="N1044">
            <v>0</v>
          </cell>
          <cell r="P1044">
            <v>0</v>
          </cell>
          <cell r="R1044">
            <v>0</v>
          </cell>
          <cell r="T1044">
            <v>0</v>
          </cell>
          <cell r="U1044">
            <v>0</v>
          </cell>
        </row>
        <row r="1045">
          <cell r="B1045" t="str">
            <v>NE</v>
          </cell>
          <cell r="D1045">
            <v>2931</v>
          </cell>
          <cell r="E1045">
            <v>9</v>
          </cell>
          <cell r="F1045">
            <v>9999</v>
          </cell>
          <cell r="G1045">
            <v>15</v>
          </cell>
          <cell r="H1045">
            <v>4</v>
          </cell>
          <cell r="I1045">
            <v>29301</v>
          </cell>
          <cell r="J1045" t="str">
            <v>HC008</v>
          </cell>
          <cell r="L1045">
            <v>1900</v>
          </cell>
          <cell r="M1045">
            <v>-1900</v>
          </cell>
          <cell r="N1045">
            <v>0</v>
          </cell>
          <cell r="P1045">
            <v>0</v>
          </cell>
          <cell r="R1045">
            <v>0</v>
          </cell>
          <cell r="T1045">
            <v>0</v>
          </cell>
          <cell r="U1045">
            <v>0</v>
          </cell>
        </row>
        <row r="1046">
          <cell r="B1046" t="str">
            <v>NE</v>
          </cell>
          <cell r="D1046">
            <v>2931</v>
          </cell>
          <cell r="E1046">
            <v>9</v>
          </cell>
          <cell r="F1046">
            <v>9999</v>
          </cell>
          <cell r="G1046">
            <v>15</v>
          </cell>
          <cell r="H1046">
            <v>4</v>
          </cell>
          <cell r="I1046">
            <v>29301</v>
          </cell>
          <cell r="J1046" t="str">
            <v>HC009</v>
          </cell>
          <cell r="L1046">
            <v>8000</v>
          </cell>
          <cell r="M1046">
            <v>4000</v>
          </cell>
          <cell r="N1046">
            <v>0</v>
          </cell>
          <cell r="P1046">
            <v>0</v>
          </cell>
          <cell r="R1046">
            <v>0</v>
          </cell>
          <cell r="T1046">
            <v>0</v>
          </cell>
          <cell r="U1046">
            <v>0</v>
          </cell>
        </row>
        <row r="1047">
          <cell r="B1047" t="str">
            <v>NE</v>
          </cell>
          <cell r="D1047">
            <v>2931</v>
          </cell>
          <cell r="E1047">
            <v>9</v>
          </cell>
          <cell r="F1047">
            <v>9999</v>
          </cell>
          <cell r="G1047">
            <v>15</v>
          </cell>
          <cell r="H1047">
            <v>4</v>
          </cell>
          <cell r="I1047">
            <v>29301</v>
          </cell>
          <cell r="J1047" t="str">
            <v>HC011</v>
          </cell>
          <cell r="L1047">
            <v>5000</v>
          </cell>
          <cell r="M1047">
            <v>-5000</v>
          </cell>
          <cell r="N1047">
            <v>0</v>
          </cell>
          <cell r="P1047">
            <v>0</v>
          </cell>
          <cell r="R1047">
            <v>0</v>
          </cell>
          <cell r="T1047">
            <v>0</v>
          </cell>
          <cell r="U1047">
            <v>0</v>
          </cell>
        </row>
        <row r="1048">
          <cell r="B1048" t="str">
            <v>NE</v>
          </cell>
          <cell r="D1048">
            <v>2931</v>
          </cell>
          <cell r="E1048">
            <v>9</v>
          </cell>
          <cell r="F1048">
            <v>9999</v>
          </cell>
          <cell r="G1048">
            <v>15</v>
          </cell>
          <cell r="H1048">
            <v>4</v>
          </cell>
          <cell r="I1048">
            <v>29301</v>
          </cell>
          <cell r="J1048" t="str">
            <v>HC012</v>
          </cell>
          <cell r="L1048">
            <v>30000</v>
          </cell>
          <cell r="M1048">
            <v>-30000</v>
          </cell>
          <cell r="N1048">
            <v>0</v>
          </cell>
          <cell r="P1048">
            <v>0</v>
          </cell>
          <cell r="R1048">
            <v>0</v>
          </cell>
          <cell r="T1048">
            <v>0</v>
          </cell>
          <cell r="U1048">
            <v>0</v>
          </cell>
        </row>
        <row r="1049">
          <cell r="B1049" t="str">
            <v>NE</v>
          </cell>
          <cell r="D1049">
            <v>2931</v>
          </cell>
          <cell r="E1049">
            <v>9</v>
          </cell>
          <cell r="F1049">
            <v>9999</v>
          </cell>
          <cell r="G1049">
            <v>15</v>
          </cell>
          <cell r="H1049">
            <v>4</v>
          </cell>
          <cell r="I1049">
            <v>29301</v>
          </cell>
          <cell r="J1049" t="str">
            <v>HC013</v>
          </cell>
          <cell r="L1049">
            <v>10000</v>
          </cell>
          <cell r="M1049">
            <v>-10000</v>
          </cell>
          <cell r="N1049">
            <v>0</v>
          </cell>
          <cell r="P1049">
            <v>0</v>
          </cell>
          <cell r="R1049">
            <v>0</v>
          </cell>
          <cell r="T1049">
            <v>0</v>
          </cell>
          <cell r="U1049">
            <v>0</v>
          </cell>
        </row>
        <row r="1050">
          <cell r="B1050" t="str">
            <v>NE</v>
          </cell>
          <cell r="D1050">
            <v>2931</v>
          </cell>
          <cell r="E1050">
            <v>9</v>
          </cell>
          <cell r="F1050">
            <v>9999</v>
          </cell>
          <cell r="G1050">
            <v>15</v>
          </cell>
          <cell r="H1050">
            <v>4</v>
          </cell>
          <cell r="I1050">
            <v>29301</v>
          </cell>
          <cell r="J1050" t="str">
            <v>HC015</v>
          </cell>
          <cell r="L1050">
            <v>6000</v>
          </cell>
          <cell r="M1050">
            <v>4000</v>
          </cell>
          <cell r="N1050">
            <v>0</v>
          </cell>
          <cell r="P1050">
            <v>0</v>
          </cell>
          <cell r="R1050">
            <v>0</v>
          </cell>
          <cell r="T1050">
            <v>0</v>
          </cell>
          <cell r="U1050">
            <v>0</v>
          </cell>
        </row>
        <row r="1051">
          <cell r="B1051" t="str">
            <v>NE</v>
          </cell>
          <cell r="D1051">
            <v>2931</v>
          </cell>
          <cell r="E1051">
            <v>9</v>
          </cell>
          <cell r="F1051">
            <v>9999</v>
          </cell>
          <cell r="G1051">
            <v>15</v>
          </cell>
          <cell r="H1051">
            <v>4</v>
          </cell>
          <cell r="I1051">
            <v>29301</v>
          </cell>
          <cell r="J1051" t="str">
            <v>HE001</v>
          </cell>
          <cell r="L1051">
            <v>38000</v>
          </cell>
          <cell r="M1051">
            <v>0</v>
          </cell>
          <cell r="N1051">
            <v>0</v>
          </cell>
          <cell r="P1051">
            <v>0</v>
          </cell>
          <cell r="R1051">
            <v>0</v>
          </cell>
          <cell r="T1051">
            <v>0</v>
          </cell>
          <cell r="U1051">
            <v>0</v>
          </cell>
        </row>
        <row r="1052">
          <cell r="B1052" t="str">
            <v>NE</v>
          </cell>
          <cell r="D1052">
            <v>2931</v>
          </cell>
          <cell r="E1052">
            <v>9</v>
          </cell>
          <cell r="F1052">
            <v>9999</v>
          </cell>
          <cell r="G1052">
            <v>15</v>
          </cell>
          <cell r="H1052">
            <v>4</v>
          </cell>
          <cell r="I1052">
            <v>29301</v>
          </cell>
          <cell r="J1052" t="str">
            <v>HE002</v>
          </cell>
          <cell r="L1052">
            <v>1000</v>
          </cell>
          <cell r="M1052">
            <v>-1000</v>
          </cell>
          <cell r="N1052">
            <v>0</v>
          </cell>
          <cell r="P1052">
            <v>0</v>
          </cell>
          <cell r="R1052">
            <v>0</v>
          </cell>
          <cell r="T1052">
            <v>0</v>
          </cell>
          <cell r="U1052">
            <v>0</v>
          </cell>
        </row>
        <row r="1053">
          <cell r="B1053" t="str">
            <v>NE</v>
          </cell>
          <cell r="D1053">
            <v>2931</v>
          </cell>
          <cell r="E1053">
            <v>9</v>
          </cell>
          <cell r="F1053">
            <v>9999</v>
          </cell>
          <cell r="G1053">
            <v>15</v>
          </cell>
          <cell r="H1053">
            <v>4</v>
          </cell>
          <cell r="I1053">
            <v>29301</v>
          </cell>
          <cell r="J1053" t="str">
            <v>HE004</v>
          </cell>
          <cell r="L1053">
            <v>20000</v>
          </cell>
          <cell r="M1053">
            <v>10000</v>
          </cell>
          <cell r="N1053">
            <v>0</v>
          </cell>
          <cell r="P1053">
            <v>0</v>
          </cell>
          <cell r="R1053">
            <v>0</v>
          </cell>
          <cell r="T1053">
            <v>0</v>
          </cell>
          <cell r="U1053">
            <v>0</v>
          </cell>
        </row>
        <row r="1054">
          <cell r="B1054" t="str">
            <v>NE</v>
          </cell>
          <cell r="D1054">
            <v>2931</v>
          </cell>
          <cell r="E1054">
            <v>9</v>
          </cell>
          <cell r="F1054">
            <v>9999</v>
          </cell>
          <cell r="G1054">
            <v>15</v>
          </cell>
          <cell r="H1054">
            <v>4</v>
          </cell>
          <cell r="I1054">
            <v>29301</v>
          </cell>
          <cell r="J1054" t="str">
            <v>HE006</v>
          </cell>
          <cell r="L1054">
            <v>36000</v>
          </cell>
          <cell r="M1054">
            <v>-36000</v>
          </cell>
          <cell r="N1054">
            <v>0</v>
          </cell>
          <cell r="P1054">
            <v>0</v>
          </cell>
          <cell r="R1054">
            <v>0</v>
          </cell>
          <cell r="T1054">
            <v>0</v>
          </cell>
          <cell r="U1054">
            <v>0</v>
          </cell>
        </row>
        <row r="1055">
          <cell r="B1055" t="str">
            <v>NE</v>
          </cell>
          <cell r="D1055">
            <v>2931</v>
          </cell>
          <cell r="E1055">
            <v>9</v>
          </cell>
          <cell r="F1055">
            <v>9999</v>
          </cell>
          <cell r="G1055">
            <v>15</v>
          </cell>
          <cell r="H1055">
            <v>4</v>
          </cell>
          <cell r="I1055">
            <v>29301</v>
          </cell>
          <cell r="J1055" t="str">
            <v>HG001</v>
          </cell>
          <cell r="L1055">
            <v>20000</v>
          </cell>
          <cell r="M1055">
            <v>-20000</v>
          </cell>
          <cell r="N1055">
            <v>0</v>
          </cell>
          <cell r="P1055">
            <v>0</v>
          </cell>
          <cell r="R1055">
            <v>0</v>
          </cell>
          <cell r="T1055">
            <v>0</v>
          </cell>
          <cell r="U1055">
            <v>0</v>
          </cell>
        </row>
        <row r="1056">
          <cell r="B1056" t="str">
            <v>NE</v>
          </cell>
          <cell r="D1056">
            <v>2931</v>
          </cell>
          <cell r="E1056">
            <v>9</v>
          </cell>
          <cell r="F1056">
            <v>9999</v>
          </cell>
          <cell r="G1056">
            <v>15</v>
          </cell>
          <cell r="H1056">
            <v>4</v>
          </cell>
          <cell r="I1056">
            <v>29301</v>
          </cell>
          <cell r="J1056" t="str">
            <v>HR002</v>
          </cell>
          <cell r="L1056">
            <v>5000</v>
          </cell>
          <cell r="M1056">
            <v>15000</v>
          </cell>
          <cell r="N1056">
            <v>0</v>
          </cell>
          <cell r="P1056">
            <v>0</v>
          </cell>
          <cell r="R1056">
            <v>0</v>
          </cell>
          <cell r="T1056">
            <v>0</v>
          </cell>
          <cell r="U1056">
            <v>0</v>
          </cell>
        </row>
        <row r="1057">
          <cell r="B1057" t="str">
            <v>NE</v>
          </cell>
          <cell r="D1057">
            <v>2931</v>
          </cell>
          <cell r="E1057">
            <v>9</v>
          </cell>
          <cell r="F1057">
            <v>9999</v>
          </cell>
          <cell r="G1057">
            <v>15</v>
          </cell>
          <cell r="H1057">
            <v>4</v>
          </cell>
          <cell r="I1057">
            <v>29301</v>
          </cell>
          <cell r="J1057" t="str">
            <v>HR004</v>
          </cell>
          <cell r="L1057">
            <v>20000</v>
          </cell>
          <cell r="M1057">
            <v>-10000</v>
          </cell>
          <cell r="N1057">
            <v>0</v>
          </cell>
          <cell r="P1057">
            <v>0</v>
          </cell>
          <cell r="R1057">
            <v>0</v>
          </cell>
          <cell r="T1057">
            <v>0</v>
          </cell>
          <cell r="U1057">
            <v>0</v>
          </cell>
        </row>
        <row r="1058">
          <cell r="B1058" t="str">
            <v>NE</v>
          </cell>
          <cell r="D1058">
            <v>2931</v>
          </cell>
          <cell r="E1058">
            <v>9</v>
          </cell>
          <cell r="F1058">
            <v>9999</v>
          </cell>
          <cell r="G1058">
            <v>15</v>
          </cell>
          <cell r="H1058">
            <v>4</v>
          </cell>
          <cell r="I1058">
            <v>29301</v>
          </cell>
          <cell r="J1058" t="str">
            <v>HR005</v>
          </cell>
          <cell r="L1058">
            <v>70220</v>
          </cell>
          <cell r="M1058">
            <v>0</v>
          </cell>
          <cell r="N1058">
            <v>0</v>
          </cell>
          <cell r="P1058">
            <v>0</v>
          </cell>
          <cell r="R1058">
            <v>0</v>
          </cell>
          <cell r="T1058">
            <v>0</v>
          </cell>
          <cell r="U1058">
            <v>0</v>
          </cell>
        </row>
        <row r="1059">
          <cell r="B1059" t="str">
            <v>NE</v>
          </cell>
          <cell r="D1059">
            <v>2931</v>
          </cell>
          <cell r="E1059">
            <v>9</v>
          </cell>
          <cell r="F1059">
            <v>9999</v>
          </cell>
          <cell r="G1059">
            <v>15</v>
          </cell>
          <cell r="H1059">
            <v>4</v>
          </cell>
          <cell r="I1059">
            <v>29301</v>
          </cell>
          <cell r="J1059" t="str">
            <v>HR006</v>
          </cell>
          <cell r="L1059">
            <v>3700</v>
          </cell>
          <cell r="M1059">
            <v>-3700</v>
          </cell>
          <cell r="N1059">
            <v>0</v>
          </cell>
          <cell r="P1059">
            <v>0</v>
          </cell>
          <cell r="R1059">
            <v>0</v>
          </cell>
          <cell r="T1059">
            <v>0</v>
          </cell>
          <cell r="U1059">
            <v>0</v>
          </cell>
        </row>
        <row r="1060">
          <cell r="B1060" t="str">
            <v>NE</v>
          </cell>
          <cell r="D1060">
            <v>2931</v>
          </cell>
          <cell r="E1060">
            <v>9</v>
          </cell>
          <cell r="F1060">
            <v>9999</v>
          </cell>
          <cell r="G1060">
            <v>15</v>
          </cell>
          <cell r="H1060">
            <v>4</v>
          </cell>
          <cell r="I1060">
            <v>29301</v>
          </cell>
          <cell r="J1060" t="str">
            <v>HR007</v>
          </cell>
          <cell r="L1060">
            <v>15000</v>
          </cell>
          <cell r="M1060">
            <v>-5000</v>
          </cell>
          <cell r="N1060">
            <v>0</v>
          </cell>
          <cell r="P1060">
            <v>0</v>
          </cell>
          <cell r="R1060">
            <v>0</v>
          </cell>
          <cell r="T1060">
            <v>0</v>
          </cell>
          <cell r="U1060">
            <v>0</v>
          </cell>
        </row>
        <row r="1061">
          <cell r="B1061" t="str">
            <v>NE</v>
          </cell>
          <cell r="D1061">
            <v>2931</v>
          </cell>
          <cell r="E1061">
            <v>9</v>
          </cell>
          <cell r="F1061">
            <v>9999</v>
          </cell>
          <cell r="G1061">
            <v>15</v>
          </cell>
          <cell r="H1061">
            <v>4</v>
          </cell>
          <cell r="I1061">
            <v>29301</v>
          </cell>
          <cell r="J1061" t="str">
            <v>HR008</v>
          </cell>
          <cell r="L1061">
            <v>10000</v>
          </cell>
          <cell r="M1061">
            <v>-10000</v>
          </cell>
          <cell r="N1061">
            <v>0</v>
          </cell>
          <cell r="P1061">
            <v>0</v>
          </cell>
          <cell r="R1061">
            <v>0</v>
          </cell>
          <cell r="T1061">
            <v>0</v>
          </cell>
          <cell r="U1061">
            <v>0</v>
          </cell>
        </row>
        <row r="1062">
          <cell r="B1062" t="str">
            <v>NE</v>
          </cell>
          <cell r="D1062">
            <v>2931</v>
          </cell>
          <cell r="E1062">
            <v>9</v>
          </cell>
          <cell r="F1062">
            <v>9999</v>
          </cell>
          <cell r="G1062">
            <v>15</v>
          </cell>
          <cell r="H1062">
            <v>4</v>
          </cell>
          <cell r="I1062">
            <v>29301</v>
          </cell>
          <cell r="J1062" t="str">
            <v>HR009</v>
          </cell>
          <cell r="L1062">
            <v>16000</v>
          </cell>
          <cell r="M1062">
            <v>-11000</v>
          </cell>
          <cell r="N1062">
            <v>0</v>
          </cell>
          <cell r="P1062">
            <v>0</v>
          </cell>
          <cell r="R1062">
            <v>0</v>
          </cell>
          <cell r="T1062">
            <v>0</v>
          </cell>
          <cell r="U1062">
            <v>0</v>
          </cell>
        </row>
        <row r="1063">
          <cell r="B1063" t="str">
            <v>NE</v>
          </cell>
          <cell r="D1063">
            <v>2931</v>
          </cell>
          <cell r="E1063">
            <v>9</v>
          </cell>
          <cell r="F1063">
            <v>9999</v>
          </cell>
          <cell r="G1063">
            <v>15</v>
          </cell>
          <cell r="H1063">
            <v>4</v>
          </cell>
          <cell r="I1063">
            <v>29301</v>
          </cell>
          <cell r="J1063" t="str">
            <v>RS001</v>
          </cell>
          <cell r="L1063">
            <v>15000</v>
          </cell>
          <cell r="M1063">
            <v>-4938.9500000000007</v>
          </cell>
          <cell r="N1063">
            <v>0</v>
          </cell>
          <cell r="P1063">
            <v>0</v>
          </cell>
          <cell r="R1063">
            <v>0</v>
          </cell>
          <cell r="T1063">
            <v>0</v>
          </cell>
          <cell r="U1063">
            <v>0</v>
          </cell>
        </row>
        <row r="1064">
          <cell r="B1064" t="str">
            <v>NE</v>
          </cell>
          <cell r="D1064">
            <v>2931</v>
          </cell>
          <cell r="E1064">
            <v>9</v>
          </cell>
          <cell r="F1064">
            <v>9999</v>
          </cell>
          <cell r="G1064">
            <v>15</v>
          </cell>
          <cell r="H1064">
            <v>4</v>
          </cell>
          <cell r="I1064">
            <v>29301</v>
          </cell>
          <cell r="J1064" t="str">
            <v>RS002</v>
          </cell>
          <cell r="L1064">
            <v>50000</v>
          </cell>
          <cell r="M1064">
            <v>-30000</v>
          </cell>
          <cell r="N1064">
            <v>0</v>
          </cell>
          <cell r="P1064">
            <v>0</v>
          </cell>
          <cell r="R1064">
            <v>0</v>
          </cell>
          <cell r="T1064">
            <v>0</v>
          </cell>
          <cell r="U1064">
            <v>0</v>
          </cell>
        </row>
        <row r="1065">
          <cell r="B1065" t="str">
            <v>NE</v>
          </cell>
          <cell r="D1065">
            <v>2931</v>
          </cell>
          <cell r="E1065">
            <v>9</v>
          </cell>
          <cell r="F1065">
            <v>9999</v>
          </cell>
          <cell r="G1065">
            <v>15</v>
          </cell>
          <cell r="H1065">
            <v>4</v>
          </cell>
          <cell r="I1065">
            <v>29301</v>
          </cell>
          <cell r="J1065" t="str">
            <v>RS003</v>
          </cell>
          <cell r="L1065">
            <v>20000</v>
          </cell>
          <cell r="M1065">
            <v>5000</v>
          </cell>
          <cell r="N1065">
            <v>0</v>
          </cell>
          <cell r="P1065">
            <v>0</v>
          </cell>
          <cell r="R1065">
            <v>0</v>
          </cell>
          <cell r="T1065">
            <v>0</v>
          </cell>
          <cell r="U1065">
            <v>0</v>
          </cell>
        </row>
        <row r="1066">
          <cell r="B1066" t="str">
            <v>NE</v>
          </cell>
          <cell r="D1066">
            <v>2931</v>
          </cell>
          <cell r="E1066">
            <v>9</v>
          </cell>
          <cell r="F1066">
            <v>9999</v>
          </cell>
          <cell r="G1066">
            <v>15</v>
          </cell>
          <cell r="H1066">
            <v>4</v>
          </cell>
          <cell r="I1066">
            <v>29301</v>
          </cell>
          <cell r="J1066" t="str">
            <v>RS004</v>
          </cell>
          <cell r="L1066">
            <v>7000</v>
          </cell>
          <cell r="M1066">
            <v>-7000</v>
          </cell>
          <cell r="N1066">
            <v>0</v>
          </cell>
          <cell r="P1066">
            <v>0</v>
          </cell>
          <cell r="R1066">
            <v>0</v>
          </cell>
          <cell r="T1066">
            <v>0</v>
          </cell>
          <cell r="U1066">
            <v>0</v>
          </cell>
        </row>
        <row r="1067">
          <cell r="B1067" t="str">
            <v>NE</v>
          </cell>
          <cell r="D1067">
            <v>2931</v>
          </cell>
          <cell r="E1067">
            <v>9</v>
          </cell>
          <cell r="F1067">
            <v>9999</v>
          </cell>
          <cell r="G1067">
            <v>15</v>
          </cell>
          <cell r="H1067">
            <v>4</v>
          </cell>
          <cell r="I1067">
            <v>29301</v>
          </cell>
          <cell r="J1067" t="str">
            <v>RS005</v>
          </cell>
          <cell r="L1067">
            <v>20000</v>
          </cell>
          <cell r="M1067">
            <v>-15527.390000000003</v>
          </cell>
          <cell r="N1067">
            <v>0</v>
          </cell>
          <cell r="P1067">
            <v>0</v>
          </cell>
          <cell r="R1067">
            <v>0</v>
          </cell>
          <cell r="T1067">
            <v>0</v>
          </cell>
          <cell r="U1067">
            <v>0</v>
          </cell>
        </row>
        <row r="1068">
          <cell r="B1068" t="str">
            <v>NE</v>
          </cell>
          <cell r="D1068">
            <v>2931</v>
          </cell>
          <cell r="E1068">
            <v>9</v>
          </cell>
          <cell r="F1068">
            <v>9999</v>
          </cell>
          <cell r="G1068">
            <v>15</v>
          </cell>
          <cell r="H1068">
            <v>4</v>
          </cell>
          <cell r="I1068">
            <v>29301</v>
          </cell>
          <cell r="J1068" t="str">
            <v>RS006</v>
          </cell>
          <cell r="L1068">
            <v>5000</v>
          </cell>
          <cell r="M1068">
            <v>-5000</v>
          </cell>
          <cell r="N1068">
            <v>0</v>
          </cell>
          <cell r="P1068">
            <v>0</v>
          </cell>
          <cell r="R1068">
            <v>0</v>
          </cell>
          <cell r="T1068">
            <v>0</v>
          </cell>
          <cell r="U1068">
            <v>0</v>
          </cell>
        </row>
        <row r="1069">
          <cell r="B1069" t="str">
            <v>NE</v>
          </cell>
          <cell r="D1069">
            <v>2931</v>
          </cell>
          <cell r="E1069">
            <v>9</v>
          </cell>
          <cell r="F1069">
            <v>9999</v>
          </cell>
          <cell r="G1069">
            <v>15</v>
          </cell>
          <cell r="H1069">
            <v>4</v>
          </cell>
          <cell r="I1069">
            <v>29301</v>
          </cell>
          <cell r="J1069" t="str">
            <v>RS007</v>
          </cell>
          <cell r="L1069">
            <v>6000</v>
          </cell>
          <cell r="M1069">
            <v>-6000</v>
          </cell>
          <cell r="N1069">
            <v>0</v>
          </cell>
          <cell r="P1069">
            <v>0</v>
          </cell>
          <cell r="R1069">
            <v>0</v>
          </cell>
          <cell r="T1069">
            <v>0</v>
          </cell>
          <cell r="U1069">
            <v>0</v>
          </cell>
        </row>
        <row r="1070">
          <cell r="B1070" t="str">
            <v>NE</v>
          </cell>
          <cell r="D1070">
            <v>2931</v>
          </cell>
          <cell r="E1070">
            <v>9</v>
          </cell>
          <cell r="F1070">
            <v>9999</v>
          </cell>
          <cell r="G1070">
            <v>15</v>
          </cell>
          <cell r="H1070">
            <v>4</v>
          </cell>
          <cell r="I1070">
            <v>29301</v>
          </cell>
          <cell r="J1070" t="str">
            <v>RS008</v>
          </cell>
          <cell r="L1070">
            <v>0</v>
          </cell>
          <cell r="M1070">
            <v>13000</v>
          </cell>
          <cell r="N1070">
            <v>0</v>
          </cell>
          <cell r="P1070">
            <v>0</v>
          </cell>
          <cell r="R1070">
            <v>0</v>
          </cell>
          <cell r="T1070">
            <v>0</v>
          </cell>
          <cell r="U1070">
            <v>0</v>
          </cell>
        </row>
        <row r="1071">
          <cell r="B1071" t="str">
            <v>NE</v>
          </cell>
          <cell r="D1071">
            <v>2931</v>
          </cell>
          <cell r="E1071">
            <v>9</v>
          </cell>
          <cell r="F1071">
            <v>9999</v>
          </cell>
          <cell r="G1071">
            <v>15</v>
          </cell>
          <cell r="H1071">
            <v>4</v>
          </cell>
          <cell r="I1071">
            <v>29301</v>
          </cell>
          <cell r="J1071" t="str">
            <v>RS010</v>
          </cell>
          <cell r="L1071">
            <v>15000</v>
          </cell>
          <cell r="M1071">
            <v>45400</v>
          </cell>
          <cell r="N1071">
            <v>0</v>
          </cell>
          <cell r="P1071">
            <v>0</v>
          </cell>
          <cell r="R1071">
            <v>0</v>
          </cell>
          <cell r="T1071">
            <v>0</v>
          </cell>
          <cell r="U1071">
            <v>0</v>
          </cell>
        </row>
        <row r="1072">
          <cell r="B1072" t="str">
            <v>NE</v>
          </cell>
          <cell r="D1072">
            <v>2931</v>
          </cell>
          <cell r="E1072">
            <v>9</v>
          </cell>
          <cell r="F1072">
            <v>9999</v>
          </cell>
          <cell r="G1072">
            <v>15</v>
          </cell>
          <cell r="H1072">
            <v>4</v>
          </cell>
          <cell r="I1072">
            <v>29301</v>
          </cell>
          <cell r="J1072" t="str">
            <v>RS011</v>
          </cell>
          <cell r="L1072">
            <v>20000</v>
          </cell>
          <cell r="M1072">
            <v>5000</v>
          </cell>
          <cell r="N1072">
            <v>0</v>
          </cell>
          <cell r="P1072">
            <v>0</v>
          </cell>
          <cell r="R1072">
            <v>0</v>
          </cell>
          <cell r="T1072">
            <v>0</v>
          </cell>
          <cell r="U1072">
            <v>0</v>
          </cell>
        </row>
        <row r="1073">
          <cell r="B1073" t="str">
            <v>NE</v>
          </cell>
          <cell r="D1073">
            <v>2931</v>
          </cell>
          <cell r="E1073">
            <v>9</v>
          </cell>
          <cell r="F1073">
            <v>9999</v>
          </cell>
          <cell r="G1073">
            <v>15</v>
          </cell>
          <cell r="H1073">
            <v>4</v>
          </cell>
          <cell r="I1073">
            <v>29301</v>
          </cell>
          <cell r="J1073" t="str">
            <v>RS013</v>
          </cell>
          <cell r="L1073">
            <v>228283</v>
          </cell>
          <cell r="M1073">
            <v>-226845</v>
          </cell>
          <cell r="N1073">
            <v>0</v>
          </cell>
          <cell r="P1073">
            <v>0</v>
          </cell>
          <cell r="R1073">
            <v>0</v>
          </cell>
          <cell r="T1073">
            <v>0</v>
          </cell>
          <cell r="U1073">
            <v>0</v>
          </cell>
        </row>
        <row r="1074">
          <cell r="B1074" t="str">
            <v>NE</v>
          </cell>
          <cell r="D1074">
            <v>2941</v>
          </cell>
          <cell r="E1074">
            <v>9</v>
          </cell>
          <cell r="F1074">
            <v>9999</v>
          </cell>
          <cell r="G1074">
            <v>15</v>
          </cell>
          <cell r="H1074">
            <v>4</v>
          </cell>
          <cell r="I1074">
            <v>29401</v>
          </cell>
          <cell r="J1074" t="str">
            <v>HC001</v>
          </cell>
          <cell r="L1074">
            <v>25000</v>
          </cell>
          <cell r="M1074">
            <v>15000</v>
          </cell>
          <cell r="N1074">
            <v>0</v>
          </cell>
          <cell r="P1074">
            <v>0</v>
          </cell>
          <cell r="R1074">
            <v>0</v>
          </cell>
          <cell r="T1074">
            <v>0</v>
          </cell>
          <cell r="U1074">
            <v>0</v>
          </cell>
        </row>
        <row r="1075">
          <cell r="B1075" t="str">
            <v>NE</v>
          </cell>
          <cell r="D1075">
            <v>2941</v>
          </cell>
          <cell r="E1075">
            <v>9</v>
          </cell>
          <cell r="F1075">
            <v>9999</v>
          </cell>
          <cell r="G1075">
            <v>15</v>
          </cell>
          <cell r="H1075">
            <v>4</v>
          </cell>
          <cell r="I1075">
            <v>29401</v>
          </cell>
          <cell r="J1075" t="str">
            <v>HC002</v>
          </cell>
          <cell r="L1075">
            <v>25500</v>
          </cell>
          <cell r="M1075">
            <v>1500</v>
          </cell>
          <cell r="N1075">
            <v>0</v>
          </cell>
          <cell r="P1075">
            <v>0</v>
          </cell>
          <cell r="R1075">
            <v>0</v>
          </cell>
          <cell r="T1075">
            <v>0</v>
          </cell>
          <cell r="U1075">
            <v>0</v>
          </cell>
        </row>
        <row r="1076">
          <cell r="B1076" t="str">
            <v>NE</v>
          </cell>
          <cell r="D1076">
            <v>2941</v>
          </cell>
          <cell r="E1076">
            <v>9</v>
          </cell>
          <cell r="F1076">
            <v>9999</v>
          </cell>
          <cell r="G1076">
            <v>15</v>
          </cell>
          <cell r="H1076">
            <v>4</v>
          </cell>
          <cell r="I1076">
            <v>29401</v>
          </cell>
          <cell r="J1076" t="str">
            <v>HC003</v>
          </cell>
          <cell r="L1076">
            <v>25000</v>
          </cell>
          <cell r="M1076">
            <v>-25000</v>
          </cell>
          <cell r="N1076">
            <v>0</v>
          </cell>
          <cell r="P1076">
            <v>0</v>
          </cell>
          <cell r="R1076">
            <v>0</v>
          </cell>
          <cell r="T1076">
            <v>0</v>
          </cell>
          <cell r="U1076">
            <v>0</v>
          </cell>
        </row>
        <row r="1077">
          <cell r="B1077" t="str">
            <v>NE</v>
          </cell>
          <cell r="D1077">
            <v>2941</v>
          </cell>
          <cell r="E1077">
            <v>9</v>
          </cell>
          <cell r="F1077">
            <v>9999</v>
          </cell>
          <cell r="G1077">
            <v>15</v>
          </cell>
          <cell r="H1077">
            <v>4</v>
          </cell>
          <cell r="I1077">
            <v>29401</v>
          </cell>
          <cell r="J1077" t="str">
            <v>HC005</v>
          </cell>
          <cell r="L1077">
            <v>8000</v>
          </cell>
          <cell r="M1077">
            <v>-4000</v>
          </cell>
          <cell r="N1077">
            <v>0</v>
          </cell>
          <cell r="P1077">
            <v>0</v>
          </cell>
          <cell r="R1077">
            <v>0</v>
          </cell>
          <cell r="T1077">
            <v>0</v>
          </cell>
          <cell r="U1077">
            <v>0</v>
          </cell>
        </row>
        <row r="1078">
          <cell r="B1078" t="str">
            <v>NE</v>
          </cell>
          <cell r="D1078">
            <v>2941</v>
          </cell>
          <cell r="E1078">
            <v>9</v>
          </cell>
          <cell r="F1078">
            <v>9999</v>
          </cell>
          <cell r="G1078">
            <v>15</v>
          </cell>
          <cell r="H1078">
            <v>4</v>
          </cell>
          <cell r="I1078">
            <v>29401</v>
          </cell>
          <cell r="J1078" t="str">
            <v>HC006</v>
          </cell>
          <cell r="L1078">
            <v>20000</v>
          </cell>
          <cell r="M1078">
            <v>-7500</v>
          </cell>
          <cell r="N1078">
            <v>0</v>
          </cell>
          <cell r="P1078">
            <v>0</v>
          </cell>
          <cell r="R1078">
            <v>0</v>
          </cell>
          <cell r="T1078">
            <v>0</v>
          </cell>
          <cell r="U1078">
            <v>0</v>
          </cell>
        </row>
        <row r="1079">
          <cell r="B1079" t="str">
            <v>NE</v>
          </cell>
          <cell r="D1079">
            <v>2941</v>
          </cell>
          <cell r="E1079">
            <v>9</v>
          </cell>
          <cell r="F1079">
            <v>9999</v>
          </cell>
          <cell r="G1079">
            <v>15</v>
          </cell>
          <cell r="H1079">
            <v>4</v>
          </cell>
          <cell r="I1079">
            <v>29401</v>
          </cell>
          <cell r="J1079" t="str">
            <v>HC008</v>
          </cell>
          <cell r="L1079">
            <v>5000</v>
          </cell>
          <cell r="M1079">
            <v>-2000</v>
          </cell>
          <cell r="N1079">
            <v>0</v>
          </cell>
          <cell r="P1079">
            <v>0</v>
          </cell>
          <cell r="R1079">
            <v>0</v>
          </cell>
          <cell r="T1079">
            <v>0</v>
          </cell>
          <cell r="U1079">
            <v>0</v>
          </cell>
        </row>
        <row r="1080">
          <cell r="B1080" t="str">
            <v>NE</v>
          </cell>
          <cell r="D1080">
            <v>2941</v>
          </cell>
          <cell r="E1080">
            <v>9</v>
          </cell>
          <cell r="F1080">
            <v>9999</v>
          </cell>
          <cell r="G1080">
            <v>15</v>
          </cell>
          <cell r="H1080">
            <v>4</v>
          </cell>
          <cell r="I1080">
            <v>29401</v>
          </cell>
          <cell r="J1080" t="str">
            <v>HC009</v>
          </cell>
          <cell r="L1080">
            <v>10000</v>
          </cell>
          <cell r="M1080">
            <v>5000</v>
          </cell>
          <cell r="N1080">
            <v>0</v>
          </cell>
          <cell r="P1080">
            <v>0</v>
          </cell>
          <cell r="R1080">
            <v>0</v>
          </cell>
          <cell r="T1080">
            <v>0</v>
          </cell>
          <cell r="U1080">
            <v>0</v>
          </cell>
        </row>
        <row r="1081">
          <cell r="B1081" t="str">
            <v>NE</v>
          </cell>
          <cell r="D1081">
            <v>2941</v>
          </cell>
          <cell r="E1081">
            <v>9</v>
          </cell>
          <cell r="F1081">
            <v>9999</v>
          </cell>
          <cell r="G1081">
            <v>15</v>
          </cell>
          <cell r="H1081">
            <v>4</v>
          </cell>
          <cell r="I1081">
            <v>29401</v>
          </cell>
          <cell r="J1081" t="str">
            <v>HC010</v>
          </cell>
          <cell r="L1081">
            <v>800</v>
          </cell>
          <cell r="M1081">
            <v>-800</v>
          </cell>
          <cell r="N1081">
            <v>0</v>
          </cell>
          <cell r="P1081">
            <v>0</v>
          </cell>
          <cell r="R1081">
            <v>0</v>
          </cell>
          <cell r="T1081">
            <v>0</v>
          </cell>
          <cell r="U1081">
            <v>0</v>
          </cell>
        </row>
        <row r="1082">
          <cell r="B1082" t="str">
            <v>NE</v>
          </cell>
          <cell r="D1082">
            <v>2941</v>
          </cell>
          <cell r="E1082">
            <v>9</v>
          </cell>
          <cell r="F1082">
            <v>9999</v>
          </cell>
          <cell r="G1082">
            <v>15</v>
          </cell>
          <cell r="H1082">
            <v>4</v>
          </cell>
          <cell r="I1082">
            <v>29401</v>
          </cell>
          <cell r="J1082" t="str">
            <v>HC011</v>
          </cell>
          <cell r="L1082">
            <v>5000</v>
          </cell>
          <cell r="M1082">
            <v>-5000</v>
          </cell>
          <cell r="N1082">
            <v>0</v>
          </cell>
          <cell r="P1082">
            <v>0</v>
          </cell>
          <cell r="R1082">
            <v>0</v>
          </cell>
          <cell r="T1082">
            <v>0</v>
          </cell>
          <cell r="U1082">
            <v>0</v>
          </cell>
        </row>
        <row r="1083">
          <cell r="B1083" t="str">
            <v>NE</v>
          </cell>
          <cell r="D1083">
            <v>2941</v>
          </cell>
          <cell r="E1083">
            <v>9</v>
          </cell>
          <cell r="F1083">
            <v>9999</v>
          </cell>
          <cell r="G1083">
            <v>15</v>
          </cell>
          <cell r="H1083">
            <v>4</v>
          </cell>
          <cell r="I1083">
            <v>29401</v>
          </cell>
          <cell r="J1083" t="str">
            <v>HC012</v>
          </cell>
          <cell r="L1083">
            <v>7000</v>
          </cell>
          <cell r="M1083">
            <v>19900</v>
          </cell>
          <cell r="N1083">
            <v>0</v>
          </cell>
          <cell r="P1083">
            <v>0</v>
          </cell>
          <cell r="R1083">
            <v>0</v>
          </cell>
          <cell r="T1083">
            <v>0</v>
          </cell>
          <cell r="U1083">
            <v>0</v>
          </cell>
        </row>
        <row r="1084">
          <cell r="B1084" t="str">
            <v>NE</v>
          </cell>
          <cell r="D1084">
            <v>2941</v>
          </cell>
          <cell r="E1084">
            <v>9</v>
          </cell>
          <cell r="F1084">
            <v>9999</v>
          </cell>
          <cell r="G1084">
            <v>15</v>
          </cell>
          <cell r="H1084">
            <v>4</v>
          </cell>
          <cell r="I1084">
            <v>29401</v>
          </cell>
          <cell r="J1084" t="str">
            <v>HC013</v>
          </cell>
          <cell r="L1084">
            <v>25000</v>
          </cell>
          <cell r="M1084">
            <v>-5000</v>
          </cell>
          <cell r="N1084">
            <v>0</v>
          </cell>
          <cell r="P1084">
            <v>0</v>
          </cell>
          <cell r="R1084">
            <v>0</v>
          </cell>
          <cell r="T1084">
            <v>0</v>
          </cell>
          <cell r="U1084">
            <v>0</v>
          </cell>
        </row>
        <row r="1085">
          <cell r="B1085" t="str">
            <v>NE</v>
          </cell>
          <cell r="D1085">
            <v>2941</v>
          </cell>
          <cell r="E1085">
            <v>9</v>
          </cell>
          <cell r="F1085">
            <v>9999</v>
          </cell>
          <cell r="G1085">
            <v>15</v>
          </cell>
          <cell r="H1085">
            <v>4</v>
          </cell>
          <cell r="I1085">
            <v>29401</v>
          </cell>
          <cell r="J1085" t="str">
            <v>HC014</v>
          </cell>
          <cell r="L1085">
            <v>15000</v>
          </cell>
          <cell r="M1085">
            <v>-3000</v>
          </cell>
          <cell r="N1085">
            <v>0</v>
          </cell>
          <cell r="P1085">
            <v>0</v>
          </cell>
          <cell r="R1085">
            <v>0</v>
          </cell>
          <cell r="T1085">
            <v>0</v>
          </cell>
          <cell r="U1085">
            <v>0</v>
          </cell>
        </row>
        <row r="1086">
          <cell r="B1086" t="str">
            <v>NE</v>
          </cell>
          <cell r="D1086">
            <v>2941</v>
          </cell>
          <cell r="E1086">
            <v>9</v>
          </cell>
          <cell r="F1086">
            <v>9999</v>
          </cell>
          <cell r="G1086">
            <v>15</v>
          </cell>
          <cell r="H1086">
            <v>4</v>
          </cell>
          <cell r="I1086">
            <v>29401</v>
          </cell>
          <cell r="J1086" t="str">
            <v>HC015</v>
          </cell>
          <cell r="L1086">
            <v>8000</v>
          </cell>
          <cell r="M1086">
            <v>2000</v>
          </cell>
          <cell r="N1086">
            <v>0</v>
          </cell>
          <cell r="P1086">
            <v>0</v>
          </cell>
          <cell r="R1086">
            <v>0</v>
          </cell>
          <cell r="T1086">
            <v>0</v>
          </cell>
          <cell r="U1086">
            <v>0</v>
          </cell>
        </row>
        <row r="1087">
          <cell r="B1087" t="str">
            <v>NE</v>
          </cell>
          <cell r="D1087">
            <v>2941</v>
          </cell>
          <cell r="E1087">
            <v>9</v>
          </cell>
          <cell r="F1087">
            <v>9999</v>
          </cell>
          <cell r="G1087">
            <v>15</v>
          </cell>
          <cell r="H1087">
            <v>4</v>
          </cell>
          <cell r="I1087">
            <v>29401</v>
          </cell>
          <cell r="J1087" t="str">
            <v>HE001</v>
          </cell>
          <cell r="L1087">
            <v>28000</v>
          </cell>
          <cell r="M1087">
            <v>0</v>
          </cell>
          <cell r="N1087">
            <v>0</v>
          </cell>
          <cell r="P1087">
            <v>0</v>
          </cell>
          <cell r="R1087">
            <v>0</v>
          </cell>
          <cell r="T1087">
            <v>0</v>
          </cell>
          <cell r="U1087">
            <v>0</v>
          </cell>
        </row>
        <row r="1088">
          <cell r="B1088" t="str">
            <v>NE</v>
          </cell>
          <cell r="D1088">
            <v>2941</v>
          </cell>
          <cell r="E1088">
            <v>9</v>
          </cell>
          <cell r="F1088">
            <v>9999</v>
          </cell>
          <cell r="G1088">
            <v>15</v>
          </cell>
          <cell r="H1088">
            <v>4</v>
          </cell>
          <cell r="I1088">
            <v>29401</v>
          </cell>
          <cell r="J1088" t="str">
            <v>HE002</v>
          </cell>
          <cell r="L1088">
            <v>10400</v>
          </cell>
          <cell r="M1088">
            <v>1600</v>
          </cell>
          <cell r="N1088">
            <v>0</v>
          </cell>
          <cell r="P1088">
            <v>0</v>
          </cell>
          <cell r="R1088">
            <v>0</v>
          </cell>
          <cell r="T1088">
            <v>0</v>
          </cell>
          <cell r="U1088">
            <v>0</v>
          </cell>
        </row>
        <row r="1089">
          <cell r="B1089" t="str">
            <v>NE</v>
          </cell>
          <cell r="D1089">
            <v>2941</v>
          </cell>
          <cell r="E1089">
            <v>9</v>
          </cell>
          <cell r="F1089">
            <v>9999</v>
          </cell>
          <cell r="G1089">
            <v>15</v>
          </cell>
          <cell r="H1089">
            <v>4</v>
          </cell>
          <cell r="I1089">
            <v>29401</v>
          </cell>
          <cell r="J1089" t="str">
            <v>HE003</v>
          </cell>
          <cell r="L1089">
            <v>0</v>
          </cell>
          <cell r="M1089">
            <v>30439.17</v>
          </cell>
          <cell r="N1089">
            <v>0</v>
          </cell>
          <cell r="P1089">
            <v>0</v>
          </cell>
          <cell r="R1089">
            <v>0</v>
          </cell>
          <cell r="T1089">
            <v>0</v>
          </cell>
          <cell r="U1089">
            <v>0</v>
          </cell>
        </row>
        <row r="1090">
          <cell r="B1090" t="str">
            <v>NE</v>
          </cell>
          <cell r="D1090">
            <v>2941</v>
          </cell>
          <cell r="E1090">
            <v>9</v>
          </cell>
          <cell r="F1090">
            <v>9999</v>
          </cell>
          <cell r="G1090">
            <v>15</v>
          </cell>
          <cell r="H1090">
            <v>4</v>
          </cell>
          <cell r="I1090">
            <v>29401</v>
          </cell>
          <cell r="J1090" t="str">
            <v>HE004</v>
          </cell>
          <cell r="L1090">
            <v>40000</v>
          </cell>
          <cell r="M1090">
            <v>-15000</v>
          </cell>
          <cell r="N1090">
            <v>0</v>
          </cell>
          <cell r="P1090">
            <v>0</v>
          </cell>
          <cell r="R1090">
            <v>0</v>
          </cell>
          <cell r="T1090">
            <v>0</v>
          </cell>
          <cell r="U1090">
            <v>0</v>
          </cell>
        </row>
        <row r="1091">
          <cell r="B1091" t="str">
            <v>NE</v>
          </cell>
          <cell r="D1091">
            <v>2941</v>
          </cell>
          <cell r="E1091">
            <v>9</v>
          </cell>
          <cell r="F1091">
            <v>9999</v>
          </cell>
          <cell r="G1091">
            <v>15</v>
          </cell>
          <cell r="H1091">
            <v>4</v>
          </cell>
          <cell r="I1091">
            <v>29401</v>
          </cell>
          <cell r="J1091" t="str">
            <v>HE005</v>
          </cell>
          <cell r="L1091">
            <v>6000</v>
          </cell>
          <cell r="M1091">
            <v>-6000</v>
          </cell>
          <cell r="N1091">
            <v>0</v>
          </cell>
          <cell r="P1091">
            <v>0</v>
          </cell>
          <cell r="R1091">
            <v>0</v>
          </cell>
          <cell r="T1091">
            <v>0</v>
          </cell>
          <cell r="U1091">
            <v>0</v>
          </cell>
        </row>
        <row r="1092">
          <cell r="B1092" t="str">
            <v>NE</v>
          </cell>
          <cell r="D1092">
            <v>2941</v>
          </cell>
          <cell r="E1092">
            <v>9</v>
          </cell>
          <cell r="F1092">
            <v>9999</v>
          </cell>
          <cell r="G1092">
            <v>15</v>
          </cell>
          <cell r="H1092">
            <v>4</v>
          </cell>
          <cell r="I1092">
            <v>29401</v>
          </cell>
          <cell r="J1092" t="str">
            <v>HE006</v>
          </cell>
          <cell r="L1092">
            <v>80000</v>
          </cell>
          <cell r="M1092">
            <v>25000</v>
          </cell>
          <cell r="N1092">
            <v>0</v>
          </cell>
          <cell r="P1092">
            <v>0</v>
          </cell>
          <cell r="R1092">
            <v>0</v>
          </cell>
          <cell r="T1092">
            <v>0</v>
          </cell>
          <cell r="U1092">
            <v>0</v>
          </cell>
        </row>
        <row r="1093">
          <cell r="B1093" t="str">
            <v>NE</v>
          </cell>
          <cell r="D1093">
            <v>2941</v>
          </cell>
          <cell r="E1093">
            <v>9</v>
          </cell>
          <cell r="F1093">
            <v>9999</v>
          </cell>
          <cell r="G1093">
            <v>15</v>
          </cell>
          <cell r="H1093">
            <v>4</v>
          </cell>
          <cell r="I1093">
            <v>29401</v>
          </cell>
          <cell r="J1093" t="str">
            <v>HG001</v>
          </cell>
          <cell r="L1093">
            <v>80000</v>
          </cell>
          <cell r="M1093">
            <v>-55000</v>
          </cell>
          <cell r="N1093">
            <v>0</v>
          </cell>
          <cell r="P1093">
            <v>0</v>
          </cell>
          <cell r="R1093">
            <v>0</v>
          </cell>
          <cell r="T1093">
            <v>0</v>
          </cell>
          <cell r="U1093">
            <v>0</v>
          </cell>
        </row>
        <row r="1094">
          <cell r="B1094" t="str">
            <v>NE</v>
          </cell>
          <cell r="D1094">
            <v>2941</v>
          </cell>
          <cell r="E1094">
            <v>9</v>
          </cell>
          <cell r="F1094">
            <v>9999</v>
          </cell>
          <cell r="G1094">
            <v>15</v>
          </cell>
          <cell r="H1094">
            <v>4</v>
          </cell>
          <cell r="I1094">
            <v>29401</v>
          </cell>
          <cell r="J1094" t="str">
            <v>HR002</v>
          </cell>
          <cell r="L1094">
            <v>49300</v>
          </cell>
          <cell r="M1094">
            <v>-4300</v>
          </cell>
          <cell r="N1094">
            <v>0</v>
          </cell>
          <cell r="P1094">
            <v>0</v>
          </cell>
          <cell r="R1094">
            <v>0</v>
          </cell>
          <cell r="T1094">
            <v>0</v>
          </cell>
          <cell r="U1094">
            <v>0</v>
          </cell>
        </row>
        <row r="1095">
          <cell r="B1095" t="str">
            <v>NE</v>
          </cell>
          <cell r="D1095">
            <v>2941</v>
          </cell>
          <cell r="E1095">
            <v>9</v>
          </cell>
          <cell r="F1095">
            <v>9999</v>
          </cell>
          <cell r="G1095">
            <v>15</v>
          </cell>
          <cell r="H1095">
            <v>4</v>
          </cell>
          <cell r="I1095">
            <v>29401</v>
          </cell>
          <cell r="J1095" t="str">
            <v>HR003</v>
          </cell>
          <cell r="L1095">
            <v>50000</v>
          </cell>
          <cell r="M1095">
            <v>-44000</v>
          </cell>
          <cell r="N1095">
            <v>0</v>
          </cell>
          <cell r="P1095">
            <v>0</v>
          </cell>
          <cell r="R1095">
            <v>0</v>
          </cell>
          <cell r="T1095">
            <v>0</v>
          </cell>
          <cell r="U1095">
            <v>0</v>
          </cell>
        </row>
        <row r="1096">
          <cell r="B1096" t="str">
            <v>NE</v>
          </cell>
          <cell r="D1096">
            <v>2941</v>
          </cell>
          <cell r="E1096">
            <v>9</v>
          </cell>
          <cell r="F1096">
            <v>9999</v>
          </cell>
          <cell r="G1096">
            <v>15</v>
          </cell>
          <cell r="H1096">
            <v>4</v>
          </cell>
          <cell r="I1096">
            <v>29401</v>
          </cell>
          <cell r="J1096" t="str">
            <v>HR004</v>
          </cell>
          <cell r="L1096">
            <v>30000</v>
          </cell>
          <cell r="M1096">
            <v>-5000</v>
          </cell>
          <cell r="N1096">
            <v>0</v>
          </cell>
          <cell r="P1096">
            <v>0</v>
          </cell>
          <cell r="R1096">
            <v>0</v>
          </cell>
          <cell r="T1096">
            <v>0</v>
          </cell>
          <cell r="U1096">
            <v>0</v>
          </cell>
        </row>
        <row r="1097">
          <cell r="B1097" t="str">
            <v>NE</v>
          </cell>
          <cell r="D1097">
            <v>2941</v>
          </cell>
          <cell r="E1097">
            <v>9</v>
          </cell>
          <cell r="F1097">
            <v>9999</v>
          </cell>
          <cell r="G1097">
            <v>15</v>
          </cell>
          <cell r="H1097">
            <v>4</v>
          </cell>
          <cell r="I1097">
            <v>29401</v>
          </cell>
          <cell r="J1097" t="str">
            <v>HR005</v>
          </cell>
          <cell r="L1097">
            <v>60000</v>
          </cell>
          <cell r="M1097">
            <v>0</v>
          </cell>
          <cell r="N1097">
            <v>0</v>
          </cell>
          <cell r="P1097">
            <v>0</v>
          </cell>
          <cell r="R1097">
            <v>0</v>
          </cell>
          <cell r="T1097">
            <v>0</v>
          </cell>
          <cell r="U1097">
            <v>0</v>
          </cell>
        </row>
        <row r="1098">
          <cell r="B1098" t="str">
            <v>NE</v>
          </cell>
          <cell r="D1098">
            <v>2941</v>
          </cell>
          <cell r="E1098">
            <v>9</v>
          </cell>
          <cell r="F1098">
            <v>9999</v>
          </cell>
          <cell r="G1098">
            <v>15</v>
          </cell>
          <cell r="H1098">
            <v>4</v>
          </cell>
          <cell r="I1098">
            <v>29401</v>
          </cell>
          <cell r="J1098" t="str">
            <v>HR006</v>
          </cell>
          <cell r="L1098">
            <v>5750</v>
          </cell>
          <cell r="M1098">
            <v>13526.23</v>
          </cell>
          <cell r="N1098">
            <v>0</v>
          </cell>
          <cell r="P1098">
            <v>0</v>
          </cell>
          <cell r="R1098">
            <v>0</v>
          </cell>
          <cell r="T1098">
            <v>0</v>
          </cell>
          <cell r="U1098">
            <v>0</v>
          </cell>
        </row>
        <row r="1099">
          <cell r="B1099" t="str">
            <v>NE</v>
          </cell>
          <cell r="D1099">
            <v>2941</v>
          </cell>
          <cell r="E1099">
            <v>9</v>
          </cell>
          <cell r="F1099">
            <v>9999</v>
          </cell>
          <cell r="G1099">
            <v>15</v>
          </cell>
          <cell r="H1099">
            <v>4</v>
          </cell>
          <cell r="I1099">
            <v>29401</v>
          </cell>
          <cell r="J1099" t="str">
            <v>HR007</v>
          </cell>
          <cell r="L1099">
            <v>30000</v>
          </cell>
          <cell r="M1099">
            <v>20000</v>
          </cell>
          <cell r="N1099">
            <v>0</v>
          </cell>
          <cell r="P1099">
            <v>0</v>
          </cell>
          <cell r="R1099">
            <v>0</v>
          </cell>
          <cell r="T1099">
            <v>0</v>
          </cell>
          <cell r="U1099">
            <v>0</v>
          </cell>
        </row>
        <row r="1100">
          <cell r="B1100" t="str">
            <v>NE</v>
          </cell>
          <cell r="D1100">
            <v>2941</v>
          </cell>
          <cell r="E1100">
            <v>9</v>
          </cell>
          <cell r="F1100">
            <v>9999</v>
          </cell>
          <cell r="G1100">
            <v>15</v>
          </cell>
          <cell r="H1100">
            <v>4</v>
          </cell>
          <cell r="I1100">
            <v>29401</v>
          </cell>
          <cell r="J1100" t="str">
            <v>HR008</v>
          </cell>
          <cell r="L1100">
            <v>5000</v>
          </cell>
          <cell r="M1100">
            <v>5000</v>
          </cell>
          <cell r="N1100">
            <v>0</v>
          </cell>
          <cell r="P1100">
            <v>0</v>
          </cell>
          <cell r="R1100">
            <v>0</v>
          </cell>
          <cell r="T1100">
            <v>0</v>
          </cell>
          <cell r="U1100">
            <v>0</v>
          </cell>
        </row>
        <row r="1101">
          <cell r="B1101" t="str">
            <v>NE</v>
          </cell>
          <cell r="D1101">
            <v>2941</v>
          </cell>
          <cell r="E1101">
            <v>9</v>
          </cell>
          <cell r="F1101">
            <v>9999</v>
          </cell>
          <cell r="G1101">
            <v>15</v>
          </cell>
          <cell r="H1101">
            <v>4</v>
          </cell>
          <cell r="I1101">
            <v>29401</v>
          </cell>
          <cell r="J1101" t="str">
            <v>HR009</v>
          </cell>
          <cell r="L1101">
            <v>28000</v>
          </cell>
          <cell r="M1101">
            <v>-18000</v>
          </cell>
          <cell r="N1101">
            <v>0</v>
          </cell>
          <cell r="P1101">
            <v>0</v>
          </cell>
          <cell r="R1101">
            <v>0</v>
          </cell>
          <cell r="T1101">
            <v>0</v>
          </cell>
          <cell r="U1101">
            <v>0</v>
          </cell>
        </row>
        <row r="1102">
          <cell r="B1102" t="str">
            <v>NE</v>
          </cell>
          <cell r="D1102">
            <v>2941</v>
          </cell>
          <cell r="E1102">
            <v>9</v>
          </cell>
          <cell r="F1102">
            <v>9999</v>
          </cell>
          <cell r="G1102">
            <v>15</v>
          </cell>
          <cell r="H1102">
            <v>4</v>
          </cell>
          <cell r="I1102">
            <v>29401</v>
          </cell>
          <cell r="J1102" t="str">
            <v>IN003</v>
          </cell>
          <cell r="L1102">
            <v>0</v>
          </cell>
          <cell r="M1102">
            <v>5000</v>
          </cell>
          <cell r="N1102">
            <v>0</v>
          </cell>
          <cell r="P1102">
            <v>0</v>
          </cell>
          <cell r="R1102">
            <v>0</v>
          </cell>
          <cell r="T1102">
            <v>0</v>
          </cell>
          <cell r="U1102">
            <v>0</v>
          </cell>
        </row>
        <row r="1103">
          <cell r="B1103" t="str">
            <v>NE</v>
          </cell>
          <cell r="D1103">
            <v>2941</v>
          </cell>
          <cell r="E1103">
            <v>9</v>
          </cell>
          <cell r="F1103">
            <v>9999</v>
          </cell>
          <cell r="G1103">
            <v>15</v>
          </cell>
          <cell r="H1103">
            <v>4</v>
          </cell>
          <cell r="I1103">
            <v>29401</v>
          </cell>
          <cell r="J1103" t="str">
            <v>RS001</v>
          </cell>
          <cell r="L1103">
            <v>80000</v>
          </cell>
          <cell r="M1103">
            <v>-68000</v>
          </cell>
          <cell r="N1103">
            <v>0</v>
          </cell>
          <cell r="P1103">
            <v>0</v>
          </cell>
          <cell r="R1103">
            <v>0</v>
          </cell>
          <cell r="T1103">
            <v>0</v>
          </cell>
          <cell r="U1103">
            <v>0</v>
          </cell>
        </row>
        <row r="1104">
          <cell r="B1104" t="str">
            <v>NE</v>
          </cell>
          <cell r="D1104">
            <v>2941</v>
          </cell>
          <cell r="E1104">
            <v>9</v>
          </cell>
          <cell r="F1104">
            <v>9999</v>
          </cell>
          <cell r="G1104">
            <v>15</v>
          </cell>
          <cell r="H1104">
            <v>4</v>
          </cell>
          <cell r="I1104">
            <v>29401</v>
          </cell>
          <cell r="J1104" t="str">
            <v>RS002</v>
          </cell>
          <cell r="L1104">
            <v>50000</v>
          </cell>
          <cell r="M1104">
            <v>-50000</v>
          </cell>
          <cell r="N1104">
            <v>0</v>
          </cell>
          <cell r="P1104">
            <v>0</v>
          </cell>
          <cell r="R1104">
            <v>0</v>
          </cell>
          <cell r="T1104">
            <v>0</v>
          </cell>
          <cell r="U1104">
            <v>0</v>
          </cell>
        </row>
        <row r="1105">
          <cell r="B1105" t="str">
            <v>NE</v>
          </cell>
          <cell r="D1105">
            <v>2941</v>
          </cell>
          <cell r="E1105">
            <v>9</v>
          </cell>
          <cell r="F1105">
            <v>9999</v>
          </cell>
          <cell r="G1105">
            <v>15</v>
          </cell>
          <cell r="H1105">
            <v>4</v>
          </cell>
          <cell r="I1105">
            <v>29401</v>
          </cell>
          <cell r="J1105" t="str">
            <v>RS003</v>
          </cell>
          <cell r="L1105">
            <v>20000</v>
          </cell>
          <cell r="M1105">
            <v>30000</v>
          </cell>
          <cell r="N1105">
            <v>0</v>
          </cell>
          <cell r="P1105">
            <v>0</v>
          </cell>
          <cell r="R1105">
            <v>0</v>
          </cell>
          <cell r="T1105">
            <v>0</v>
          </cell>
          <cell r="U1105">
            <v>0</v>
          </cell>
        </row>
        <row r="1106">
          <cell r="B1106" t="str">
            <v>NE</v>
          </cell>
          <cell r="D1106">
            <v>2941</v>
          </cell>
          <cell r="E1106">
            <v>9</v>
          </cell>
          <cell r="F1106">
            <v>9999</v>
          </cell>
          <cell r="G1106">
            <v>15</v>
          </cell>
          <cell r="H1106">
            <v>4</v>
          </cell>
          <cell r="I1106">
            <v>29401</v>
          </cell>
          <cell r="J1106" t="str">
            <v>RS004</v>
          </cell>
          <cell r="L1106">
            <v>45800</v>
          </cell>
          <cell r="M1106">
            <v>-45800</v>
          </cell>
          <cell r="N1106">
            <v>0</v>
          </cell>
          <cell r="P1106">
            <v>0</v>
          </cell>
          <cell r="R1106">
            <v>0</v>
          </cell>
          <cell r="T1106">
            <v>0</v>
          </cell>
          <cell r="U1106">
            <v>0</v>
          </cell>
        </row>
        <row r="1107">
          <cell r="B1107" t="str">
            <v>NE</v>
          </cell>
          <cell r="D1107">
            <v>2941</v>
          </cell>
          <cell r="E1107">
            <v>9</v>
          </cell>
          <cell r="F1107">
            <v>9999</v>
          </cell>
          <cell r="G1107">
            <v>15</v>
          </cell>
          <cell r="H1107">
            <v>4</v>
          </cell>
          <cell r="I1107">
            <v>29401</v>
          </cell>
          <cell r="J1107" t="str">
            <v>RS005</v>
          </cell>
          <cell r="L1107">
            <v>50000</v>
          </cell>
          <cell r="M1107">
            <v>-34048.610000000008</v>
          </cell>
          <cell r="N1107">
            <v>0</v>
          </cell>
          <cell r="P1107">
            <v>0</v>
          </cell>
          <cell r="R1107">
            <v>0</v>
          </cell>
          <cell r="T1107">
            <v>0</v>
          </cell>
          <cell r="U1107">
            <v>0</v>
          </cell>
        </row>
        <row r="1108">
          <cell r="B1108" t="str">
            <v>NE</v>
          </cell>
          <cell r="D1108">
            <v>2941</v>
          </cell>
          <cell r="E1108">
            <v>9</v>
          </cell>
          <cell r="F1108">
            <v>9999</v>
          </cell>
          <cell r="G1108">
            <v>15</v>
          </cell>
          <cell r="H1108">
            <v>4</v>
          </cell>
          <cell r="I1108">
            <v>29401</v>
          </cell>
          <cell r="J1108" t="str">
            <v>RS006</v>
          </cell>
          <cell r="L1108">
            <v>15000</v>
          </cell>
          <cell r="M1108">
            <v>15000</v>
          </cell>
          <cell r="N1108">
            <v>0</v>
          </cell>
          <cell r="P1108">
            <v>0</v>
          </cell>
          <cell r="R1108">
            <v>0</v>
          </cell>
          <cell r="T1108">
            <v>0</v>
          </cell>
          <cell r="U1108">
            <v>0</v>
          </cell>
        </row>
        <row r="1109">
          <cell r="B1109" t="str">
            <v>NE</v>
          </cell>
          <cell r="D1109">
            <v>2941</v>
          </cell>
          <cell r="E1109">
            <v>9</v>
          </cell>
          <cell r="F1109">
            <v>9999</v>
          </cell>
          <cell r="G1109">
            <v>15</v>
          </cell>
          <cell r="H1109">
            <v>4</v>
          </cell>
          <cell r="I1109">
            <v>29401</v>
          </cell>
          <cell r="J1109" t="str">
            <v>RS007</v>
          </cell>
          <cell r="L1109">
            <v>6000</v>
          </cell>
          <cell r="M1109">
            <v>44000.000000000022</v>
          </cell>
          <cell r="N1109">
            <v>0</v>
          </cell>
          <cell r="P1109">
            <v>0</v>
          </cell>
          <cell r="R1109">
            <v>0</v>
          </cell>
          <cell r="T1109">
            <v>0</v>
          </cell>
          <cell r="U1109">
            <v>0</v>
          </cell>
        </row>
        <row r="1110">
          <cell r="B1110" t="str">
            <v>NE</v>
          </cell>
          <cell r="D1110">
            <v>2941</v>
          </cell>
          <cell r="E1110">
            <v>9</v>
          </cell>
          <cell r="F1110">
            <v>9999</v>
          </cell>
          <cell r="G1110">
            <v>15</v>
          </cell>
          <cell r="H1110">
            <v>4</v>
          </cell>
          <cell r="I1110">
            <v>29401</v>
          </cell>
          <cell r="J1110" t="str">
            <v>RS008</v>
          </cell>
          <cell r="L1110">
            <v>25000</v>
          </cell>
          <cell r="M1110">
            <v>-3500</v>
          </cell>
          <cell r="N1110">
            <v>0</v>
          </cell>
          <cell r="P1110">
            <v>0</v>
          </cell>
          <cell r="R1110">
            <v>0</v>
          </cell>
          <cell r="T1110">
            <v>0</v>
          </cell>
          <cell r="U1110">
            <v>0</v>
          </cell>
        </row>
        <row r="1111">
          <cell r="B1111" t="str">
            <v>NE</v>
          </cell>
          <cell r="D1111">
            <v>2941</v>
          </cell>
          <cell r="E1111">
            <v>9</v>
          </cell>
          <cell r="F1111">
            <v>9999</v>
          </cell>
          <cell r="G1111">
            <v>15</v>
          </cell>
          <cell r="H1111">
            <v>4</v>
          </cell>
          <cell r="I1111">
            <v>29401</v>
          </cell>
          <cell r="J1111" t="str">
            <v>RS010</v>
          </cell>
          <cell r="L1111">
            <v>50000</v>
          </cell>
          <cell r="M1111">
            <v>30000</v>
          </cell>
          <cell r="N1111">
            <v>0</v>
          </cell>
          <cell r="P1111">
            <v>0</v>
          </cell>
          <cell r="R1111">
            <v>0</v>
          </cell>
          <cell r="T1111">
            <v>0</v>
          </cell>
          <cell r="U1111">
            <v>0</v>
          </cell>
        </row>
        <row r="1112">
          <cell r="B1112" t="str">
            <v>NE</v>
          </cell>
          <cell r="D1112">
            <v>2941</v>
          </cell>
          <cell r="E1112">
            <v>9</v>
          </cell>
          <cell r="F1112">
            <v>9999</v>
          </cell>
          <cell r="G1112">
            <v>15</v>
          </cell>
          <cell r="H1112">
            <v>4</v>
          </cell>
          <cell r="I1112">
            <v>29401</v>
          </cell>
          <cell r="J1112" t="str">
            <v>RS011</v>
          </cell>
          <cell r="L1112">
            <v>50000</v>
          </cell>
          <cell r="M1112">
            <v>50000</v>
          </cell>
          <cell r="N1112">
            <v>0</v>
          </cell>
          <cell r="P1112">
            <v>0</v>
          </cell>
          <cell r="R1112">
            <v>0</v>
          </cell>
          <cell r="T1112">
            <v>0</v>
          </cell>
          <cell r="U1112">
            <v>0</v>
          </cell>
        </row>
        <row r="1113">
          <cell r="B1113" t="str">
            <v>NE</v>
          </cell>
          <cell r="D1113">
            <v>2941</v>
          </cell>
          <cell r="E1113">
            <v>9</v>
          </cell>
          <cell r="F1113">
            <v>9999</v>
          </cell>
          <cell r="G1113">
            <v>15</v>
          </cell>
          <cell r="H1113">
            <v>4</v>
          </cell>
          <cell r="I1113">
            <v>29401</v>
          </cell>
          <cell r="J1113" t="str">
            <v>RS012</v>
          </cell>
          <cell r="L1113">
            <v>25000</v>
          </cell>
          <cell r="M1113">
            <v>-17000</v>
          </cell>
          <cell r="N1113">
            <v>0</v>
          </cell>
          <cell r="P1113">
            <v>0</v>
          </cell>
          <cell r="R1113">
            <v>0</v>
          </cell>
          <cell r="T1113">
            <v>0</v>
          </cell>
          <cell r="U1113">
            <v>0</v>
          </cell>
        </row>
        <row r="1114">
          <cell r="B1114" t="str">
            <v>NE</v>
          </cell>
          <cell r="D1114">
            <v>2941</v>
          </cell>
          <cell r="E1114">
            <v>9</v>
          </cell>
          <cell r="F1114">
            <v>9999</v>
          </cell>
          <cell r="G1114">
            <v>15</v>
          </cell>
          <cell r="H1114">
            <v>4</v>
          </cell>
          <cell r="I1114">
            <v>29401</v>
          </cell>
          <cell r="J1114" t="str">
            <v>RS013</v>
          </cell>
          <cell r="L1114">
            <v>159183</v>
          </cell>
          <cell r="M1114">
            <v>-102183</v>
          </cell>
          <cell r="N1114">
            <v>0</v>
          </cell>
          <cell r="P1114">
            <v>0</v>
          </cell>
          <cell r="R1114">
            <v>0</v>
          </cell>
          <cell r="T1114">
            <v>0</v>
          </cell>
          <cell r="U1114">
            <v>0</v>
          </cell>
        </row>
        <row r="1115">
          <cell r="B1115" t="str">
            <v>NE</v>
          </cell>
          <cell r="D1115">
            <v>2951</v>
          </cell>
          <cell r="E1115">
            <v>9</v>
          </cell>
          <cell r="F1115">
            <v>9999</v>
          </cell>
          <cell r="G1115">
            <v>15</v>
          </cell>
          <cell r="H1115">
            <v>4</v>
          </cell>
          <cell r="I1115">
            <v>29501</v>
          </cell>
          <cell r="J1115" t="str">
            <v>HC001</v>
          </cell>
          <cell r="L1115">
            <v>15000</v>
          </cell>
          <cell r="M1115">
            <v>-15000</v>
          </cell>
          <cell r="N1115">
            <v>0</v>
          </cell>
          <cell r="P1115">
            <v>0</v>
          </cell>
          <cell r="R1115">
            <v>0</v>
          </cell>
          <cell r="T1115">
            <v>0</v>
          </cell>
          <cell r="U1115">
            <v>0</v>
          </cell>
        </row>
        <row r="1116">
          <cell r="B1116" t="str">
            <v>NE</v>
          </cell>
          <cell r="D1116">
            <v>2951</v>
          </cell>
          <cell r="E1116">
            <v>9</v>
          </cell>
          <cell r="F1116">
            <v>9999</v>
          </cell>
          <cell r="G1116">
            <v>15</v>
          </cell>
          <cell r="H1116">
            <v>4</v>
          </cell>
          <cell r="I1116">
            <v>29501</v>
          </cell>
          <cell r="J1116" t="str">
            <v>HC002</v>
          </cell>
          <cell r="L1116">
            <v>0</v>
          </cell>
          <cell r="M1116">
            <v>1900</v>
          </cell>
          <cell r="N1116">
            <v>0</v>
          </cell>
          <cell r="P1116">
            <v>0</v>
          </cell>
          <cell r="R1116">
            <v>0</v>
          </cell>
          <cell r="T1116">
            <v>0</v>
          </cell>
          <cell r="U1116">
            <v>0</v>
          </cell>
        </row>
        <row r="1117">
          <cell r="B1117" t="str">
            <v>NE</v>
          </cell>
          <cell r="D1117">
            <v>2951</v>
          </cell>
          <cell r="E1117">
            <v>9</v>
          </cell>
          <cell r="F1117">
            <v>9999</v>
          </cell>
          <cell r="G1117">
            <v>15</v>
          </cell>
          <cell r="H1117">
            <v>4</v>
          </cell>
          <cell r="I1117">
            <v>29501</v>
          </cell>
          <cell r="J1117" t="str">
            <v>HC003</v>
          </cell>
          <cell r="L1117">
            <v>40000</v>
          </cell>
          <cell r="M1117">
            <v>-40000</v>
          </cell>
          <cell r="N1117">
            <v>0</v>
          </cell>
          <cell r="P1117">
            <v>0</v>
          </cell>
          <cell r="R1117">
            <v>0</v>
          </cell>
          <cell r="T1117">
            <v>0</v>
          </cell>
          <cell r="U1117">
            <v>0</v>
          </cell>
        </row>
        <row r="1118">
          <cell r="B1118" t="str">
            <v>NE</v>
          </cell>
          <cell r="D1118">
            <v>2951</v>
          </cell>
          <cell r="E1118">
            <v>9</v>
          </cell>
          <cell r="F1118">
            <v>9999</v>
          </cell>
          <cell r="G1118">
            <v>15</v>
          </cell>
          <cell r="H1118">
            <v>4</v>
          </cell>
          <cell r="I1118">
            <v>29501</v>
          </cell>
          <cell r="J1118" t="str">
            <v>HC004</v>
          </cell>
          <cell r="L1118">
            <v>0</v>
          </cell>
          <cell r="M1118">
            <v>12226.4</v>
          </cell>
          <cell r="N1118">
            <v>0</v>
          </cell>
          <cell r="P1118">
            <v>0</v>
          </cell>
          <cell r="R1118">
            <v>0</v>
          </cell>
          <cell r="T1118">
            <v>0</v>
          </cell>
          <cell r="U1118">
            <v>0</v>
          </cell>
        </row>
        <row r="1119">
          <cell r="B1119" t="str">
            <v>NE</v>
          </cell>
          <cell r="D1119">
            <v>2951</v>
          </cell>
          <cell r="E1119">
            <v>9</v>
          </cell>
          <cell r="F1119">
            <v>9999</v>
          </cell>
          <cell r="G1119">
            <v>15</v>
          </cell>
          <cell r="H1119">
            <v>4</v>
          </cell>
          <cell r="I1119">
            <v>29501</v>
          </cell>
          <cell r="J1119" t="str">
            <v>HC005</v>
          </cell>
          <cell r="L1119">
            <v>0</v>
          </cell>
          <cell r="M1119">
            <v>12000</v>
          </cell>
          <cell r="N1119">
            <v>0</v>
          </cell>
          <cell r="P1119">
            <v>0</v>
          </cell>
          <cell r="R1119">
            <v>0</v>
          </cell>
          <cell r="T1119">
            <v>0</v>
          </cell>
          <cell r="U1119">
            <v>0</v>
          </cell>
        </row>
        <row r="1120">
          <cell r="B1120" t="str">
            <v>NE</v>
          </cell>
          <cell r="D1120">
            <v>2951</v>
          </cell>
          <cell r="E1120">
            <v>9</v>
          </cell>
          <cell r="F1120">
            <v>9999</v>
          </cell>
          <cell r="G1120">
            <v>15</v>
          </cell>
          <cell r="H1120">
            <v>4</v>
          </cell>
          <cell r="I1120">
            <v>29501</v>
          </cell>
          <cell r="J1120" t="str">
            <v>HC006</v>
          </cell>
          <cell r="L1120">
            <v>100000</v>
          </cell>
          <cell r="M1120">
            <v>-82323.92</v>
          </cell>
          <cell r="N1120">
            <v>0</v>
          </cell>
          <cell r="P1120">
            <v>0</v>
          </cell>
          <cell r="R1120">
            <v>0</v>
          </cell>
          <cell r="T1120">
            <v>0</v>
          </cell>
          <cell r="U1120">
            <v>0</v>
          </cell>
        </row>
        <row r="1121">
          <cell r="B1121" t="str">
            <v>NE</v>
          </cell>
          <cell r="D1121">
            <v>2951</v>
          </cell>
          <cell r="E1121">
            <v>9</v>
          </cell>
          <cell r="F1121">
            <v>9999</v>
          </cell>
          <cell r="G1121">
            <v>15</v>
          </cell>
          <cell r="H1121">
            <v>4</v>
          </cell>
          <cell r="I1121">
            <v>29501</v>
          </cell>
          <cell r="J1121" t="str">
            <v>HC008</v>
          </cell>
          <cell r="L1121">
            <v>60000</v>
          </cell>
          <cell r="M1121">
            <v>-56891.200000000012</v>
          </cell>
          <cell r="N1121">
            <v>0</v>
          </cell>
          <cell r="P1121">
            <v>0</v>
          </cell>
          <cell r="R1121">
            <v>0</v>
          </cell>
          <cell r="T1121">
            <v>0</v>
          </cell>
          <cell r="U1121">
            <v>0</v>
          </cell>
        </row>
        <row r="1122">
          <cell r="B1122" t="str">
            <v>NE</v>
          </cell>
          <cell r="D1122">
            <v>2951</v>
          </cell>
          <cell r="E1122">
            <v>9</v>
          </cell>
          <cell r="F1122">
            <v>9999</v>
          </cell>
          <cell r="G1122">
            <v>15</v>
          </cell>
          <cell r="H1122">
            <v>4</v>
          </cell>
          <cell r="I1122">
            <v>29501</v>
          </cell>
          <cell r="J1122" t="str">
            <v>HC009</v>
          </cell>
          <cell r="L1122">
            <v>35000</v>
          </cell>
          <cell r="M1122">
            <v>-27688.28</v>
          </cell>
          <cell r="N1122">
            <v>0</v>
          </cell>
          <cell r="P1122">
            <v>0</v>
          </cell>
          <cell r="R1122">
            <v>0</v>
          </cell>
          <cell r="T1122">
            <v>0</v>
          </cell>
          <cell r="U1122">
            <v>0</v>
          </cell>
        </row>
        <row r="1123">
          <cell r="B1123" t="str">
            <v>NE</v>
          </cell>
          <cell r="D1123">
            <v>2951</v>
          </cell>
          <cell r="E1123">
            <v>9</v>
          </cell>
          <cell r="F1123">
            <v>9999</v>
          </cell>
          <cell r="G1123">
            <v>15</v>
          </cell>
          <cell r="H1123">
            <v>4</v>
          </cell>
          <cell r="I1123">
            <v>29501</v>
          </cell>
          <cell r="J1123" t="str">
            <v>HC010</v>
          </cell>
          <cell r="L1123">
            <v>200</v>
          </cell>
          <cell r="M1123">
            <v>13244.07</v>
          </cell>
          <cell r="N1123">
            <v>0</v>
          </cell>
          <cell r="P1123">
            <v>0</v>
          </cell>
          <cell r="R1123">
            <v>0</v>
          </cell>
          <cell r="T1123">
            <v>0</v>
          </cell>
          <cell r="U1123">
            <v>0</v>
          </cell>
        </row>
        <row r="1124">
          <cell r="B1124" t="str">
            <v>NE</v>
          </cell>
          <cell r="D1124">
            <v>2951</v>
          </cell>
          <cell r="E1124">
            <v>9</v>
          </cell>
          <cell r="F1124">
            <v>9999</v>
          </cell>
          <cell r="G1124">
            <v>15</v>
          </cell>
          <cell r="H1124">
            <v>4</v>
          </cell>
          <cell r="I1124">
            <v>29501</v>
          </cell>
          <cell r="J1124" t="str">
            <v>HC011</v>
          </cell>
          <cell r="L1124">
            <v>20000</v>
          </cell>
          <cell r="M1124">
            <v>-20000</v>
          </cell>
          <cell r="N1124">
            <v>0</v>
          </cell>
          <cell r="P1124">
            <v>0</v>
          </cell>
          <cell r="R1124">
            <v>0</v>
          </cell>
          <cell r="T1124">
            <v>0</v>
          </cell>
          <cell r="U1124">
            <v>0</v>
          </cell>
        </row>
        <row r="1125">
          <cell r="B1125" t="str">
            <v>NE</v>
          </cell>
          <cell r="D1125">
            <v>2951</v>
          </cell>
          <cell r="E1125">
            <v>9</v>
          </cell>
          <cell r="F1125">
            <v>9999</v>
          </cell>
          <cell r="G1125">
            <v>15</v>
          </cell>
          <cell r="H1125">
            <v>4</v>
          </cell>
          <cell r="I1125">
            <v>29501</v>
          </cell>
          <cell r="J1125" t="str">
            <v>HC012</v>
          </cell>
          <cell r="L1125">
            <v>30000</v>
          </cell>
          <cell r="M1125">
            <v>5000</v>
          </cell>
          <cell r="N1125">
            <v>0</v>
          </cell>
          <cell r="P1125">
            <v>0</v>
          </cell>
          <cell r="R1125">
            <v>0</v>
          </cell>
          <cell r="T1125">
            <v>0</v>
          </cell>
          <cell r="U1125">
            <v>0</v>
          </cell>
        </row>
        <row r="1126">
          <cell r="B1126" t="str">
            <v>NE</v>
          </cell>
          <cell r="D1126">
            <v>2951</v>
          </cell>
          <cell r="E1126">
            <v>9</v>
          </cell>
          <cell r="F1126">
            <v>9999</v>
          </cell>
          <cell r="G1126">
            <v>15</v>
          </cell>
          <cell r="H1126">
            <v>4</v>
          </cell>
          <cell r="I1126">
            <v>29501</v>
          </cell>
          <cell r="J1126" t="str">
            <v>HC013</v>
          </cell>
          <cell r="L1126">
            <v>22000</v>
          </cell>
          <cell r="M1126">
            <v>-13999.89</v>
          </cell>
          <cell r="N1126">
            <v>0</v>
          </cell>
          <cell r="P1126">
            <v>0</v>
          </cell>
          <cell r="R1126">
            <v>0</v>
          </cell>
          <cell r="T1126">
            <v>0</v>
          </cell>
          <cell r="U1126">
            <v>0</v>
          </cell>
        </row>
        <row r="1127">
          <cell r="B1127" t="str">
            <v>NE</v>
          </cell>
          <cell r="D1127">
            <v>2951</v>
          </cell>
          <cell r="E1127">
            <v>9</v>
          </cell>
          <cell r="F1127">
            <v>9999</v>
          </cell>
          <cell r="G1127">
            <v>15</v>
          </cell>
          <cell r="H1127">
            <v>4</v>
          </cell>
          <cell r="I1127">
            <v>29501</v>
          </cell>
          <cell r="J1127" t="str">
            <v>HC014</v>
          </cell>
          <cell r="L1127">
            <v>40000</v>
          </cell>
          <cell r="M1127">
            <v>-40000</v>
          </cell>
          <cell r="N1127">
            <v>0</v>
          </cell>
          <cell r="P1127">
            <v>0</v>
          </cell>
          <cell r="R1127">
            <v>0</v>
          </cell>
          <cell r="T1127">
            <v>0</v>
          </cell>
          <cell r="U1127">
            <v>0</v>
          </cell>
        </row>
        <row r="1128">
          <cell r="B1128" t="str">
            <v>NE</v>
          </cell>
          <cell r="D1128">
            <v>2951</v>
          </cell>
          <cell r="E1128">
            <v>9</v>
          </cell>
          <cell r="F1128">
            <v>9999</v>
          </cell>
          <cell r="G1128">
            <v>15</v>
          </cell>
          <cell r="H1128">
            <v>4</v>
          </cell>
          <cell r="I1128">
            <v>29501</v>
          </cell>
          <cell r="J1128" t="str">
            <v>HC015</v>
          </cell>
          <cell r="L1128">
            <v>8000</v>
          </cell>
          <cell r="M1128">
            <v>-8000</v>
          </cell>
          <cell r="N1128">
            <v>0</v>
          </cell>
          <cell r="P1128">
            <v>0</v>
          </cell>
          <cell r="R1128">
            <v>0</v>
          </cell>
          <cell r="T1128">
            <v>0</v>
          </cell>
          <cell r="U1128">
            <v>0</v>
          </cell>
        </row>
        <row r="1129">
          <cell r="B1129" t="str">
            <v>NE</v>
          </cell>
          <cell r="D1129">
            <v>2951</v>
          </cell>
          <cell r="E1129">
            <v>9</v>
          </cell>
          <cell r="F1129">
            <v>9999</v>
          </cell>
          <cell r="G1129">
            <v>15</v>
          </cell>
          <cell r="H1129">
            <v>4</v>
          </cell>
          <cell r="I1129">
            <v>29501</v>
          </cell>
          <cell r="J1129" t="str">
            <v>HE001</v>
          </cell>
          <cell r="L1129">
            <v>107600</v>
          </cell>
          <cell r="M1129">
            <v>-57800</v>
          </cell>
          <cell r="N1129">
            <v>0</v>
          </cell>
          <cell r="P1129">
            <v>0</v>
          </cell>
          <cell r="R1129">
            <v>0</v>
          </cell>
          <cell r="T1129">
            <v>0</v>
          </cell>
          <cell r="U1129">
            <v>0</v>
          </cell>
        </row>
        <row r="1130">
          <cell r="B1130" t="str">
            <v>NE</v>
          </cell>
          <cell r="D1130">
            <v>2951</v>
          </cell>
          <cell r="E1130">
            <v>9</v>
          </cell>
          <cell r="F1130">
            <v>9999</v>
          </cell>
          <cell r="G1130">
            <v>15</v>
          </cell>
          <cell r="H1130">
            <v>4</v>
          </cell>
          <cell r="I1130">
            <v>29501</v>
          </cell>
          <cell r="J1130" t="str">
            <v>HE002</v>
          </cell>
          <cell r="L1130">
            <v>10000</v>
          </cell>
          <cell r="M1130">
            <v>-10000</v>
          </cell>
          <cell r="N1130">
            <v>0</v>
          </cell>
          <cell r="P1130">
            <v>0</v>
          </cell>
          <cell r="R1130">
            <v>0</v>
          </cell>
          <cell r="T1130">
            <v>0</v>
          </cell>
          <cell r="U1130">
            <v>0</v>
          </cell>
        </row>
        <row r="1131">
          <cell r="B1131" t="str">
            <v>NE</v>
          </cell>
          <cell r="D1131">
            <v>2951</v>
          </cell>
          <cell r="E1131">
            <v>9</v>
          </cell>
          <cell r="F1131">
            <v>9999</v>
          </cell>
          <cell r="G1131">
            <v>15</v>
          </cell>
          <cell r="H1131">
            <v>4</v>
          </cell>
          <cell r="I1131">
            <v>29501</v>
          </cell>
          <cell r="J1131" t="str">
            <v>HE003</v>
          </cell>
          <cell r="L1131">
            <v>600000</v>
          </cell>
          <cell r="M1131">
            <v>-248090.80000000005</v>
          </cell>
          <cell r="N1131">
            <v>0</v>
          </cell>
          <cell r="P1131">
            <v>0</v>
          </cell>
          <cell r="R1131">
            <v>0</v>
          </cell>
          <cell r="T1131">
            <v>0</v>
          </cell>
          <cell r="U1131">
            <v>0</v>
          </cell>
        </row>
        <row r="1132">
          <cell r="B1132" t="str">
            <v>NE</v>
          </cell>
          <cell r="D1132">
            <v>2951</v>
          </cell>
          <cell r="E1132">
            <v>9</v>
          </cell>
          <cell r="F1132">
            <v>9999</v>
          </cell>
          <cell r="G1132">
            <v>15</v>
          </cell>
          <cell r="H1132">
            <v>4</v>
          </cell>
          <cell r="I1132">
            <v>29501</v>
          </cell>
          <cell r="J1132" t="str">
            <v>HE004</v>
          </cell>
          <cell r="L1132">
            <v>700000</v>
          </cell>
          <cell r="M1132">
            <v>-700000</v>
          </cell>
          <cell r="N1132">
            <v>0</v>
          </cell>
          <cell r="P1132">
            <v>0</v>
          </cell>
          <cell r="R1132">
            <v>0</v>
          </cell>
          <cell r="T1132">
            <v>0</v>
          </cell>
          <cell r="U1132">
            <v>0</v>
          </cell>
        </row>
        <row r="1133">
          <cell r="B1133" t="str">
            <v>NE</v>
          </cell>
          <cell r="D1133">
            <v>2951</v>
          </cell>
          <cell r="E1133">
            <v>9</v>
          </cell>
          <cell r="F1133">
            <v>9999</v>
          </cell>
          <cell r="G1133">
            <v>15</v>
          </cell>
          <cell r="H1133">
            <v>4</v>
          </cell>
          <cell r="I1133">
            <v>29501</v>
          </cell>
          <cell r="J1133" t="str">
            <v>HE005</v>
          </cell>
          <cell r="L1133">
            <v>400000</v>
          </cell>
          <cell r="M1133">
            <v>-400000</v>
          </cell>
          <cell r="N1133">
            <v>0</v>
          </cell>
          <cell r="P1133">
            <v>0</v>
          </cell>
          <cell r="R1133">
            <v>0</v>
          </cell>
          <cell r="T1133">
            <v>0</v>
          </cell>
          <cell r="U1133">
            <v>0</v>
          </cell>
        </row>
        <row r="1134">
          <cell r="B1134" t="str">
            <v>NE</v>
          </cell>
          <cell r="D1134">
            <v>2951</v>
          </cell>
          <cell r="E1134">
            <v>9</v>
          </cell>
          <cell r="F1134">
            <v>9999</v>
          </cell>
          <cell r="G1134">
            <v>15</v>
          </cell>
          <cell r="H1134">
            <v>4</v>
          </cell>
          <cell r="I1134">
            <v>29501</v>
          </cell>
          <cell r="J1134" t="str">
            <v>HE006</v>
          </cell>
          <cell r="L1134">
            <v>80000</v>
          </cell>
          <cell r="M1134">
            <v>-80000</v>
          </cell>
          <cell r="N1134">
            <v>0</v>
          </cell>
          <cell r="P1134">
            <v>0</v>
          </cell>
          <cell r="R1134">
            <v>0</v>
          </cell>
          <cell r="T1134">
            <v>0</v>
          </cell>
          <cell r="U1134">
            <v>0</v>
          </cell>
        </row>
        <row r="1135">
          <cell r="B1135" t="str">
            <v>NE</v>
          </cell>
          <cell r="D1135">
            <v>2951</v>
          </cell>
          <cell r="E1135">
            <v>9</v>
          </cell>
          <cell r="F1135">
            <v>9999</v>
          </cell>
          <cell r="G1135">
            <v>15</v>
          </cell>
          <cell r="H1135">
            <v>4</v>
          </cell>
          <cell r="I1135">
            <v>29501</v>
          </cell>
          <cell r="J1135" t="str">
            <v>HG001</v>
          </cell>
          <cell r="L1135">
            <v>150000</v>
          </cell>
          <cell r="M1135">
            <v>-62257.130000000005</v>
          </cell>
          <cell r="N1135">
            <v>0</v>
          </cell>
          <cell r="P1135">
            <v>0</v>
          </cell>
          <cell r="R1135">
            <v>0</v>
          </cell>
          <cell r="T1135">
            <v>0</v>
          </cell>
          <cell r="U1135">
            <v>0</v>
          </cell>
        </row>
        <row r="1136">
          <cell r="B1136" t="str">
            <v>NE</v>
          </cell>
          <cell r="D1136">
            <v>2951</v>
          </cell>
          <cell r="E1136">
            <v>9</v>
          </cell>
          <cell r="F1136">
            <v>9999</v>
          </cell>
          <cell r="G1136">
            <v>15</v>
          </cell>
          <cell r="H1136">
            <v>4</v>
          </cell>
          <cell r="I1136">
            <v>29501</v>
          </cell>
          <cell r="J1136" t="str">
            <v>HG002</v>
          </cell>
          <cell r="L1136">
            <v>0</v>
          </cell>
          <cell r="M1136">
            <v>49524.78</v>
          </cell>
          <cell r="N1136">
            <v>0</v>
          </cell>
          <cell r="P1136">
            <v>0</v>
          </cell>
          <cell r="R1136">
            <v>0</v>
          </cell>
          <cell r="T1136">
            <v>0</v>
          </cell>
          <cell r="U1136">
            <v>0</v>
          </cell>
        </row>
        <row r="1137">
          <cell r="B1137" t="str">
            <v>NE</v>
          </cell>
          <cell r="D1137">
            <v>2951</v>
          </cell>
          <cell r="E1137">
            <v>9</v>
          </cell>
          <cell r="F1137">
            <v>9999</v>
          </cell>
          <cell r="G1137">
            <v>15</v>
          </cell>
          <cell r="H1137">
            <v>4</v>
          </cell>
          <cell r="I1137">
            <v>29501</v>
          </cell>
          <cell r="J1137" t="str">
            <v>HR001</v>
          </cell>
          <cell r="L1137">
            <v>23000</v>
          </cell>
          <cell r="M1137">
            <v>-23000</v>
          </cell>
          <cell r="N1137">
            <v>0</v>
          </cell>
          <cell r="P1137">
            <v>0</v>
          </cell>
          <cell r="R1137">
            <v>0</v>
          </cell>
          <cell r="T1137">
            <v>0</v>
          </cell>
          <cell r="U1137">
            <v>0</v>
          </cell>
        </row>
        <row r="1138">
          <cell r="B1138" t="str">
            <v>NE</v>
          </cell>
          <cell r="D1138">
            <v>2951</v>
          </cell>
          <cell r="E1138">
            <v>9</v>
          </cell>
          <cell r="F1138">
            <v>9999</v>
          </cell>
          <cell r="G1138">
            <v>15</v>
          </cell>
          <cell r="H1138">
            <v>4</v>
          </cell>
          <cell r="I1138">
            <v>29501</v>
          </cell>
          <cell r="J1138" t="str">
            <v>HR002</v>
          </cell>
          <cell r="L1138">
            <v>570000</v>
          </cell>
          <cell r="M1138">
            <v>-463972.20999999996</v>
          </cell>
          <cell r="N1138">
            <v>0</v>
          </cell>
          <cell r="P1138">
            <v>0</v>
          </cell>
          <cell r="R1138">
            <v>0</v>
          </cell>
          <cell r="T1138">
            <v>0</v>
          </cell>
          <cell r="U1138">
            <v>0</v>
          </cell>
        </row>
        <row r="1139">
          <cell r="B1139" t="str">
            <v>NE</v>
          </cell>
          <cell r="D1139">
            <v>2951</v>
          </cell>
          <cell r="E1139">
            <v>9</v>
          </cell>
          <cell r="F1139">
            <v>9999</v>
          </cell>
          <cell r="G1139">
            <v>15</v>
          </cell>
          <cell r="H1139">
            <v>4</v>
          </cell>
          <cell r="I1139">
            <v>29501</v>
          </cell>
          <cell r="J1139" t="str">
            <v>HR003</v>
          </cell>
          <cell r="L1139">
            <v>74000</v>
          </cell>
          <cell r="M1139">
            <v>-74000</v>
          </cell>
          <cell r="N1139">
            <v>0</v>
          </cell>
          <cell r="P1139">
            <v>0</v>
          </cell>
          <cell r="R1139">
            <v>0</v>
          </cell>
          <cell r="T1139">
            <v>0</v>
          </cell>
          <cell r="U1139">
            <v>0</v>
          </cell>
        </row>
        <row r="1140">
          <cell r="B1140" t="str">
            <v>NE</v>
          </cell>
          <cell r="D1140">
            <v>2951</v>
          </cell>
          <cell r="E1140">
            <v>9</v>
          </cell>
          <cell r="F1140">
            <v>9999</v>
          </cell>
          <cell r="G1140">
            <v>15</v>
          </cell>
          <cell r="H1140">
            <v>4</v>
          </cell>
          <cell r="I1140">
            <v>29501</v>
          </cell>
          <cell r="J1140" t="str">
            <v>HR004</v>
          </cell>
          <cell r="L1140">
            <v>329000</v>
          </cell>
          <cell r="M1140">
            <v>-279000</v>
          </cell>
          <cell r="N1140">
            <v>0</v>
          </cell>
          <cell r="P1140">
            <v>0</v>
          </cell>
          <cell r="R1140">
            <v>0</v>
          </cell>
          <cell r="T1140">
            <v>0</v>
          </cell>
          <cell r="U1140">
            <v>0</v>
          </cell>
        </row>
        <row r="1141">
          <cell r="B1141" t="str">
            <v>NE</v>
          </cell>
          <cell r="D1141">
            <v>2951</v>
          </cell>
          <cell r="E1141">
            <v>9</v>
          </cell>
          <cell r="F1141">
            <v>9999</v>
          </cell>
          <cell r="G1141">
            <v>15</v>
          </cell>
          <cell r="H1141">
            <v>4</v>
          </cell>
          <cell r="I1141">
            <v>29501</v>
          </cell>
          <cell r="J1141" t="str">
            <v>HR005</v>
          </cell>
          <cell r="L1141">
            <v>210000</v>
          </cell>
          <cell r="M1141">
            <v>-206225.99</v>
          </cell>
          <cell r="N1141">
            <v>0</v>
          </cell>
          <cell r="P1141">
            <v>0</v>
          </cell>
          <cell r="R1141">
            <v>0</v>
          </cell>
          <cell r="T1141">
            <v>0</v>
          </cell>
          <cell r="U1141">
            <v>0</v>
          </cell>
        </row>
        <row r="1142">
          <cell r="B1142" t="str">
            <v>NE</v>
          </cell>
          <cell r="D1142">
            <v>2951</v>
          </cell>
          <cell r="E1142">
            <v>9</v>
          </cell>
          <cell r="F1142">
            <v>9999</v>
          </cell>
          <cell r="G1142">
            <v>15</v>
          </cell>
          <cell r="H1142">
            <v>4</v>
          </cell>
          <cell r="I1142">
            <v>29501</v>
          </cell>
          <cell r="J1142" t="str">
            <v>HR006</v>
          </cell>
          <cell r="L1142">
            <v>152000</v>
          </cell>
          <cell r="M1142">
            <v>-97000.000000000029</v>
          </cell>
          <cell r="N1142">
            <v>0</v>
          </cell>
          <cell r="P1142">
            <v>0</v>
          </cell>
          <cell r="R1142">
            <v>0</v>
          </cell>
          <cell r="T1142">
            <v>0</v>
          </cell>
          <cell r="U1142">
            <v>0</v>
          </cell>
        </row>
        <row r="1143">
          <cell r="B1143" t="str">
            <v>NE</v>
          </cell>
          <cell r="D1143">
            <v>2951</v>
          </cell>
          <cell r="E1143">
            <v>9</v>
          </cell>
          <cell r="F1143">
            <v>9999</v>
          </cell>
          <cell r="G1143">
            <v>15</v>
          </cell>
          <cell r="H1143">
            <v>4</v>
          </cell>
          <cell r="I1143">
            <v>29501</v>
          </cell>
          <cell r="J1143" t="str">
            <v>HR007</v>
          </cell>
          <cell r="L1143">
            <v>70000</v>
          </cell>
          <cell r="M1143">
            <v>-70000</v>
          </cell>
          <cell r="N1143">
            <v>0</v>
          </cell>
          <cell r="P1143">
            <v>0</v>
          </cell>
          <cell r="R1143">
            <v>0</v>
          </cell>
          <cell r="T1143">
            <v>0</v>
          </cell>
          <cell r="U1143">
            <v>0</v>
          </cell>
        </row>
        <row r="1144">
          <cell r="B1144" t="str">
            <v>NE</v>
          </cell>
          <cell r="D1144">
            <v>2951</v>
          </cell>
          <cell r="E1144">
            <v>9</v>
          </cell>
          <cell r="F1144">
            <v>9999</v>
          </cell>
          <cell r="G1144">
            <v>15</v>
          </cell>
          <cell r="H1144">
            <v>4</v>
          </cell>
          <cell r="I1144">
            <v>29501</v>
          </cell>
          <cell r="J1144" t="str">
            <v>HR008</v>
          </cell>
          <cell r="L1144">
            <v>50000</v>
          </cell>
          <cell r="M1144">
            <v>-50000</v>
          </cell>
          <cell r="N1144">
            <v>0</v>
          </cell>
          <cell r="P1144">
            <v>0</v>
          </cell>
          <cell r="R1144">
            <v>0</v>
          </cell>
          <cell r="T1144">
            <v>0</v>
          </cell>
          <cell r="U1144">
            <v>0</v>
          </cell>
        </row>
        <row r="1145">
          <cell r="B1145" t="str">
            <v>NE</v>
          </cell>
          <cell r="D1145">
            <v>2951</v>
          </cell>
          <cell r="E1145">
            <v>9</v>
          </cell>
          <cell r="F1145">
            <v>9999</v>
          </cell>
          <cell r="G1145">
            <v>15</v>
          </cell>
          <cell r="H1145">
            <v>4</v>
          </cell>
          <cell r="I1145">
            <v>29501</v>
          </cell>
          <cell r="J1145" t="str">
            <v>HR009</v>
          </cell>
          <cell r="L1145">
            <v>276090.17</v>
          </cell>
          <cell r="M1145">
            <v>-245492.27000000002</v>
          </cell>
          <cell r="N1145">
            <v>0</v>
          </cell>
          <cell r="P1145">
            <v>0</v>
          </cell>
          <cell r="R1145">
            <v>0</v>
          </cell>
          <cell r="T1145">
            <v>0</v>
          </cell>
          <cell r="U1145">
            <v>0</v>
          </cell>
        </row>
        <row r="1146">
          <cell r="B1146" t="str">
            <v>NE</v>
          </cell>
          <cell r="D1146">
            <v>2951</v>
          </cell>
          <cell r="E1146">
            <v>9</v>
          </cell>
          <cell r="F1146">
            <v>9999</v>
          </cell>
          <cell r="G1146">
            <v>15</v>
          </cell>
          <cell r="H1146">
            <v>4</v>
          </cell>
          <cell r="I1146">
            <v>29501</v>
          </cell>
          <cell r="J1146" t="str">
            <v>IN002</v>
          </cell>
          <cell r="L1146">
            <v>0</v>
          </cell>
          <cell r="M1146">
            <v>4744</v>
          </cell>
          <cell r="N1146">
            <v>0</v>
          </cell>
          <cell r="P1146">
            <v>0</v>
          </cell>
          <cell r="R1146">
            <v>0</v>
          </cell>
          <cell r="T1146">
            <v>0</v>
          </cell>
          <cell r="U1146">
            <v>0</v>
          </cell>
        </row>
        <row r="1147">
          <cell r="B1147" t="str">
            <v>NE</v>
          </cell>
          <cell r="D1147">
            <v>2951</v>
          </cell>
          <cell r="E1147">
            <v>9</v>
          </cell>
          <cell r="F1147">
            <v>9999</v>
          </cell>
          <cell r="G1147">
            <v>15</v>
          </cell>
          <cell r="H1147">
            <v>4</v>
          </cell>
          <cell r="I1147">
            <v>29501</v>
          </cell>
          <cell r="J1147" t="str">
            <v>RS001</v>
          </cell>
          <cell r="L1147">
            <v>10000</v>
          </cell>
          <cell r="M1147">
            <v>-10000</v>
          </cell>
          <cell r="N1147">
            <v>0</v>
          </cell>
          <cell r="P1147">
            <v>0</v>
          </cell>
          <cell r="R1147">
            <v>0</v>
          </cell>
          <cell r="T1147">
            <v>0</v>
          </cell>
          <cell r="U1147">
            <v>0</v>
          </cell>
        </row>
        <row r="1148">
          <cell r="B1148" t="str">
            <v>NE</v>
          </cell>
          <cell r="D1148">
            <v>2951</v>
          </cell>
          <cell r="E1148">
            <v>9</v>
          </cell>
          <cell r="F1148">
            <v>9999</v>
          </cell>
          <cell r="G1148">
            <v>15</v>
          </cell>
          <cell r="H1148">
            <v>4</v>
          </cell>
          <cell r="I1148">
            <v>29501</v>
          </cell>
          <cell r="J1148" t="str">
            <v>RS003</v>
          </cell>
          <cell r="L1148">
            <v>10000</v>
          </cell>
          <cell r="M1148">
            <v>-10000</v>
          </cell>
          <cell r="N1148">
            <v>0</v>
          </cell>
          <cell r="P1148">
            <v>0</v>
          </cell>
          <cell r="R1148">
            <v>0</v>
          </cell>
          <cell r="T1148">
            <v>0</v>
          </cell>
          <cell r="U1148">
            <v>0</v>
          </cell>
        </row>
        <row r="1149">
          <cell r="B1149" t="str">
            <v>NE</v>
          </cell>
          <cell r="D1149">
            <v>2951</v>
          </cell>
          <cell r="E1149">
            <v>9</v>
          </cell>
          <cell r="F1149">
            <v>9999</v>
          </cell>
          <cell r="G1149">
            <v>15</v>
          </cell>
          <cell r="H1149">
            <v>4</v>
          </cell>
          <cell r="I1149">
            <v>29501</v>
          </cell>
          <cell r="J1149" t="str">
            <v>RS004</v>
          </cell>
          <cell r="L1149">
            <v>10300</v>
          </cell>
          <cell r="M1149">
            <v>-10300</v>
          </cell>
          <cell r="N1149">
            <v>0</v>
          </cell>
          <cell r="P1149">
            <v>0</v>
          </cell>
          <cell r="R1149">
            <v>0</v>
          </cell>
          <cell r="T1149">
            <v>0</v>
          </cell>
          <cell r="U1149">
            <v>0</v>
          </cell>
        </row>
        <row r="1150">
          <cell r="B1150" t="str">
            <v>NE</v>
          </cell>
          <cell r="D1150">
            <v>2951</v>
          </cell>
          <cell r="E1150">
            <v>9</v>
          </cell>
          <cell r="F1150">
            <v>9999</v>
          </cell>
          <cell r="G1150">
            <v>15</v>
          </cell>
          <cell r="H1150">
            <v>4</v>
          </cell>
          <cell r="I1150">
            <v>29501</v>
          </cell>
          <cell r="J1150" t="str">
            <v>RS005</v>
          </cell>
          <cell r="L1150">
            <v>40000</v>
          </cell>
          <cell r="M1150">
            <v>-36984.000001449996</v>
          </cell>
          <cell r="N1150">
            <v>0</v>
          </cell>
          <cell r="P1150">
            <v>0</v>
          </cell>
          <cell r="R1150">
            <v>0</v>
          </cell>
          <cell r="T1150">
            <v>0</v>
          </cell>
          <cell r="U1150">
            <v>0</v>
          </cell>
        </row>
        <row r="1151">
          <cell r="B1151" t="str">
            <v>NE</v>
          </cell>
          <cell r="D1151">
            <v>2951</v>
          </cell>
          <cell r="E1151">
            <v>9</v>
          </cell>
          <cell r="F1151">
            <v>9999</v>
          </cell>
          <cell r="G1151">
            <v>15</v>
          </cell>
          <cell r="H1151">
            <v>4</v>
          </cell>
          <cell r="I1151">
            <v>29501</v>
          </cell>
          <cell r="J1151" t="str">
            <v>RS006</v>
          </cell>
          <cell r="L1151">
            <v>10000</v>
          </cell>
          <cell r="M1151">
            <v>15000</v>
          </cell>
          <cell r="N1151">
            <v>0</v>
          </cell>
          <cell r="P1151">
            <v>0</v>
          </cell>
          <cell r="R1151">
            <v>0</v>
          </cell>
          <cell r="T1151">
            <v>0</v>
          </cell>
          <cell r="U1151">
            <v>0</v>
          </cell>
        </row>
        <row r="1152">
          <cell r="B1152" t="str">
            <v>NE</v>
          </cell>
          <cell r="D1152">
            <v>2951</v>
          </cell>
          <cell r="E1152">
            <v>9</v>
          </cell>
          <cell r="F1152">
            <v>9999</v>
          </cell>
          <cell r="G1152">
            <v>15</v>
          </cell>
          <cell r="H1152">
            <v>4</v>
          </cell>
          <cell r="I1152">
            <v>29501</v>
          </cell>
          <cell r="J1152" t="str">
            <v>RS007</v>
          </cell>
          <cell r="L1152">
            <v>14000</v>
          </cell>
          <cell r="M1152">
            <v>-13164.5</v>
          </cell>
          <cell r="N1152">
            <v>0</v>
          </cell>
          <cell r="P1152">
            <v>0</v>
          </cell>
          <cell r="R1152">
            <v>0</v>
          </cell>
          <cell r="T1152">
            <v>0</v>
          </cell>
          <cell r="U1152">
            <v>0</v>
          </cell>
        </row>
        <row r="1153">
          <cell r="B1153" t="str">
            <v>NE</v>
          </cell>
          <cell r="D1153">
            <v>2951</v>
          </cell>
          <cell r="E1153">
            <v>9</v>
          </cell>
          <cell r="F1153">
            <v>9999</v>
          </cell>
          <cell r="G1153">
            <v>15</v>
          </cell>
          <cell r="H1153">
            <v>4</v>
          </cell>
          <cell r="I1153">
            <v>29501</v>
          </cell>
          <cell r="J1153" t="str">
            <v>RS008</v>
          </cell>
          <cell r="L1153">
            <v>15000</v>
          </cell>
          <cell r="M1153">
            <v>-15000</v>
          </cell>
          <cell r="N1153">
            <v>0</v>
          </cell>
          <cell r="P1153">
            <v>0</v>
          </cell>
          <cell r="R1153">
            <v>0</v>
          </cell>
          <cell r="T1153">
            <v>0</v>
          </cell>
          <cell r="U1153">
            <v>0</v>
          </cell>
        </row>
        <row r="1154">
          <cell r="B1154" t="str">
            <v>NE</v>
          </cell>
          <cell r="D1154">
            <v>2951</v>
          </cell>
          <cell r="E1154">
            <v>9</v>
          </cell>
          <cell r="F1154">
            <v>9999</v>
          </cell>
          <cell r="G1154">
            <v>15</v>
          </cell>
          <cell r="H1154">
            <v>4</v>
          </cell>
          <cell r="I1154">
            <v>29501</v>
          </cell>
          <cell r="J1154" t="str">
            <v>RS010</v>
          </cell>
          <cell r="L1154">
            <v>50000</v>
          </cell>
          <cell r="M1154">
            <v>-50000</v>
          </cell>
          <cell r="N1154">
            <v>0</v>
          </cell>
          <cell r="P1154">
            <v>0</v>
          </cell>
          <cell r="R1154">
            <v>0</v>
          </cell>
          <cell r="T1154">
            <v>0</v>
          </cell>
          <cell r="U1154">
            <v>0</v>
          </cell>
        </row>
        <row r="1155">
          <cell r="B1155" t="str">
            <v>NE</v>
          </cell>
          <cell r="D1155">
            <v>2951</v>
          </cell>
          <cell r="E1155">
            <v>9</v>
          </cell>
          <cell r="F1155">
            <v>9999</v>
          </cell>
          <cell r="G1155">
            <v>15</v>
          </cell>
          <cell r="H1155">
            <v>4</v>
          </cell>
          <cell r="I1155">
            <v>29501</v>
          </cell>
          <cell r="J1155" t="str">
            <v>RS011</v>
          </cell>
          <cell r="L1155">
            <v>35000</v>
          </cell>
          <cell r="M1155">
            <v>-35000</v>
          </cell>
          <cell r="N1155">
            <v>0</v>
          </cell>
          <cell r="P1155">
            <v>0</v>
          </cell>
          <cell r="R1155">
            <v>0</v>
          </cell>
          <cell r="T1155">
            <v>0</v>
          </cell>
          <cell r="U1155">
            <v>0</v>
          </cell>
        </row>
        <row r="1156">
          <cell r="B1156" t="str">
            <v>NE</v>
          </cell>
          <cell r="D1156">
            <v>2951</v>
          </cell>
          <cell r="E1156">
            <v>9</v>
          </cell>
          <cell r="F1156">
            <v>9999</v>
          </cell>
          <cell r="G1156">
            <v>15</v>
          </cell>
          <cell r="H1156">
            <v>4</v>
          </cell>
          <cell r="I1156">
            <v>29501</v>
          </cell>
          <cell r="J1156" t="str">
            <v>RS012</v>
          </cell>
          <cell r="L1156">
            <v>42000</v>
          </cell>
          <cell r="M1156">
            <v>-42000</v>
          </cell>
          <cell r="N1156">
            <v>0</v>
          </cell>
          <cell r="P1156">
            <v>0</v>
          </cell>
          <cell r="R1156">
            <v>0</v>
          </cell>
          <cell r="T1156">
            <v>0</v>
          </cell>
          <cell r="U1156">
            <v>0</v>
          </cell>
        </row>
        <row r="1157">
          <cell r="B1157" t="str">
            <v>NE</v>
          </cell>
          <cell r="D1157">
            <v>2951</v>
          </cell>
          <cell r="E1157">
            <v>9</v>
          </cell>
          <cell r="F1157">
            <v>9999</v>
          </cell>
          <cell r="G1157">
            <v>15</v>
          </cell>
          <cell r="H1157">
            <v>4</v>
          </cell>
          <cell r="I1157">
            <v>29501</v>
          </cell>
          <cell r="J1157" t="str">
            <v>RS013</v>
          </cell>
          <cell r="L1157">
            <v>206283</v>
          </cell>
          <cell r="M1157">
            <v>-206283</v>
          </cell>
          <cell r="N1157">
            <v>0</v>
          </cell>
          <cell r="P1157">
            <v>0</v>
          </cell>
          <cell r="R1157">
            <v>0</v>
          </cell>
          <cell r="T1157">
            <v>0</v>
          </cell>
          <cell r="U1157">
            <v>0</v>
          </cell>
        </row>
        <row r="1158">
          <cell r="B1158" t="str">
            <v>NE</v>
          </cell>
          <cell r="D1158">
            <v>2961</v>
          </cell>
          <cell r="E1158">
            <v>9</v>
          </cell>
          <cell r="F1158">
            <v>9999</v>
          </cell>
          <cell r="G1158">
            <v>15</v>
          </cell>
          <cell r="H1158">
            <v>4</v>
          </cell>
          <cell r="I1158">
            <v>29601</v>
          </cell>
          <cell r="J1158" t="str">
            <v>CA004</v>
          </cell>
          <cell r="L1158">
            <v>0</v>
          </cell>
          <cell r="M1158">
            <v>882774.61999999988</v>
          </cell>
          <cell r="N1158">
            <v>0</v>
          </cell>
          <cell r="P1158">
            <v>0</v>
          </cell>
          <cell r="R1158">
            <v>0</v>
          </cell>
          <cell r="T1158">
            <v>0</v>
          </cell>
          <cell r="U1158">
            <v>0</v>
          </cell>
        </row>
        <row r="1159">
          <cell r="B1159" t="str">
            <v>NE</v>
          </cell>
          <cell r="D1159">
            <v>2961</v>
          </cell>
          <cell r="E1159">
            <v>9</v>
          </cell>
          <cell r="F1159">
            <v>9999</v>
          </cell>
          <cell r="G1159">
            <v>15</v>
          </cell>
          <cell r="H1159">
            <v>4</v>
          </cell>
          <cell r="I1159">
            <v>29601</v>
          </cell>
          <cell r="J1159" t="str">
            <v>HC001</v>
          </cell>
          <cell r="L1159">
            <v>0</v>
          </cell>
          <cell r="M1159">
            <v>14514.47</v>
          </cell>
          <cell r="N1159">
            <v>0</v>
          </cell>
          <cell r="P1159">
            <v>0</v>
          </cell>
          <cell r="R1159">
            <v>0</v>
          </cell>
          <cell r="T1159">
            <v>0</v>
          </cell>
          <cell r="U1159">
            <v>0</v>
          </cell>
        </row>
        <row r="1160">
          <cell r="B1160" t="str">
            <v>NE</v>
          </cell>
          <cell r="D1160">
            <v>2961</v>
          </cell>
          <cell r="E1160">
            <v>9</v>
          </cell>
          <cell r="F1160">
            <v>9999</v>
          </cell>
          <cell r="G1160">
            <v>15</v>
          </cell>
          <cell r="H1160">
            <v>4</v>
          </cell>
          <cell r="I1160">
            <v>29601</v>
          </cell>
          <cell r="J1160" t="str">
            <v>HC002</v>
          </cell>
          <cell r="L1160">
            <v>0</v>
          </cell>
          <cell r="M1160">
            <v>9676.31</v>
          </cell>
          <cell r="N1160">
            <v>0</v>
          </cell>
          <cell r="P1160">
            <v>0</v>
          </cell>
          <cell r="R1160">
            <v>0</v>
          </cell>
          <cell r="T1160">
            <v>0</v>
          </cell>
          <cell r="U1160">
            <v>0</v>
          </cell>
        </row>
        <row r="1161">
          <cell r="B1161" t="str">
            <v>NE</v>
          </cell>
          <cell r="D1161">
            <v>2961</v>
          </cell>
          <cell r="E1161">
            <v>9</v>
          </cell>
          <cell r="F1161">
            <v>9999</v>
          </cell>
          <cell r="G1161">
            <v>15</v>
          </cell>
          <cell r="H1161">
            <v>4</v>
          </cell>
          <cell r="I1161">
            <v>29601</v>
          </cell>
          <cell r="J1161" t="str">
            <v>HC003</v>
          </cell>
          <cell r="L1161">
            <v>0</v>
          </cell>
          <cell r="M1161">
            <v>12095.39</v>
          </cell>
          <cell r="N1161">
            <v>0</v>
          </cell>
          <cell r="P1161">
            <v>0</v>
          </cell>
          <cell r="R1161">
            <v>0</v>
          </cell>
          <cell r="T1161">
            <v>0</v>
          </cell>
          <cell r="U1161">
            <v>0</v>
          </cell>
        </row>
        <row r="1162">
          <cell r="B1162" t="str">
            <v>NE</v>
          </cell>
          <cell r="D1162">
            <v>2961</v>
          </cell>
          <cell r="E1162">
            <v>9</v>
          </cell>
          <cell r="F1162">
            <v>9999</v>
          </cell>
          <cell r="G1162">
            <v>15</v>
          </cell>
          <cell r="H1162">
            <v>4</v>
          </cell>
          <cell r="I1162">
            <v>29601</v>
          </cell>
          <cell r="J1162" t="str">
            <v>HC004</v>
          </cell>
          <cell r="L1162">
            <v>0</v>
          </cell>
          <cell r="M1162">
            <v>7257.23</v>
          </cell>
          <cell r="N1162">
            <v>0</v>
          </cell>
          <cell r="P1162">
            <v>0</v>
          </cell>
          <cell r="R1162">
            <v>0</v>
          </cell>
          <cell r="T1162">
            <v>0</v>
          </cell>
          <cell r="U1162">
            <v>0</v>
          </cell>
        </row>
        <row r="1163">
          <cell r="B1163" t="str">
            <v>NE</v>
          </cell>
          <cell r="D1163">
            <v>2961</v>
          </cell>
          <cell r="E1163">
            <v>9</v>
          </cell>
          <cell r="F1163">
            <v>9999</v>
          </cell>
          <cell r="G1163">
            <v>15</v>
          </cell>
          <cell r="H1163">
            <v>4</v>
          </cell>
          <cell r="I1163">
            <v>29601</v>
          </cell>
          <cell r="J1163" t="str">
            <v>HC005</v>
          </cell>
          <cell r="L1163">
            <v>10000</v>
          </cell>
          <cell r="M1163">
            <v>-10000</v>
          </cell>
          <cell r="N1163">
            <v>0</v>
          </cell>
          <cell r="P1163">
            <v>0</v>
          </cell>
          <cell r="R1163">
            <v>0</v>
          </cell>
          <cell r="T1163">
            <v>0</v>
          </cell>
          <cell r="U1163">
            <v>0</v>
          </cell>
        </row>
        <row r="1164">
          <cell r="B1164" t="str">
            <v>NE</v>
          </cell>
          <cell r="D1164">
            <v>2961</v>
          </cell>
          <cell r="E1164">
            <v>9</v>
          </cell>
          <cell r="F1164">
            <v>9999</v>
          </cell>
          <cell r="G1164">
            <v>15</v>
          </cell>
          <cell r="H1164">
            <v>4</v>
          </cell>
          <cell r="I1164">
            <v>29601</v>
          </cell>
          <cell r="J1164" t="str">
            <v>HC005</v>
          </cell>
          <cell r="L1164">
            <v>0</v>
          </cell>
          <cell r="M1164">
            <v>14514.46</v>
          </cell>
          <cell r="N1164">
            <v>0</v>
          </cell>
          <cell r="P1164">
            <v>0</v>
          </cell>
          <cell r="R1164">
            <v>0</v>
          </cell>
          <cell r="T1164">
            <v>0</v>
          </cell>
          <cell r="U1164">
            <v>0</v>
          </cell>
        </row>
        <row r="1165">
          <cell r="B1165" t="str">
            <v>NE</v>
          </cell>
          <cell r="D1165">
            <v>2961</v>
          </cell>
          <cell r="E1165">
            <v>9</v>
          </cell>
          <cell r="F1165">
            <v>9999</v>
          </cell>
          <cell r="G1165">
            <v>15</v>
          </cell>
          <cell r="H1165">
            <v>4</v>
          </cell>
          <cell r="I1165">
            <v>29601</v>
          </cell>
          <cell r="J1165" t="str">
            <v>HC006</v>
          </cell>
          <cell r="L1165">
            <v>0</v>
          </cell>
          <cell r="M1165">
            <v>12095.39</v>
          </cell>
          <cell r="N1165">
            <v>0</v>
          </cell>
          <cell r="P1165">
            <v>0</v>
          </cell>
          <cell r="R1165">
            <v>0</v>
          </cell>
          <cell r="T1165">
            <v>0</v>
          </cell>
          <cell r="U1165">
            <v>0</v>
          </cell>
        </row>
        <row r="1166">
          <cell r="B1166" t="str">
            <v>NE</v>
          </cell>
          <cell r="D1166">
            <v>2961</v>
          </cell>
          <cell r="E1166">
            <v>9</v>
          </cell>
          <cell r="F1166">
            <v>9999</v>
          </cell>
          <cell r="G1166">
            <v>15</v>
          </cell>
          <cell r="H1166">
            <v>4</v>
          </cell>
          <cell r="I1166">
            <v>29601</v>
          </cell>
          <cell r="J1166" t="str">
            <v>HC007</v>
          </cell>
          <cell r="L1166">
            <v>10000</v>
          </cell>
          <cell r="M1166">
            <v>-10000</v>
          </cell>
          <cell r="N1166">
            <v>0</v>
          </cell>
          <cell r="P1166">
            <v>0</v>
          </cell>
          <cell r="R1166">
            <v>0</v>
          </cell>
          <cell r="T1166">
            <v>0</v>
          </cell>
          <cell r="U1166">
            <v>0</v>
          </cell>
        </row>
        <row r="1167">
          <cell r="B1167" t="str">
            <v>NE</v>
          </cell>
          <cell r="D1167">
            <v>2961</v>
          </cell>
          <cell r="E1167">
            <v>9</v>
          </cell>
          <cell r="F1167">
            <v>9999</v>
          </cell>
          <cell r="G1167">
            <v>15</v>
          </cell>
          <cell r="H1167">
            <v>4</v>
          </cell>
          <cell r="I1167">
            <v>29601</v>
          </cell>
          <cell r="J1167" t="str">
            <v>HC007</v>
          </cell>
          <cell r="L1167">
            <v>0</v>
          </cell>
          <cell r="M1167">
            <v>2419.08</v>
          </cell>
          <cell r="N1167">
            <v>0</v>
          </cell>
          <cell r="P1167">
            <v>0</v>
          </cell>
          <cell r="R1167">
            <v>0</v>
          </cell>
          <cell r="T1167">
            <v>0</v>
          </cell>
          <cell r="U1167">
            <v>0</v>
          </cell>
        </row>
        <row r="1168">
          <cell r="B1168" t="str">
            <v>NE</v>
          </cell>
          <cell r="D1168">
            <v>2961</v>
          </cell>
          <cell r="E1168">
            <v>9</v>
          </cell>
          <cell r="F1168">
            <v>9999</v>
          </cell>
          <cell r="G1168">
            <v>15</v>
          </cell>
          <cell r="H1168">
            <v>4</v>
          </cell>
          <cell r="I1168">
            <v>29601</v>
          </cell>
          <cell r="J1168" t="str">
            <v>HC008</v>
          </cell>
          <cell r="L1168">
            <v>0</v>
          </cell>
          <cell r="M1168">
            <v>7257.23</v>
          </cell>
          <cell r="N1168">
            <v>0</v>
          </cell>
          <cell r="P1168">
            <v>0</v>
          </cell>
          <cell r="R1168">
            <v>0</v>
          </cell>
          <cell r="T1168">
            <v>0</v>
          </cell>
          <cell r="U1168">
            <v>0</v>
          </cell>
        </row>
        <row r="1169">
          <cell r="B1169" t="str">
            <v>NE</v>
          </cell>
          <cell r="D1169">
            <v>2961</v>
          </cell>
          <cell r="E1169">
            <v>9</v>
          </cell>
          <cell r="F1169">
            <v>9999</v>
          </cell>
          <cell r="G1169">
            <v>15</v>
          </cell>
          <cell r="H1169">
            <v>4</v>
          </cell>
          <cell r="I1169">
            <v>29601</v>
          </cell>
          <cell r="J1169" t="str">
            <v>HC009</v>
          </cell>
          <cell r="L1169">
            <v>0</v>
          </cell>
          <cell r="M1169">
            <v>16933.54</v>
          </cell>
          <cell r="N1169">
            <v>0</v>
          </cell>
          <cell r="P1169">
            <v>0</v>
          </cell>
          <cell r="R1169">
            <v>0</v>
          </cell>
          <cell r="T1169">
            <v>0</v>
          </cell>
          <cell r="U1169">
            <v>0</v>
          </cell>
        </row>
        <row r="1170">
          <cell r="B1170" t="str">
            <v>NE</v>
          </cell>
          <cell r="D1170">
            <v>2961</v>
          </cell>
          <cell r="E1170">
            <v>9</v>
          </cell>
          <cell r="F1170">
            <v>9999</v>
          </cell>
          <cell r="G1170">
            <v>15</v>
          </cell>
          <cell r="H1170">
            <v>4</v>
          </cell>
          <cell r="I1170">
            <v>29601</v>
          </cell>
          <cell r="J1170" t="str">
            <v>HC010</v>
          </cell>
          <cell r="L1170">
            <v>0</v>
          </cell>
          <cell r="M1170">
            <v>19352.62</v>
          </cell>
          <cell r="N1170">
            <v>0</v>
          </cell>
          <cell r="P1170">
            <v>0</v>
          </cell>
          <cell r="R1170">
            <v>0</v>
          </cell>
          <cell r="T1170">
            <v>0</v>
          </cell>
          <cell r="U1170">
            <v>0</v>
          </cell>
        </row>
        <row r="1171">
          <cell r="B1171" t="str">
            <v>NE</v>
          </cell>
          <cell r="D1171">
            <v>2961</v>
          </cell>
          <cell r="E1171">
            <v>9</v>
          </cell>
          <cell r="F1171">
            <v>9999</v>
          </cell>
          <cell r="G1171">
            <v>15</v>
          </cell>
          <cell r="H1171">
            <v>4</v>
          </cell>
          <cell r="I1171">
            <v>29601</v>
          </cell>
          <cell r="J1171" t="str">
            <v>HC011</v>
          </cell>
          <cell r="L1171">
            <v>0</v>
          </cell>
          <cell r="M1171">
            <v>12095.39</v>
          </cell>
          <cell r="N1171">
            <v>0</v>
          </cell>
          <cell r="P1171">
            <v>0</v>
          </cell>
          <cell r="R1171">
            <v>0</v>
          </cell>
          <cell r="T1171">
            <v>0</v>
          </cell>
          <cell r="U1171">
            <v>0</v>
          </cell>
        </row>
        <row r="1172">
          <cell r="B1172" t="str">
            <v>NE</v>
          </cell>
          <cell r="D1172">
            <v>2961</v>
          </cell>
          <cell r="E1172">
            <v>9</v>
          </cell>
          <cell r="F1172">
            <v>9999</v>
          </cell>
          <cell r="G1172">
            <v>15</v>
          </cell>
          <cell r="H1172">
            <v>4</v>
          </cell>
          <cell r="I1172">
            <v>29601</v>
          </cell>
          <cell r="J1172" t="str">
            <v>HC012</v>
          </cell>
          <cell r="L1172">
            <v>0</v>
          </cell>
          <cell r="M1172">
            <v>4838.1499999999996</v>
          </cell>
          <cell r="N1172">
            <v>0</v>
          </cell>
          <cell r="P1172">
            <v>0</v>
          </cell>
          <cell r="R1172">
            <v>0</v>
          </cell>
          <cell r="T1172">
            <v>0</v>
          </cell>
          <cell r="U1172">
            <v>0</v>
          </cell>
        </row>
        <row r="1173">
          <cell r="B1173" t="str">
            <v>NE</v>
          </cell>
          <cell r="D1173">
            <v>2961</v>
          </cell>
          <cell r="E1173">
            <v>9</v>
          </cell>
          <cell r="F1173">
            <v>9999</v>
          </cell>
          <cell r="G1173">
            <v>15</v>
          </cell>
          <cell r="H1173">
            <v>4</v>
          </cell>
          <cell r="I1173">
            <v>29601</v>
          </cell>
          <cell r="J1173" t="str">
            <v>HC013</v>
          </cell>
          <cell r="L1173">
            <v>0</v>
          </cell>
          <cell r="M1173">
            <v>7257.23</v>
          </cell>
          <cell r="N1173">
            <v>0</v>
          </cell>
          <cell r="P1173">
            <v>0</v>
          </cell>
          <cell r="R1173">
            <v>0</v>
          </cell>
          <cell r="T1173">
            <v>0</v>
          </cell>
          <cell r="U1173">
            <v>0</v>
          </cell>
        </row>
        <row r="1174">
          <cell r="B1174" t="str">
            <v>NE</v>
          </cell>
          <cell r="D1174">
            <v>2961</v>
          </cell>
          <cell r="E1174">
            <v>9</v>
          </cell>
          <cell r="F1174">
            <v>9999</v>
          </cell>
          <cell r="G1174">
            <v>15</v>
          </cell>
          <cell r="H1174">
            <v>4</v>
          </cell>
          <cell r="I1174">
            <v>29601</v>
          </cell>
          <cell r="J1174" t="str">
            <v>HC014</v>
          </cell>
          <cell r="L1174">
            <v>0</v>
          </cell>
          <cell r="M1174">
            <v>9676.31</v>
          </cell>
          <cell r="N1174">
            <v>0</v>
          </cell>
          <cell r="P1174">
            <v>0</v>
          </cell>
          <cell r="R1174">
            <v>0</v>
          </cell>
          <cell r="T1174">
            <v>0</v>
          </cell>
          <cell r="U1174">
            <v>0</v>
          </cell>
        </row>
        <row r="1175">
          <cell r="B1175" t="str">
            <v>NE</v>
          </cell>
          <cell r="D1175">
            <v>2961</v>
          </cell>
          <cell r="E1175">
            <v>9</v>
          </cell>
          <cell r="F1175">
            <v>9999</v>
          </cell>
          <cell r="G1175">
            <v>15</v>
          </cell>
          <cell r="H1175">
            <v>4</v>
          </cell>
          <cell r="I1175">
            <v>29601</v>
          </cell>
          <cell r="J1175" t="str">
            <v>HC015</v>
          </cell>
          <cell r="L1175">
            <v>0</v>
          </cell>
          <cell r="M1175">
            <v>9676.31</v>
          </cell>
          <cell r="N1175">
            <v>0</v>
          </cell>
          <cell r="P1175">
            <v>0</v>
          </cell>
          <cell r="R1175">
            <v>0</v>
          </cell>
          <cell r="T1175">
            <v>0</v>
          </cell>
          <cell r="U1175">
            <v>0</v>
          </cell>
        </row>
        <row r="1176">
          <cell r="B1176" t="str">
            <v>NE</v>
          </cell>
          <cell r="D1176">
            <v>2961</v>
          </cell>
          <cell r="E1176">
            <v>9</v>
          </cell>
          <cell r="F1176">
            <v>9999</v>
          </cell>
          <cell r="G1176">
            <v>15</v>
          </cell>
          <cell r="H1176">
            <v>4</v>
          </cell>
          <cell r="I1176">
            <v>29601</v>
          </cell>
          <cell r="J1176" t="str">
            <v>HE001</v>
          </cell>
          <cell r="L1176">
            <v>0</v>
          </cell>
          <cell r="M1176">
            <v>4838.1499999999996</v>
          </cell>
          <cell r="N1176">
            <v>0</v>
          </cell>
          <cell r="P1176">
            <v>0</v>
          </cell>
          <cell r="R1176">
            <v>0</v>
          </cell>
          <cell r="T1176">
            <v>0</v>
          </cell>
          <cell r="U1176">
            <v>0</v>
          </cell>
        </row>
        <row r="1177">
          <cell r="B1177" t="str">
            <v>NE</v>
          </cell>
          <cell r="D1177">
            <v>2961</v>
          </cell>
          <cell r="E1177">
            <v>9</v>
          </cell>
          <cell r="F1177">
            <v>9999</v>
          </cell>
          <cell r="G1177">
            <v>15</v>
          </cell>
          <cell r="H1177">
            <v>4</v>
          </cell>
          <cell r="I1177">
            <v>29601</v>
          </cell>
          <cell r="J1177" t="str">
            <v>HE002</v>
          </cell>
          <cell r="L1177">
            <v>8000</v>
          </cell>
          <cell r="M1177">
            <v>-8000</v>
          </cell>
          <cell r="N1177">
            <v>0</v>
          </cell>
          <cell r="P1177">
            <v>0</v>
          </cell>
          <cell r="R1177">
            <v>0</v>
          </cell>
          <cell r="T1177">
            <v>0</v>
          </cell>
          <cell r="U1177">
            <v>0</v>
          </cell>
        </row>
        <row r="1178">
          <cell r="B1178" t="str">
            <v>NE</v>
          </cell>
          <cell r="D1178">
            <v>2961</v>
          </cell>
          <cell r="E1178">
            <v>9</v>
          </cell>
          <cell r="F1178">
            <v>9999</v>
          </cell>
          <cell r="G1178">
            <v>15</v>
          </cell>
          <cell r="H1178">
            <v>4</v>
          </cell>
          <cell r="I1178">
            <v>29601</v>
          </cell>
          <cell r="J1178" t="str">
            <v>HE002</v>
          </cell>
          <cell r="L1178">
            <v>0</v>
          </cell>
          <cell r="M1178">
            <v>4838.1499999999996</v>
          </cell>
          <cell r="N1178">
            <v>0</v>
          </cell>
          <cell r="P1178">
            <v>0</v>
          </cell>
          <cell r="R1178">
            <v>0</v>
          </cell>
          <cell r="T1178">
            <v>0</v>
          </cell>
          <cell r="U1178">
            <v>0</v>
          </cell>
        </row>
        <row r="1179">
          <cell r="B1179" t="str">
            <v>NE</v>
          </cell>
          <cell r="D1179">
            <v>2961</v>
          </cell>
          <cell r="E1179">
            <v>9</v>
          </cell>
          <cell r="F1179">
            <v>9999</v>
          </cell>
          <cell r="G1179">
            <v>15</v>
          </cell>
          <cell r="H1179">
            <v>4</v>
          </cell>
          <cell r="I1179">
            <v>29601</v>
          </cell>
          <cell r="J1179" t="str">
            <v>HE003</v>
          </cell>
          <cell r="L1179">
            <v>0</v>
          </cell>
          <cell r="M1179">
            <v>19352.62</v>
          </cell>
          <cell r="N1179">
            <v>0</v>
          </cell>
          <cell r="P1179">
            <v>0</v>
          </cell>
          <cell r="R1179">
            <v>0</v>
          </cell>
          <cell r="T1179">
            <v>0</v>
          </cell>
          <cell r="U1179">
            <v>0</v>
          </cell>
        </row>
        <row r="1180">
          <cell r="B1180" t="str">
            <v>NE</v>
          </cell>
          <cell r="D1180">
            <v>2961</v>
          </cell>
          <cell r="E1180">
            <v>9</v>
          </cell>
          <cell r="F1180">
            <v>9999</v>
          </cell>
          <cell r="G1180">
            <v>15</v>
          </cell>
          <cell r="H1180">
            <v>4</v>
          </cell>
          <cell r="I1180">
            <v>29601</v>
          </cell>
          <cell r="J1180" t="str">
            <v>HE004</v>
          </cell>
          <cell r="L1180">
            <v>70000</v>
          </cell>
          <cell r="M1180">
            <v>-70000</v>
          </cell>
          <cell r="N1180">
            <v>0</v>
          </cell>
          <cell r="P1180">
            <v>0</v>
          </cell>
          <cell r="R1180">
            <v>0</v>
          </cell>
          <cell r="T1180">
            <v>0</v>
          </cell>
          <cell r="U1180">
            <v>0</v>
          </cell>
        </row>
        <row r="1181">
          <cell r="B1181" t="str">
            <v>NE</v>
          </cell>
          <cell r="D1181">
            <v>2961</v>
          </cell>
          <cell r="E1181">
            <v>9</v>
          </cell>
          <cell r="F1181">
            <v>9999</v>
          </cell>
          <cell r="G1181">
            <v>15</v>
          </cell>
          <cell r="H1181">
            <v>4</v>
          </cell>
          <cell r="I1181">
            <v>29601</v>
          </cell>
          <cell r="J1181" t="str">
            <v>HE004</v>
          </cell>
          <cell r="L1181">
            <v>0</v>
          </cell>
          <cell r="M1181">
            <v>7257.23</v>
          </cell>
          <cell r="N1181">
            <v>0</v>
          </cell>
          <cell r="P1181">
            <v>0</v>
          </cell>
          <cell r="R1181">
            <v>0</v>
          </cell>
          <cell r="T1181">
            <v>0</v>
          </cell>
          <cell r="U1181">
            <v>0</v>
          </cell>
        </row>
        <row r="1182">
          <cell r="B1182" t="str">
            <v>NE</v>
          </cell>
          <cell r="D1182">
            <v>2961</v>
          </cell>
          <cell r="E1182">
            <v>9</v>
          </cell>
          <cell r="F1182">
            <v>9999</v>
          </cell>
          <cell r="G1182">
            <v>15</v>
          </cell>
          <cell r="H1182">
            <v>4</v>
          </cell>
          <cell r="I1182">
            <v>29601</v>
          </cell>
          <cell r="J1182" t="str">
            <v>HE005</v>
          </cell>
          <cell r="L1182">
            <v>0</v>
          </cell>
          <cell r="M1182">
            <v>4838.1499999999996</v>
          </cell>
          <cell r="N1182">
            <v>0</v>
          </cell>
          <cell r="P1182">
            <v>0</v>
          </cell>
          <cell r="R1182">
            <v>0</v>
          </cell>
          <cell r="T1182">
            <v>0</v>
          </cell>
          <cell r="U1182">
            <v>0</v>
          </cell>
        </row>
        <row r="1183">
          <cell r="B1183" t="str">
            <v>NE</v>
          </cell>
          <cell r="D1183">
            <v>2961</v>
          </cell>
          <cell r="E1183">
            <v>9</v>
          </cell>
          <cell r="F1183">
            <v>9999</v>
          </cell>
          <cell r="G1183">
            <v>15</v>
          </cell>
          <cell r="H1183">
            <v>4</v>
          </cell>
          <cell r="I1183">
            <v>29601</v>
          </cell>
          <cell r="J1183" t="str">
            <v>HE006</v>
          </cell>
          <cell r="L1183">
            <v>0</v>
          </cell>
          <cell r="M1183">
            <v>4838.1499999999996</v>
          </cell>
          <cell r="N1183">
            <v>0</v>
          </cell>
          <cell r="P1183">
            <v>0</v>
          </cell>
          <cell r="R1183">
            <v>0</v>
          </cell>
          <cell r="T1183">
            <v>0</v>
          </cell>
          <cell r="U1183">
            <v>0</v>
          </cell>
        </row>
        <row r="1184">
          <cell r="B1184" t="str">
            <v>NE</v>
          </cell>
          <cell r="D1184">
            <v>2961</v>
          </cell>
          <cell r="E1184">
            <v>9</v>
          </cell>
          <cell r="F1184">
            <v>9999</v>
          </cell>
          <cell r="G1184">
            <v>15</v>
          </cell>
          <cell r="H1184">
            <v>4</v>
          </cell>
          <cell r="I1184">
            <v>29601</v>
          </cell>
          <cell r="J1184" t="str">
            <v>HG001</v>
          </cell>
          <cell r="L1184">
            <v>20000</v>
          </cell>
          <cell r="M1184">
            <v>-20000</v>
          </cell>
          <cell r="N1184">
            <v>0</v>
          </cell>
          <cell r="P1184">
            <v>0</v>
          </cell>
          <cell r="R1184">
            <v>0</v>
          </cell>
          <cell r="T1184">
            <v>0</v>
          </cell>
          <cell r="U1184">
            <v>0</v>
          </cell>
        </row>
        <row r="1185">
          <cell r="B1185" t="str">
            <v>NE</v>
          </cell>
          <cell r="D1185">
            <v>2961</v>
          </cell>
          <cell r="E1185">
            <v>9</v>
          </cell>
          <cell r="F1185">
            <v>9999</v>
          </cell>
          <cell r="G1185">
            <v>15</v>
          </cell>
          <cell r="H1185">
            <v>4</v>
          </cell>
          <cell r="I1185">
            <v>29601</v>
          </cell>
          <cell r="J1185" t="str">
            <v>HG001</v>
          </cell>
          <cell r="L1185">
            <v>0</v>
          </cell>
          <cell r="M1185">
            <v>14514.46</v>
          </cell>
          <cell r="N1185">
            <v>0</v>
          </cell>
          <cell r="P1185">
            <v>0</v>
          </cell>
          <cell r="R1185">
            <v>0</v>
          </cell>
          <cell r="T1185">
            <v>0</v>
          </cell>
          <cell r="U1185">
            <v>0</v>
          </cell>
        </row>
        <row r="1186">
          <cell r="B1186" t="str">
            <v>NE</v>
          </cell>
          <cell r="D1186">
            <v>2961</v>
          </cell>
          <cell r="E1186">
            <v>9</v>
          </cell>
          <cell r="F1186">
            <v>9999</v>
          </cell>
          <cell r="G1186">
            <v>15</v>
          </cell>
          <cell r="H1186">
            <v>4</v>
          </cell>
          <cell r="I1186">
            <v>29601</v>
          </cell>
          <cell r="J1186" t="str">
            <v>HG002</v>
          </cell>
          <cell r="L1186">
            <v>0</v>
          </cell>
          <cell r="M1186">
            <v>19352.62</v>
          </cell>
          <cell r="N1186">
            <v>0</v>
          </cell>
          <cell r="P1186">
            <v>0</v>
          </cell>
          <cell r="R1186">
            <v>0</v>
          </cell>
          <cell r="T1186">
            <v>0</v>
          </cell>
          <cell r="U1186">
            <v>0</v>
          </cell>
        </row>
        <row r="1187">
          <cell r="B1187" t="str">
            <v>NE</v>
          </cell>
          <cell r="D1187">
            <v>2961</v>
          </cell>
          <cell r="E1187">
            <v>9</v>
          </cell>
          <cell r="F1187">
            <v>9999</v>
          </cell>
          <cell r="G1187">
            <v>15</v>
          </cell>
          <cell r="H1187">
            <v>4</v>
          </cell>
          <cell r="I1187">
            <v>29601</v>
          </cell>
          <cell r="J1187" t="str">
            <v>HR001</v>
          </cell>
          <cell r="L1187">
            <v>0</v>
          </cell>
          <cell r="M1187">
            <v>21771.7</v>
          </cell>
          <cell r="N1187">
            <v>0</v>
          </cell>
          <cell r="P1187">
            <v>0</v>
          </cell>
          <cell r="R1187">
            <v>0</v>
          </cell>
          <cell r="T1187">
            <v>0</v>
          </cell>
          <cell r="U1187">
            <v>0</v>
          </cell>
        </row>
        <row r="1188">
          <cell r="B1188" t="str">
            <v>NE</v>
          </cell>
          <cell r="D1188">
            <v>2961</v>
          </cell>
          <cell r="E1188">
            <v>9</v>
          </cell>
          <cell r="F1188">
            <v>9999</v>
          </cell>
          <cell r="G1188">
            <v>15</v>
          </cell>
          <cell r="H1188">
            <v>4</v>
          </cell>
          <cell r="I1188">
            <v>29601</v>
          </cell>
          <cell r="J1188" t="str">
            <v>HR002</v>
          </cell>
          <cell r="L1188">
            <v>0</v>
          </cell>
          <cell r="M1188">
            <v>19352.62</v>
          </cell>
          <cell r="N1188">
            <v>0</v>
          </cell>
          <cell r="P1188">
            <v>0</v>
          </cell>
          <cell r="R1188">
            <v>0</v>
          </cell>
          <cell r="T1188">
            <v>0</v>
          </cell>
          <cell r="U1188">
            <v>0</v>
          </cell>
        </row>
        <row r="1189">
          <cell r="B1189" t="str">
            <v>NE</v>
          </cell>
          <cell r="D1189">
            <v>2961</v>
          </cell>
          <cell r="E1189">
            <v>9</v>
          </cell>
          <cell r="F1189">
            <v>9999</v>
          </cell>
          <cell r="G1189">
            <v>15</v>
          </cell>
          <cell r="H1189">
            <v>4</v>
          </cell>
          <cell r="I1189">
            <v>29601</v>
          </cell>
          <cell r="J1189" t="str">
            <v>HR003</v>
          </cell>
          <cell r="L1189">
            <v>0</v>
          </cell>
          <cell r="M1189">
            <v>12095.39</v>
          </cell>
          <cell r="N1189">
            <v>0</v>
          </cell>
          <cell r="P1189">
            <v>0</v>
          </cell>
          <cell r="R1189">
            <v>0</v>
          </cell>
          <cell r="T1189">
            <v>0</v>
          </cell>
          <cell r="U1189">
            <v>0</v>
          </cell>
        </row>
        <row r="1190">
          <cell r="B1190" t="str">
            <v>NE</v>
          </cell>
          <cell r="D1190">
            <v>2961</v>
          </cell>
          <cell r="E1190">
            <v>9</v>
          </cell>
          <cell r="F1190">
            <v>9999</v>
          </cell>
          <cell r="G1190">
            <v>15</v>
          </cell>
          <cell r="H1190">
            <v>4</v>
          </cell>
          <cell r="I1190">
            <v>29601</v>
          </cell>
          <cell r="J1190" t="str">
            <v>HR004</v>
          </cell>
          <cell r="L1190">
            <v>100000</v>
          </cell>
          <cell r="M1190">
            <v>-100000</v>
          </cell>
          <cell r="N1190">
            <v>0</v>
          </cell>
          <cell r="P1190">
            <v>0</v>
          </cell>
          <cell r="R1190">
            <v>0</v>
          </cell>
          <cell r="T1190">
            <v>0</v>
          </cell>
          <cell r="U1190">
            <v>0</v>
          </cell>
        </row>
        <row r="1191">
          <cell r="B1191" t="str">
            <v>NE</v>
          </cell>
          <cell r="D1191">
            <v>2961</v>
          </cell>
          <cell r="E1191">
            <v>9</v>
          </cell>
          <cell r="F1191">
            <v>9999</v>
          </cell>
          <cell r="G1191">
            <v>15</v>
          </cell>
          <cell r="H1191">
            <v>4</v>
          </cell>
          <cell r="I1191">
            <v>29601</v>
          </cell>
          <cell r="J1191" t="str">
            <v>HR004</v>
          </cell>
          <cell r="L1191">
            <v>0</v>
          </cell>
          <cell r="M1191">
            <v>19352.62</v>
          </cell>
          <cell r="N1191">
            <v>0</v>
          </cell>
          <cell r="P1191">
            <v>0</v>
          </cell>
          <cell r="R1191">
            <v>0</v>
          </cell>
          <cell r="T1191">
            <v>0</v>
          </cell>
          <cell r="U1191">
            <v>0</v>
          </cell>
        </row>
        <row r="1192">
          <cell r="B1192" t="str">
            <v>NE</v>
          </cell>
          <cell r="D1192">
            <v>2961</v>
          </cell>
          <cell r="E1192">
            <v>9</v>
          </cell>
          <cell r="F1192">
            <v>9999</v>
          </cell>
          <cell r="G1192">
            <v>15</v>
          </cell>
          <cell r="H1192">
            <v>4</v>
          </cell>
          <cell r="I1192">
            <v>29601</v>
          </cell>
          <cell r="J1192" t="str">
            <v>HR005</v>
          </cell>
          <cell r="L1192">
            <v>85000</v>
          </cell>
          <cell r="M1192">
            <v>-85000</v>
          </cell>
          <cell r="N1192">
            <v>0</v>
          </cell>
          <cell r="P1192">
            <v>0</v>
          </cell>
          <cell r="R1192">
            <v>0</v>
          </cell>
          <cell r="T1192">
            <v>0</v>
          </cell>
          <cell r="U1192">
            <v>0</v>
          </cell>
        </row>
        <row r="1193">
          <cell r="B1193" t="str">
            <v>NE</v>
          </cell>
          <cell r="D1193">
            <v>2961</v>
          </cell>
          <cell r="E1193">
            <v>9</v>
          </cell>
          <cell r="F1193">
            <v>9999</v>
          </cell>
          <cell r="G1193">
            <v>15</v>
          </cell>
          <cell r="H1193">
            <v>4</v>
          </cell>
          <cell r="I1193">
            <v>29601</v>
          </cell>
          <cell r="J1193" t="str">
            <v>HR005</v>
          </cell>
          <cell r="L1193">
            <v>0</v>
          </cell>
          <cell r="M1193">
            <v>12095.39</v>
          </cell>
          <cell r="N1193">
            <v>0</v>
          </cell>
          <cell r="P1193">
            <v>0</v>
          </cell>
          <cell r="R1193">
            <v>0</v>
          </cell>
          <cell r="T1193">
            <v>0</v>
          </cell>
          <cell r="U1193">
            <v>0</v>
          </cell>
        </row>
        <row r="1194">
          <cell r="B1194" t="str">
            <v>NE</v>
          </cell>
          <cell r="D1194">
            <v>2961</v>
          </cell>
          <cell r="E1194">
            <v>9</v>
          </cell>
          <cell r="F1194">
            <v>9999</v>
          </cell>
          <cell r="G1194">
            <v>15</v>
          </cell>
          <cell r="H1194">
            <v>4</v>
          </cell>
          <cell r="I1194">
            <v>29601</v>
          </cell>
          <cell r="J1194" t="str">
            <v>HR006</v>
          </cell>
          <cell r="L1194">
            <v>42000</v>
          </cell>
          <cell r="M1194">
            <v>-42000</v>
          </cell>
          <cell r="N1194">
            <v>0</v>
          </cell>
          <cell r="P1194">
            <v>0</v>
          </cell>
          <cell r="R1194">
            <v>0</v>
          </cell>
          <cell r="T1194">
            <v>0</v>
          </cell>
          <cell r="U1194">
            <v>0</v>
          </cell>
        </row>
        <row r="1195">
          <cell r="B1195" t="str">
            <v>NE</v>
          </cell>
          <cell r="D1195">
            <v>2961</v>
          </cell>
          <cell r="E1195">
            <v>9</v>
          </cell>
          <cell r="F1195">
            <v>9999</v>
          </cell>
          <cell r="G1195">
            <v>15</v>
          </cell>
          <cell r="H1195">
            <v>4</v>
          </cell>
          <cell r="I1195">
            <v>29601</v>
          </cell>
          <cell r="J1195" t="str">
            <v>HR006</v>
          </cell>
          <cell r="L1195">
            <v>0</v>
          </cell>
          <cell r="M1195">
            <v>24190.77</v>
          </cell>
          <cell r="N1195">
            <v>0</v>
          </cell>
          <cell r="P1195">
            <v>0</v>
          </cell>
          <cell r="R1195">
            <v>0</v>
          </cell>
          <cell r="T1195">
            <v>0</v>
          </cell>
          <cell r="U1195">
            <v>0</v>
          </cell>
        </row>
        <row r="1196">
          <cell r="B1196" t="str">
            <v>NE</v>
          </cell>
          <cell r="D1196">
            <v>2961</v>
          </cell>
          <cell r="E1196">
            <v>9</v>
          </cell>
          <cell r="F1196">
            <v>9999</v>
          </cell>
          <cell r="G1196">
            <v>15</v>
          </cell>
          <cell r="H1196">
            <v>4</v>
          </cell>
          <cell r="I1196">
            <v>29601</v>
          </cell>
          <cell r="J1196" t="str">
            <v>HR007</v>
          </cell>
          <cell r="L1196">
            <v>40000</v>
          </cell>
          <cell r="M1196">
            <v>-40000</v>
          </cell>
          <cell r="N1196">
            <v>0</v>
          </cell>
          <cell r="P1196">
            <v>0</v>
          </cell>
          <cell r="R1196">
            <v>0</v>
          </cell>
          <cell r="T1196">
            <v>0</v>
          </cell>
          <cell r="U1196">
            <v>0</v>
          </cell>
        </row>
        <row r="1197">
          <cell r="B1197" t="str">
            <v>NE</v>
          </cell>
          <cell r="D1197">
            <v>2961</v>
          </cell>
          <cell r="E1197">
            <v>9</v>
          </cell>
          <cell r="F1197">
            <v>9999</v>
          </cell>
          <cell r="G1197">
            <v>15</v>
          </cell>
          <cell r="H1197">
            <v>4</v>
          </cell>
          <cell r="I1197">
            <v>29601</v>
          </cell>
          <cell r="J1197" t="str">
            <v>HR007</v>
          </cell>
          <cell r="L1197">
            <v>0</v>
          </cell>
          <cell r="M1197">
            <v>16933.54</v>
          </cell>
          <cell r="N1197">
            <v>0</v>
          </cell>
          <cell r="P1197">
            <v>0</v>
          </cell>
          <cell r="R1197">
            <v>0</v>
          </cell>
          <cell r="T1197">
            <v>0</v>
          </cell>
          <cell r="U1197">
            <v>0</v>
          </cell>
        </row>
        <row r="1198">
          <cell r="B1198" t="str">
            <v>NE</v>
          </cell>
          <cell r="D1198">
            <v>2961</v>
          </cell>
          <cell r="E1198">
            <v>9</v>
          </cell>
          <cell r="F1198">
            <v>9999</v>
          </cell>
          <cell r="G1198">
            <v>15</v>
          </cell>
          <cell r="H1198">
            <v>4</v>
          </cell>
          <cell r="I1198">
            <v>29601</v>
          </cell>
          <cell r="J1198" t="str">
            <v>HR008</v>
          </cell>
          <cell r="L1198">
            <v>50000</v>
          </cell>
          <cell r="M1198">
            <v>-50000</v>
          </cell>
          <cell r="N1198">
            <v>0</v>
          </cell>
          <cell r="P1198">
            <v>0</v>
          </cell>
          <cell r="R1198">
            <v>0</v>
          </cell>
          <cell r="T1198">
            <v>0</v>
          </cell>
          <cell r="U1198">
            <v>0</v>
          </cell>
        </row>
        <row r="1199">
          <cell r="B1199" t="str">
            <v>NE</v>
          </cell>
          <cell r="D1199">
            <v>2961</v>
          </cell>
          <cell r="E1199">
            <v>9</v>
          </cell>
          <cell r="F1199">
            <v>9999</v>
          </cell>
          <cell r="G1199">
            <v>15</v>
          </cell>
          <cell r="H1199">
            <v>4</v>
          </cell>
          <cell r="I1199">
            <v>29601</v>
          </cell>
          <cell r="J1199" t="str">
            <v>HR008</v>
          </cell>
          <cell r="L1199">
            <v>0</v>
          </cell>
          <cell r="M1199">
            <v>12095.39</v>
          </cell>
          <cell r="N1199">
            <v>0</v>
          </cell>
          <cell r="P1199">
            <v>0</v>
          </cell>
          <cell r="R1199">
            <v>0</v>
          </cell>
          <cell r="T1199">
            <v>0</v>
          </cell>
          <cell r="U1199">
            <v>0</v>
          </cell>
        </row>
        <row r="1200">
          <cell r="B1200" t="str">
            <v>NE</v>
          </cell>
          <cell r="D1200">
            <v>2961</v>
          </cell>
          <cell r="E1200">
            <v>9</v>
          </cell>
          <cell r="F1200">
            <v>9999</v>
          </cell>
          <cell r="G1200">
            <v>15</v>
          </cell>
          <cell r="H1200">
            <v>4</v>
          </cell>
          <cell r="I1200">
            <v>29601</v>
          </cell>
          <cell r="J1200" t="str">
            <v>HR009</v>
          </cell>
          <cell r="L1200">
            <v>30000</v>
          </cell>
          <cell r="M1200">
            <v>-30000</v>
          </cell>
          <cell r="N1200">
            <v>0</v>
          </cell>
          <cell r="P1200">
            <v>0</v>
          </cell>
          <cell r="R1200">
            <v>0</v>
          </cell>
          <cell r="T1200">
            <v>0</v>
          </cell>
          <cell r="U1200">
            <v>0</v>
          </cell>
        </row>
        <row r="1201">
          <cell r="B1201" t="str">
            <v>NE</v>
          </cell>
          <cell r="D1201">
            <v>2961</v>
          </cell>
          <cell r="E1201">
            <v>9</v>
          </cell>
          <cell r="F1201">
            <v>9999</v>
          </cell>
          <cell r="G1201">
            <v>15</v>
          </cell>
          <cell r="H1201">
            <v>4</v>
          </cell>
          <cell r="I1201">
            <v>29601</v>
          </cell>
          <cell r="J1201" t="str">
            <v>HR009</v>
          </cell>
          <cell r="L1201">
            <v>0</v>
          </cell>
          <cell r="M1201">
            <v>14514.46</v>
          </cell>
          <cell r="N1201">
            <v>0</v>
          </cell>
          <cell r="P1201">
            <v>0</v>
          </cell>
          <cell r="R1201">
            <v>0</v>
          </cell>
          <cell r="T1201">
            <v>0</v>
          </cell>
          <cell r="U1201">
            <v>0</v>
          </cell>
        </row>
        <row r="1202">
          <cell r="B1202" t="str">
            <v>NE</v>
          </cell>
          <cell r="D1202">
            <v>2961</v>
          </cell>
          <cell r="E1202">
            <v>9</v>
          </cell>
          <cell r="F1202">
            <v>9999</v>
          </cell>
          <cell r="G1202">
            <v>15</v>
          </cell>
          <cell r="H1202">
            <v>4</v>
          </cell>
          <cell r="I1202">
            <v>29601</v>
          </cell>
          <cell r="J1202" t="str">
            <v>IN002</v>
          </cell>
          <cell r="L1202">
            <v>0</v>
          </cell>
          <cell r="M1202">
            <v>2419.08</v>
          </cell>
          <cell r="N1202">
            <v>0</v>
          </cell>
          <cell r="P1202">
            <v>0</v>
          </cell>
          <cell r="R1202">
            <v>0</v>
          </cell>
          <cell r="T1202">
            <v>0</v>
          </cell>
          <cell r="U1202">
            <v>0</v>
          </cell>
        </row>
        <row r="1203">
          <cell r="B1203" t="str">
            <v>NE</v>
          </cell>
          <cell r="D1203">
            <v>2961</v>
          </cell>
          <cell r="E1203">
            <v>9</v>
          </cell>
          <cell r="F1203">
            <v>9999</v>
          </cell>
          <cell r="G1203">
            <v>15</v>
          </cell>
          <cell r="H1203">
            <v>4</v>
          </cell>
          <cell r="I1203">
            <v>29601</v>
          </cell>
          <cell r="J1203" t="str">
            <v>IN003</v>
          </cell>
          <cell r="L1203">
            <v>0</v>
          </cell>
          <cell r="M1203">
            <v>7257.23</v>
          </cell>
          <cell r="N1203">
            <v>0</v>
          </cell>
          <cell r="P1203">
            <v>0</v>
          </cell>
          <cell r="R1203">
            <v>0</v>
          </cell>
          <cell r="T1203">
            <v>0</v>
          </cell>
          <cell r="U1203">
            <v>0</v>
          </cell>
        </row>
        <row r="1204">
          <cell r="B1204" t="str">
            <v>NE</v>
          </cell>
          <cell r="D1204">
            <v>2961</v>
          </cell>
          <cell r="E1204">
            <v>9</v>
          </cell>
          <cell r="F1204">
            <v>9999</v>
          </cell>
          <cell r="G1204">
            <v>15</v>
          </cell>
          <cell r="H1204">
            <v>4</v>
          </cell>
          <cell r="I1204">
            <v>29601</v>
          </cell>
          <cell r="J1204" t="str">
            <v>IN004</v>
          </cell>
          <cell r="L1204">
            <v>0</v>
          </cell>
          <cell r="M1204">
            <v>14514.46</v>
          </cell>
          <cell r="N1204">
            <v>0</v>
          </cell>
          <cell r="P1204">
            <v>0</v>
          </cell>
          <cell r="R1204">
            <v>0</v>
          </cell>
          <cell r="T1204">
            <v>0</v>
          </cell>
          <cell r="U1204">
            <v>0</v>
          </cell>
        </row>
        <row r="1205">
          <cell r="B1205" t="str">
            <v>NE</v>
          </cell>
          <cell r="D1205">
            <v>2961</v>
          </cell>
          <cell r="E1205">
            <v>9</v>
          </cell>
          <cell r="F1205">
            <v>9999</v>
          </cell>
          <cell r="G1205">
            <v>15</v>
          </cell>
          <cell r="H1205">
            <v>4</v>
          </cell>
          <cell r="I1205">
            <v>29601</v>
          </cell>
          <cell r="J1205" t="str">
            <v>IN005</v>
          </cell>
          <cell r="L1205">
            <v>0</v>
          </cell>
          <cell r="M1205">
            <v>0</v>
          </cell>
          <cell r="N1205">
            <v>0</v>
          </cell>
          <cell r="P1205">
            <v>0</v>
          </cell>
          <cell r="R1205">
            <v>0</v>
          </cell>
          <cell r="T1205">
            <v>0</v>
          </cell>
          <cell r="U1205">
            <v>0</v>
          </cell>
        </row>
        <row r="1206">
          <cell r="B1206" t="str">
            <v>NE</v>
          </cell>
          <cell r="D1206">
            <v>2961</v>
          </cell>
          <cell r="E1206">
            <v>9</v>
          </cell>
          <cell r="F1206">
            <v>9999</v>
          </cell>
          <cell r="G1206">
            <v>15</v>
          </cell>
          <cell r="H1206">
            <v>4</v>
          </cell>
          <cell r="I1206">
            <v>29601</v>
          </cell>
          <cell r="J1206" t="str">
            <v>IN007</v>
          </cell>
          <cell r="L1206">
            <v>0</v>
          </cell>
          <cell r="M1206">
            <v>72572.320000000007</v>
          </cell>
          <cell r="N1206">
            <v>0</v>
          </cell>
          <cell r="P1206">
            <v>0</v>
          </cell>
          <cell r="R1206">
            <v>0</v>
          </cell>
          <cell r="T1206">
            <v>0</v>
          </cell>
          <cell r="U1206">
            <v>0</v>
          </cell>
        </row>
        <row r="1207">
          <cell r="B1207" t="str">
            <v>NE</v>
          </cell>
          <cell r="D1207">
            <v>2961</v>
          </cell>
          <cell r="E1207">
            <v>9</v>
          </cell>
          <cell r="F1207">
            <v>9999</v>
          </cell>
          <cell r="G1207">
            <v>15</v>
          </cell>
          <cell r="H1207">
            <v>4</v>
          </cell>
          <cell r="I1207">
            <v>29601</v>
          </cell>
          <cell r="J1207" t="str">
            <v>RS001</v>
          </cell>
          <cell r="L1207">
            <v>0</v>
          </cell>
          <cell r="M1207">
            <v>120953.87000000001</v>
          </cell>
          <cell r="N1207">
            <v>0</v>
          </cell>
          <cell r="P1207">
            <v>0</v>
          </cell>
          <cell r="R1207">
            <v>0</v>
          </cell>
          <cell r="T1207">
            <v>0</v>
          </cell>
          <cell r="U1207">
            <v>0</v>
          </cell>
        </row>
        <row r="1208">
          <cell r="B1208" t="str">
            <v>NE</v>
          </cell>
          <cell r="D1208">
            <v>2961</v>
          </cell>
          <cell r="E1208">
            <v>9</v>
          </cell>
          <cell r="F1208">
            <v>9999</v>
          </cell>
          <cell r="G1208">
            <v>15</v>
          </cell>
          <cell r="H1208">
            <v>4</v>
          </cell>
          <cell r="I1208">
            <v>29601</v>
          </cell>
          <cell r="J1208" t="str">
            <v>RS002</v>
          </cell>
          <cell r="L1208">
            <v>0</v>
          </cell>
          <cell r="M1208">
            <v>111277.56</v>
          </cell>
          <cell r="N1208">
            <v>0</v>
          </cell>
          <cell r="P1208">
            <v>0</v>
          </cell>
          <cell r="R1208">
            <v>0</v>
          </cell>
          <cell r="T1208">
            <v>0</v>
          </cell>
          <cell r="U1208">
            <v>0</v>
          </cell>
        </row>
        <row r="1209">
          <cell r="B1209" t="str">
            <v>NE</v>
          </cell>
          <cell r="D1209">
            <v>2961</v>
          </cell>
          <cell r="E1209">
            <v>9</v>
          </cell>
          <cell r="F1209">
            <v>9999</v>
          </cell>
          <cell r="G1209">
            <v>15</v>
          </cell>
          <cell r="H1209">
            <v>4</v>
          </cell>
          <cell r="I1209">
            <v>29601</v>
          </cell>
          <cell r="J1209" t="str">
            <v>RS003</v>
          </cell>
          <cell r="L1209">
            <v>0</v>
          </cell>
          <cell r="M1209">
            <v>77410.48</v>
          </cell>
          <cell r="N1209">
            <v>0</v>
          </cell>
          <cell r="P1209">
            <v>0</v>
          </cell>
          <cell r="R1209">
            <v>0</v>
          </cell>
          <cell r="T1209">
            <v>0</v>
          </cell>
          <cell r="U1209">
            <v>0</v>
          </cell>
        </row>
        <row r="1210">
          <cell r="B1210" t="str">
            <v>NE</v>
          </cell>
          <cell r="D1210">
            <v>2961</v>
          </cell>
          <cell r="E1210">
            <v>9</v>
          </cell>
          <cell r="F1210">
            <v>9999</v>
          </cell>
          <cell r="G1210">
            <v>15</v>
          </cell>
          <cell r="H1210">
            <v>4</v>
          </cell>
          <cell r="I1210">
            <v>29601</v>
          </cell>
          <cell r="J1210" t="str">
            <v>RS004</v>
          </cell>
          <cell r="L1210">
            <v>102000</v>
          </cell>
          <cell r="M1210">
            <v>-102000</v>
          </cell>
          <cell r="N1210">
            <v>0</v>
          </cell>
          <cell r="P1210">
            <v>0</v>
          </cell>
          <cell r="R1210">
            <v>0</v>
          </cell>
          <cell r="T1210">
            <v>0</v>
          </cell>
          <cell r="U1210">
            <v>0</v>
          </cell>
        </row>
        <row r="1211">
          <cell r="B1211" t="str">
            <v>NE</v>
          </cell>
          <cell r="D1211">
            <v>2961</v>
          </cell>
          <cell r="E1211">
            <v>9</v>
          </cell>
          <cell r="F1211">
            <v>9999</v>
          </cell>
          <cell r="G1211">
            <v>15</v>
          </cell>
          <cell r="H1211">
            <v>4</v>
          </cell>
          <cell r="I1211">
            <v>29601</v>
          </cell>
          <cell r="J1211" t="str">
            <v>RS004</v>
          </cell>
          <cell r="L1211">
            <v>0</v>
          </cell>
          <cell r="M1211">
            <v>118534.79000000001</v>
          </cell>
          <cell r="N1211">
            <v>0</v>
          </cell>
          <cell r="P1211">
            <v>0</v>
          </cell>
          <cell r="R1211">
            <v>0</v>
          </cell>
          <cell r="T1211">
            <v>0</v>
          </cell>
          <cell r="U1211">
            <v>0</v>
          </cell>
        </row>
        <row r="1212">
          <cell r="B1212" t="str">
            <v>NE</v>
          </cell>
          <cell r="D1212">
            <v>2961</v>
          </cell>
          <cell r="E1212">
            <v>9</v>
          </cell>
          <cell r="F1212">
            <v>9999</v>
          </cell>
          <cell r="G1212">
            <v>15</v>
          </cell>
          <cell r="H1212">
            <v>4</v>
          </cell>
          <cell r="I1212">
            <v>29601</v>
          </cell>
          <cell r="J1212" t="str">
            <v>RS005</v>
          </cell>
          <cell r="L1212">
            <v>0</v>
          </cell>
          <cell r="M1212">
            <v>133049.26</v>
          </cell>
          <cell r="N1212">
            <v>0</v>
          </cell>
          <cell r="P1212">
            <v>0</v>
          </cell>
          <cell r="R1212">
            <v>0</v>
          </cell>
          <cell r="T1212">
            <v>0</v>
          </cell>
          <cell r="U1212">
            <v>0</v>
          </cell>
        </row>
        <row r="1213">
          <cell r="B1213" t="str">
            <v>NE</v>
          </cell>
          <cell r="D1213">
            <v>2961</v>
          </cell>
          <cell r="E1213">
            <v>9</v>
          </cell>
          <cell r="F1213">
            <v>9999</v>
          </cell>
          <cell r="G1213">
            <v>15</v>
          </cell>
          <cell r="H1213">
            <v>4</v>
          </cell>
          <cell r="I1213">
            <v>29601</v>
          </cell>
          <cell r="J1213" t="str">
            <v>RS006</v>
          </cell>
          <cell r="L1213">
            <v>20000</v>
          </cell>
          <cell r="M1213">
            <v>-20000</v>
          </cell>
          <cell r="N1213">
            <v>0</v>
          </cell>
          <cell r="P1213">
            <v>0</v>
          </cell>
          <cell r="R1213">
            <v>0</v>
          </cell>
          <cell r="T1213">
            <v>0</v>
          </cell>
          <cell r="U1213">
            <v>0</v>
          </cell>
        </row>
        <row r="1214">
          <cell r="B1214" t="str">
            <v>NE</v>
          </cell>
          <cell r="D1214">
            <v>2961</v>
          </cell>
          <cell r="E1214">
            <v>9</v>
          </cell>
          <cell r="F1214">
            <v>9999</v>
          </cell>
          <cell r="G1214">
            <v>15</v>
          </cell>
          <cell r="H1214">
            <v>4</v>
          </cell>
          <cell r="I1214">
            <v>29601</v>
          </cell>
          <cell r="J1214" t="str">
            <v>RS006</v>
          </cell>
          <cell r="L1214">
            <v>0</v>
          </cell>
          <cell r="M1214">
            <v>125792.03</v>
          </cell>
          <cell r="N1214">
            <v>0</v>
          </cell>
          <cell r="P1214">
            <v>0</v>
          </cell>
          <cell r="R1214">
            <v>0</v>
          </cell>
          <cell r="T1214">
            <v>0</v>
          </cell>
          <cell r="U1214">
            <v>0</v>
          </cell>
        </row>
        <row r="1215">
          <cell r="B1215" t="str">
            <v>NE</v>
          </cell>
          <cell r="D1215">
            <v>2961</v>
          </cell>
          <cell r="E1215">
            <v>9</v>
          </cell>
          <cell r="F1215">
            <v>9999</v>
          </cell>
          <cell r="G1215">
            <v>15</v>
          </cell>
          <cell r="H1215">
            <v>4</v>
          </cell>
          <cell r="I1215">
            <v>29601</v>
          </cell>
          <cell r="J1215" t="str">
            <v>RS007</v>
          </cell>
          <cell r="L1215">
            <v>0</v>
          </cell>
          <cell r="M1215">
            <v>174173.57</v>
          </cell>
          <cell r="N1215">
            <v>0</v>
          </cell>
          <cell r="P1215">
            <v>0</v>
          </cell>
          <cell r="R1215">
            <v>0</v>
          </cell>
          <cell r="T1215">
            <v>0</v>
          </cell>
          <cell r="U1215">
            <v>0</v>
          </cell>
        </row>
        <row r="1216">
          <cell r="B1216" t="str">
            <v>NE</v>
          </cell>
          <cell r="D1216">
            <v>2961</v>
          </cell>
          <cell r="E1216">
            <v>9</v>
          </cell>
          <cell r="F1216">
            <v>9999</v>
          </cell>
          <cell r="G1216">
            <v>15</v>
          </cell>
          <cell r="H1216">
            <v>4</v>
          </cell>
          <cell r="I1216">
            <v>29601</v>
          </cell>
          <cell r="J1216" t="str">
            <v>RS008</v>
          </cell>
          <cell r="L1216">
            <v>0</v>
          </cell>
          <cell r="M1216">
            <v>77410.48</v>
          </cell>
          <cell r="N1216">
            <v>0</v>
          </cell>
          <cell r="P1216">
            <v>0</v>
          </cell>
          <cell r="R1216">
            <v>0</v>
          </cell>
          <cell r="T1216">
            <v>0</v>
          </cell>
          <cell r="U1216">
            <v>0</v>
          </cell>
        </row>
        <row r="1217">
          <cell r="B1217" t="str">
            <v>NE</v>
          </cell>
          <cell r="D1217">
            <v>2961</v>
          </cell>
          <cell r="E1217">
            <v>9</v>
          </cell>
          <cell r="F1217">
            <v>9999</v>
          </cell>
          <cell r="G1217">
            <v>15</v>
          </cell>
          <cell r="H1217">
            <v>4</v>
          </cell>
          <cell r="I1217">
            <v>29601</v>
          </cell>
          <cell r="J1217" t="str">
            <v>RS009</v>
          </cell>
          <cell r="L1217">
            <v>75000</v>
          </cell>
          <cell r="M1217">
            <v>-75000</v>
          </cell>
          <cell r="N1217">
            <v>0</v>
          </cell>
          <cell r="P1217">
            <v>0</v>
          </cell>
          <cell r="R1217">
            <v>0</v>
          </cell>
          <cell r="T1217">
            <v>0</v>
          </cell>
          <cell r="U1217">
            <v>0</v>
          </cell>
        </row>
        <row r="1218">
          <cell r="B1218" t="str">
            <v>NE</v>
          </cell>
          <cell r="D1218">
            <v>2961</v>
          </cell>
          <cell r="E1218">
            <v>9</v>
          </cell>
          <cell r="F1218">
            <v>9999</v>
          </cell>
          <cell r="G1218">
            <v>15</v>
          </cell>
          <cell r="H1218">
            <v>4</v>
          </cell>
          <cell r="I1218">
            <v>29601</v>
          </cell>
          <cell r="J1218" t="str">
            <v>RS009</v>
          </cell>
          <cell r="L1218">
            <v>0</v>
          </cell>
          <cell r="M1218">
            <v>113696.64</v>
          </cell>
          <cell r="N1218">
            <v>0</v>
          </cell>
          <cell r="P1218">
            <v>0</v>
          </cell>
          <cell r="R1218">
            <v>0</v>
          </cell>
          <cell r="T1218">
            <v>0</v>
          </cell>
          <cell r="U1218">
            <v>0</v>
          </cell>
        </row>
        <row r="1219">
          <cell r="B1219" t="str">
            <v>NE</v>
          </cell>
          <cell r="D1219">
            <v>2961</v>
          </cell>
          <cell r="E1219">
            <v>9</v>
          </cell>
          <cell r="F1219">
            <v>9999</v>
          </cell>
          <cell r="G1219">
            <v>15</v>
          </cell>
          <cell r="H1219">
            <v>4</v>
          </cell>
          <cell r="I1219">
            <v>29601</v>
          </cell>
          <cell r="J1219" t="str">
            <v>RS010</v>
          </cell>
          <cell r="L1219">
            <v>60000</v>
          </cell>
          <cell r="M1219">
            <v>-60000</v>
          </cell>
          <cell r="N1219">
            <v>0</v>
          </cell>
          <cell r="P1219">
            <v>0</v>
          </cell>
          <cell r="R1219">
            <v>0</v>
          </cell>
          <cell r="T1219">
            <v>0</v>
          </cell>
          <cell r="U1219">
            <v>0</v>
          </cell>
        </row>
        <row r="1220">
          <cell r="B1220" t="str">
            <v>NE</v>
          </cell>
          <cell r="D1220">
            <v>2961</v>
          </cell>
          <cell r="E1220">
            <v>9</v>
          </cell>
          <cell r="F1220">
            <v>9999</v>
          </cell>
          <cell r="G1220">
            <v>15</v>
          </cell>
          <cell r="H1220">
            <v>4</v>
          </cell>
          <cell r="I1220">
            <v>29601</v>
          </cell>
          <cell r="J1220" t="str">
            <v>RS010</v>
          </cell>
          <cell r="L1220">
            <v>0</v>
          </cell>
          <cell r="M1220">
            <v>70153.240000000005</v>
          </cell>
          <cell r="N1220">
            <v>0</v>
          </cell>
          <cell r="P1220">
            <v>0</v>
          </cell>
          <cell r="R1220">
            <v>0</v>
          </cell>
          <cell r="T1220">
            <v>0</v>
          </cell>
          <cell r="U1220">
            <v>0</v>
          </cell>
        </row>
        <row r="1221">
          <cell r="B1221" t="str">
            <v>NE</v>
          </cell>
          <cell r="D1221">
            <v>2961</v>
          </cell>
          <cell r="E1221">
            <v>9</v>
          </cell>
          <cell r="F1221">
            <v>9999</v>
          </cell>
          <cell r="G1221">
            <v>15</v>
          </cell>
          <cell r="H1221">
            <v>4</v>
          </cell>
          <cell r="I1221">
            <v>29601</v>
          </cell>
          <cell r="J1221" t="str">
            <v>RS011</v>
          </cell>
          <cell r="L1221">
            <v>0</v>
          </cell>
          <cell r="M1221">
            <v>111277.56</v>
          </cell>
          <cell r="N1221">
            <v>0</v>
          </cell>
          <cell r="P1221">
            <v>0</v>
          </cell>
          <cell r="R1221">
            <v>0</v>
          </cell>
          <cell r="T1221">
            <v>0</v>
          </cell>
          <cell r="U1221">
            <v>0</v>
          </cell>
        </row>
        <row r="1222">
          <cell r="B1222" t="str">
            <v>NE</v>
          </cell>
          <cell r="D1222">
            <v>2961</v>
          </cell>
          <cell r="E1222">
            <v>9</v>
          </cell>
          <cell r="F1222">
            <v>9999</v>
          </cell>
          <cell r="G1222">
            <v>15</v>
          </cell>
          <cell r="H1222">
            <v>4</v>
          </cell>
          <cell r="I1222">
            <v>29601</v>
          </cell>
          <cell r="J1222" t="str">
            <v>RS012</v>
          </cell>
          <cell r="L1222">
            <v>0</v>
          </cell>
          <cell r="M1222">
            <v>43543.39</v>
          </cell>
          <cell r="N1222">
            <v>0</v>
          </cell>
          <cell r="P1222">
            <v>0</v>
          </cell>
          <cell r="R1222">
            <v>0</v>
          </cell>
          <cell r="T1222">
            <v>0</v>
          </cell>
          <cell r="U1222">
            <v>0</v>
          </cell>
        </row>
        <row r="1223">
          <cell r="B1223" t="str">
            <v>NE</v>
          </cell>
          <cell r="D1223">
            <v>2961</v>
          </cell>
          <cell r="E1223">
            <v>9</v>
          </cell>
          <cell r="F1223">
            <v>9999</v>
          </cell>
          <cell r="G1223">
            <v>15</v>
          </cell>
          <cell r="H1223">
            <v>4</v>
          </cell>
          <cell r="I1223">
            <v>29601</v>
          </cell>
          <cell r="J1223" t="str">
            <v>RS013</v>
          </cell>
          <cell r="L1223">
            <v>0</v>
          </cell>
          <cell r="M1223">
            <v>74991.399999999994</v>
          </cell>
          <cell r="N1223">
            <v>0</v>
          </cell>
          <cell r="P1223">
            <v>0</v>
          </cell>
          <cell r="R1223">
            <v>0</v>
          </cell>
          <cell r="T1223">
            <v>0</v>
          </cell>
          <cell r="U1223">
            <v>0</v>
          </cell>
        </row>
        <row r="1224">
          <cell r="B1224" t="str">
            <v>NE</v>
          </cell>
          <cell r="D1224">
            <v>2961</v>
          </cell>
          <cell r="E1224">
            <v>9</v>
          </cell>
          <cell r="F1224">
            <v>9999</v>
          </cell>
          <cell r="G1224">
            <v>15</v>
          </cell>
          <cell r="H1224">
            <v>4</v>
          </cell>
          <cell r="I1224">
            <v>29601</v>
          </cell>
          <cell r="J1224" t="str">
            <v>UO004</v>
          </cell>
          <cell r="L1224">
            <v>0</v>
          </cell>
          <cell r="M1224">
            <v>24190.770000000004</v>
          </cell>
          <cell r="N1224">
            <v>0</v>
          </cell>
          <cell r="P1224">
            <v>0</v>
          </cell>
          <cell r="R1224">
            <v>0</v>
          </cell>
          <cell r="T1224">
            <v>0</v>
          </cell>
          <cell r="U1224">
            <v>0</v>
          </cell>
        </row>
        <row r="1225">
          <cell r="B1225" t="str">
            <v>NE</v>
          </cell>
          <cell r="D1225">
            <v>2961</v>
          </cell>
          <cell r="E1225">
            <v>9</v>
          </cell>
          <cell r="F1225">
            <v>9999</v>
          </cell>
          <cell r="G1225">
            <v>15</v>
          </cell>
          <cell r="H1225">
            <v>4</v>
          </cell>
          <cell r="I1225">
            <v>29601</v>
          </cell>
          <cell r="J1225" t="str">
            <v>UO005</v>
          </cell>
          <cell r="L1225">
            <v>0</v>
          </cell>
          <cell r="M1225">
            <v>399147.76999999996</v>
          </cell>
          <cell r="N1225">
            <v>0</v>
          </cell>
          <cell r="P1225">
            <v>0</v>
          </cell>
          <cell r="R1225">
            <v>0</v>
          </cell>
          <cell r="T1225">
            <v>0</v>
          </cell>
          <cell r="U1225">
            <v>0</v>
          </cell>
        </row>
        <row r="1226">
          <cell r="B1226" t="str">
            <v>NE</v>
          </cell>
          <cell r="D1226">
            <v>2961</v>
          </cell>
          <cell r="E1226">
            <v>9</v>
          </cell>
          <cell r="F1226">
            <v>9999</v>
          </cell>
          <cell r="G1226">
            <v>15</v>
          </cell>
          <cell r="H1226">
            <v>4</v>
          </cell>
          <cell r="I1226">
            <v>29601</v>
          </cell>
          <cell r="J1226" t="str">
            <v>UO019</v>
          </cell>
          <cell r="L1226">
            <v>0</v>
          </cell>
          <cell r="M1226">
            <v>147563.71999999997</v>
          </cell>
          <cell r="N1226">
            <v>0</v>
          </cell>
          <cell r="P1226">
            <v>0</v>
          </cell>
          <cell r="R1226">
            <v>0</v>
          </cell>
          <cell r="T1226">
            <v>0</v>
          </cell>
          <cell r="U1226">
            <v>0</v>
          </cell>
        </row>
        <row r="1227">
          <cell r="B1227" t="str">
            <v>NE</v>
          </cell>
          <cell r="D1227">
            <v>2961</v>
          </cell>
          <cell r="E1227">
            <v>9</v>
          </cell>
          <cell r="F1227">
            <v>9999</v>
          </cell>
          <cell r="G1227">
            <v>15</v>
          </cell>
          <cell r="H1227">
            <v>4</v>
          </cell>
          <cell r="I1227">
            <v>29601</v>
          </cell>
          <cell r="J1227" t="str">
            <v>UO022</v>
          </cell>
          <cell r="L1227">
            <v>0</v>
          </cell>
          <cell r="M1227">
            <v>36286.160000000003</v>
          </cell>
          <cell r="N1227">
            <v>0</v>
          </cell>
          <cell r="P1227">
            <v>0</v>
          </cell>
          <cell r="R1227">
            <v>0</v>
          </cell>
          <cell r="T1227">
            <v>0</v>
          </cell>
          <cell r="U1227">
            <v>0</v>
          </cell>
        </row>
        <row r="1228">
          <cell r="B1228" t="str">
            <v>NE</v>
          </cell>
          <cell r="D1228">
            <v>2961</v>
          </cell>
          <cell r="E1228">
            <v>9</v>
          </cell>
          <cell r="F1228">
            <v>9999</v>
          </cell>
          <cell r="G1228">
            <v>15</v>
          </cell>
          <cell r="H1228">
            <v>4</v>
          </cell>
          <cell r="I1228">
            <v>29601</v>
          </cell>
          <cell r="J1228" t="str">
            <v>UO024</v>
          </cell>
          <cell r="L1228">
            <v>0</v>
          </cell>
          <cell r="M1228">
            <v>2419.08</v>
          </cell>
          <cell r="N1228">
            <v>0</v>
          </cell>
          <cell r="P1228">
            <v>0</v>
          </cell>
          <cell r="R1228">
            <v>0</v>
          </cell>
          <cell r="T1228">
            <v>0</v>
          </cell>
          <cell r="U1228">
            <v>0</v>
          </cell>
        </row>
        <row r="1229">
          <cell r="B1229" t="str">
            <v>NE</v>
          </cell>
          <cell r="D1229">
            <v>2981</v>
          </cell>
          <cell r="E1229">
            <v>9</v>
          </cell>
          <cell r="F1229">
            <v>9999</v>
          </cell>
          <cell r="G1229">
            <v>15</v>
          </cell>
          <cell r="H1229">
            <v>4</v>
          </cell>
          <cell r="I1229">
            <v>29801</v>
          </cell>
          <cell r="J1229" t="str">
            <v>HC001</v>
          </cell>
          <cell r="L1229">
            <v>20000</v>
          </cell>
          <cell r="M1229">
            <v>-20000</v>
          </cell>
          <cell r="N1229">
            <v>0</v>
          </cell>
          <cell r="P1229">
            <v>0</v>
          </cell>
          <cell r="R1229">
            <v>0</v>
          </cell>
          <cell r="T1229">
            <v>0</v>
          </cell>
          <cell r="U1229">
            <v>0</v>
          </cell>
        </row>
        <row r="1230">
          <cell r="B1230" t="str">
            <v>NE</v>
          </cell>
          <cell r="D1230">
            <v>2981</v>
          </cell>
          <cell r="E1230">
            <v>9</v>
          </cell>
          <cell r="F1230">
            <v>9999</v>
          </cell>
          <cell r="G1230">
            <v>15</v>
          </cell>
          <cell r="H1230">
            <v>4</v>
          </cell>
          <cell r="I1230">
            <v>29801</v>
          </cell>
          <cell r="J1230" t="str">
            <v>HC005</v>
          </cell>
          <cell r="L1230">
            <v>2500</v>
          </cell>
          <cell r="M1230">
            <v>-2500</v>
          </cell>
          <cell r="N1230">
            <v>0</v>
          </cell>
          <cell r="P1230">
            <v>0</v>
          </cell>
          <cell r="R1230">
            <v>0</v>
          </cell>
          <cell r="T1230">
            <v>0</v>
          </cell>
          <cell r="U1230">
            <v>0</v>
          </cell>
        </row>
        <row r="1231">
          <cell r="B1231" t="str">
            <v>NE</v>
          </cell>
          <cell r="D1231">
            <v>2981</v>
          </cell>
          <cell r="E1231">
            <v>9</v>
          </cell>
          <cell r="F1231">
            <v>9999</v>
          </cell>
          <cell r="G1231">
            <v>15</v>
          </cell>
          <cell r="H1231">
            <v>4</v>
          </cell>
          <cell r="I1231">
            <v>29801</v>
          </cell>
          <cell r="J1231" t="str">
            <v>HC006</v>
          </cell>
          <cell r="L1231">
            <v>35000</v>
          </cell>
          <cell r="M1231">
            <v>-34912.740000000005</v>
          </cell>
          <cell r="N1231">
            <v>0</v>
          </cell>
          <cell r="P1231">
            <v>0</v>
          </cell>
          <cell r="R1231">
            <v>0</v>
          </cell>
          <cell r="T1231">
            <v>0</v>
          </cell>
          <cell r="U1231">
            <v>0</v>
          </cell>
        </row>
        <row r="1232">
          <cell r="B1232" t="str">
            <v>NE</v>
          </cell>
          <cell r="D1232">
            <v>2981</v>
          </cell>
          <cell r="E1232">
            <v>9</v>
          </cell>
          <cell r="F1232">
            <v>9999</v>
          </cell>
          <cell r="G1232">
            <v>15</v>
          </cell>
          <cell r="H1232">
            <v>4</v>
          </cell>
          <cell r="I1232">
            <v>29801</v>
          </cell>
          <cell r="J1232" t="str">
            <v>HC008</v>
          </cell>
          <cell r="L1232">
            <v>0</v>
          </cell>
          <cell r="M1232">
            <v>0</v>
          </cell>
          <cell r="N1232">
            <v>0</v>
          </cell>
          <cell r="P1232">
            <v>0</v>
          </cell>
          <cell r="R1232">
            <v>0</v>
          </cell>
          <cell r="T1232">
            <v>0</v>
          </cell>
          <cell r="U1232">
            <v>0</v>
          </cell>
        </row>
        <row r="1233">
          <cell r="B1233" t="str">
            <v>NE</v>
          </cell>
          <cell r="D1233">
            <v>2981</v>
          </cell>
          <cell r="E1233">
            <v>9</v>
          </cell>
          <cell r="F1233">
            <v>9999</v>
          </cell>
          <cell r="G1233">
            <v>15</v>
          </cell>
          <cell r="H1233">
            <v>4</v>
          </cell>
          <cell r="I1233">
            <v>29801</v>
          </cell>
          <cell r="J1233" t="str">
            <v>HC009</v>
          </cell>
          <cell r="L1233">
            <v>60000</v>
          </cell>
          <cell r="M1233">
            <v>-57425.960000000006</v>
          </cell>
          <cell r="N1233">
            <v>0</v>
          </cell>
          <cell r="P1233">
            <v>0</v>
          </cell>
          <cell r="R1233">
            <v>0</v>
          </cell>
          <cell r="T1233">
            <v>0</v>
          </cell>
          <cell r="U1233">
            <v>0</v>
          </cell>
        </row>
        <row r="1234">
          <cell r="B1234" t="str">
            <v>NE</v>
          </cell>
          <cell r="D1234">
            <v>2981</v>
          </cell>
          <cell r="E1234">
            <v>9</v>
          </cell>
          <cell r="F1234">
            <v>9999</v>
          </cell>
          <cell r="G1234">
            <v>15</v>
          </cell>
          <cell r="H1234">
            <v>4</v>
          </cell>
          <cell r="I1234">
            <v>29801</v>
          </cell>
          <cell r="J1234" t="str">
            <v>HC010</v>
          </cell>
          <cell r="L1234">
            <v>8500</v>
          </cell>
          <cell r="M1234">
            <v>-356</v>
          </cell>
          <cell r="N1234">
            <v>0</v>
          </cell>
          <cell r="P1234">
            <v>0</v>
          </cell>
          <cell r="R1234">
            <v>0</v>
          </cell>
          <cell r="T1234">
            <v>0</v>
          </cell>
          <cell r="U1234">
            <v>0</v>
          </cell>
        </row>
        <row r="1235">
          <cell r="B1235" t="str">
            <v>NE</v>
          </cell>
          <cell r="D1235">
            <v>2981</v>
          </cell>
          <cell r="E1235">
            <v>9</v>
          </cell>
          <cell r="F1235">
            <v>9999</v>
          </cell>
          <cell r="G1235">
            <v>15</v>
          </cell>
          <cell r="H1235">
            <v>4</v>
          </cell>
          <cell r="I1235">
            <v>29801</v>
          </cell>
          <cell r="J1235" t="str">
            <v>HC011</v>
          </cell>
          <cell r="L1235">
            <v>14200</v>
          </cell>
          <cell r="M1235">
            <v>-14200</v>
          </cell>
          <cell r="N1235">
            <v>0</v>
          </cell>
          <cell r="P1235">
            <v>0</v>
          </cell>
          <cell r="R1235">
            <v>0</v>
          </cell>
          <cell r="T1235">
            <v>0</v>
          </cell>
          <cell r="U1235">
            <v>0</v>
          </cell>
        </row>
        <row r="1236">
          <cell r="B1236" t="str">
            <v>NE</v>
          </cell>
          <cell r="D1236">
            <v>2981</v>
          </cell>
          <cell r="E1236">
            <v>9</v>
          </cell>
          <cell r="F1236">
            <v>9999</v>
          </cell>
          <cell r="G1236">
            <v>15</v>
          </cell>
          <cell r="H1236">
            <v>4</v>
          </cell>
          <cell r="I1236">
            <v>29801</v>
          </cell>
          <cell r="J1236" t="str">
            <v>HC012</v>
          </cell>
          <cell r="L1236">
            <v>10000</v>
          </cell>
          <cell r="M1236">
            <v>30000</v>
          </cell>
          <cell r="N1236">
            <v>0</v>
          </cell>
          <cell r="P1236">
            <v>0</v>
          </cell>
          <cell r="R1236">
            <v>0</v>
          </cell>
          <cell r="T1236">
            <v>0</v>
          </cell>
          <cell r="U1236">
            <v>0</v>
          </cell>
        </row>
        <row r="1237">
          <cell r="B1237" t="str">
            <v>NE</v>
          </cell>
          <cell r="D1237">
            <v>2981</v>
          </cell>
          <cell r="E1237">
            <v>9</v>
          </cell>
          <cell r="F1237">
            <v>9999</v>
          </cell>
          <cell r="G1237">
            <v>15</v>
          </cell>
          <cell r="H1237">
            <v>4</v>
          </cell>
          <cell r="I1237">
            <v>29801</v>
          </cell>
          <cell r="J1237" t="str">
            <v>HC013</v>
          </cell>
          <cell r="L1237">
            <v>18600</v>
          </cell>
          <cell r="M1237">
            <v>-18600</v>
          </cell>
          <cell r="N1237">
            <v>0</v>
          </cell>
          <cell r="P1237">
            <v>0</v>
          </cell>
          <cell r="R1237">
            <v>0</v>
          </cell>
          <cell r="T1237">
            <v>0</v>
          </cell>
          <cell r="U1237">
            <v>0</v>
          </cell>
        </row>
        <row r="1238">
          <cell r="B1238" t="str">
            <v>NE</v>
          </cell>
          <cell r="D1238">
            <v>2981</v>
          </cell>
          <cell r="E1238">
            <v>9</v>
          </cell>
          <cell r="F1238">
            <v>9999</v>
          </cell>
          <cell r="G1238">
            <v>15</v>
          </cell>
          <cell r="H1238">
            <v>4</v>
          </cell>
          <cell r="I1238">
            <v>29801</v>
          </cell>
          <cell r="J1238" t="str">
            <v>HC014</v>
          </cell>
          <cell r="L1238">
            <v>15000</v>
          </cell>
          <cell r="M1238">
            <v>-15000</v>
          </cell>
          <cell r="N1238">
            <v>0</v>
          </cell>
          <cell r="P1238">
            <v>0</v>
          </cell>
          <cell r="R1238">
            <v>0</v>
          </cell>
          <cell r="T1238">
            <v>0</v>
          </cell>
          <cell r="U1238">
            <v>0</v>
          </cell>
        </row>
        <row r="1239">
          <cell r="B1239" t="str">
            <v>NE</v>
          </cell>
          <cell r="D1239">
            <v>2981</v>
          </cell>
          <cell r="E1239">
            <v>9</v>
          </cell>
          <cell r="F1239">
            <v>9999</v>
          </cell>
          <cell r="G1239">
            <v>15</v>
          </cell>
          <cell r="H1239">
            <v>4</v>
          </cell>
          <cell r="I1239">
            <v>29801</v>
          </cell>
          <cell r="J1239" t="str">
            <v>HC015</v>
          </cell>
          <cell r="L1239">
            <v>10000</v>
          </cell>
          <cell r="M1239">
            <v>-10000</v>
          </cell>
          <cell r="N1239">
            <v>0</v>
          </cell>
          <cell r="P1239">
            <v>0</v>
          </cell>
          <cell r="R1239">
            <v>0</v>
          </cell>
          <cell r="T1239">
            <v>0</v>
          </cell>
          <cell r="U1239">
            <v>0</v>
          </cell>
        </row>
        <row r="1240">
          <cell r="B1240" t="str">
            <v>NE</v>
          </cell>
          <cell r="D1240">
            <v>2981</v>
          </cell>
          <cell r="E1240">
            <v>9</v>
          </cell>
          <cell r="F1240">
            <v>9999</v>
          </cell>
          <cell r="G1240">
            <v>15</v>
          </cell>
          <cell r="H1240">
            <v>4</v>
          </cell>
          <cell r="I1240">
            <v>29801</v>
          </cell>
          <cell r="J1240" t="str">
            <v>HE001</v>
          </cell>
          <cell r="L1240">
            <v>45000</v>
          </cell>
          <cell r="M1240">
            <v>-45000</v>
          </cell>
          <cell r="N1240">
            <v>0</v>
          </cell>
          <cell r="P1240">
            <v>0</v>
          </cell>
          <cell r="R1240">
            <v>0</v>
          </cell>
          <cell r="T1240">
            <v>0</v>
          </cell>
          <cell r="U1240">
            <v>0</v>
          </cell>
        </row>
        <row r="1241">
          <cell r="B1241" t="str">
            <v>NE</v>
          </cell>
          <cell r="D1241">
            <v>2981</v>
          </cell>
          <cell r="E1241">
            <v>9</v>
          </cell>
          <cell r="F1241">
            <v>9999</v>
          </cell>
          <cell r="G1241">
            <v>15</v>
          </cell>
          <cell r="H1241">
            <v>4</v>
          </cell>
          <cell r="I1241">
            <v>29801</v>
          </cell>
          <cell r="J1241" t="str">
            <v>HE002</v>
          </cell>
          <cell r="L1241">
            <v>10000</v>
          </cell>
          <cell r="M1241">
            <v>-10000</v>
          </cell>
          <cell r="N1241">
            <v>0</v>
          </cell>
          <cell r="P1241">
            <v>0</v>
          </cell>
          <cell r="R1241">
            <v>0</v>
          </cell>
          <cell r="T1241">
            <v>0</v>
          </cell>
          <cell r="U1241">
            <v>0</v>
          </cell>
        </row>
        <row r="1242">
          <cell r="B1242" t="str">
            <v>NE</v>
          </cell>
          <cell r="D1242">
            <v>2981</v>
          </cell>
          <cell r="E1242">
            <v>9</v>
          </cell>
          <cell r="F1242">
            <v>9999</v>
          </cell>
          <cell r="G1242">
            <v>15</v>
          </cell>
          <cell r="H1242">
            <v>4</v>
          </cell>
          <cell r="I1242">
            <v>29801</v>
          </cell>
          <cell r="J1242" t="str">
            <v>HE003</v>
          </cell>
          <cell r="L1242">
            <v>0</v>
          </cell>
          <cell r="M1242">
            <v>88287.6</v>
          </cell>
          <cell r="N1242">
            <v>0</v>
          </cell>
          <cell r="P1242">
            <v>0</v>
          </cell>
          <cell r="R1242">
            <v>0</v>
          </cell>
          <cell r="T1242">
            <v>0</v>
          </cell>
          <cell r="U1242">
            <v>0</v>
          </cell>
        </row>
        <row r="1243">
          <cell r="B1243" t="str">
            <v>NE</v>
          </cell>
          <cell r="D1243">
            <v>2981</v>
          </cell>
          <cell r="E1243">
            <v>9</v>
          </cell>
          <cell r="F1243">
            <v>9999</v>
          </cell>
          <cell r="G1243">
            <v>15</v>
          </cell>
          <cell r="H1243">
            <v>4</v>
          </cell>
          <cell r="I1243">
            <v>29801</v>
          </cell>
          <cell r="J1243" t="str">
            <v>HE004</v>
          </cell>
          <cell r="L1243">
            <v>100000</v>
          </cell>
          <cell r="M1243">
            <v>-100000</v>
          </cell>
          <cell r="N1243">
            <v>0</v>
          </cell>
          <cell r="P1243">
            <v>0</v>
          </cell>
          <cell r="R1243">
            <v>0</v>
          </cell>
          <cell r="T1243">
            <v>0</v>
          </cell>
          <cell r="U1243">
            <v>0</v>
          </cell>
        </row>
        <row r="1244">
          <cell r="B1244" t="str">
            <v>NE</v>
          </cell>
          <cell r="D1244">
            <v>2981</v>
          </cell>
          <cell r="E1244">
            <v>9</v>
          </cell>
          <cell r="F1244">
            <v>9999</v>
          </cell>
          <cell r="G1244">
            <v>15</v>
          </cell>
          <cell r="H1244">
            <v>4</v>
          </cell>
          <cell r="I1244">
            <v>29801</v>
          </cell>
          <cell r="J1244" t="str">
            <v>HG001</v>
          </cell>
          <cell r="L1244">
            <v>30000</v>
          </cell>
          <cell r="M1244">
            <v>-30000</v>
          </cell>
          <cell r="N1244">
            <v>0</v>
          </cell>
          <cell r="P1244">
            <v>0</v>
          </cell>
          <cell r="R1244">
            <v>0</v>
          </cell>
          <cell r="T1244">
            <v>0</v>
          </cell>
          <cell r="U1244">
            <v>0</v>
          </cell>
        </row>
        <row r="1245">
          <cell r="B1245" t="str">
            <v>NE</v>
          </cell>
          <cell r="D1245">
            <v>2981</v>
          </cell>
          <cell r="E1245">
            <v>9</v>
          </cell>
          <cell r="F1245">
            <v>9999</v>
          </cell>
          <cell r="G1245">
            <v>15</v>
          </cell>
          <cell r="H1245">
            <v>4</v>
          </cell>
          <cell r="I1245">
            <v>29801</v>
          </cell>
          <cell r="J1245" t="str">
            <v>HR001</v>
          </cell>
          <cell r="L1245">
            <v>30000</v>
          </cell>
          <cell r="M1245">
            <v>-30000</v>
          </cell>
          <cell r="N1245">
            <v>0</v>
          </cell>
          <cell r="P1245">
            <v>0</v>
          </cell>
          <cell r="R1245">
            <v>0</v>
          </cell>
          <cell r="T1245">
            <v>0</v>
          </cell>
          <cell r="U1245">
            <v>0</v>
          </cell>
        </row>
        <row r="1246">
          <cell r="B1246" t="str">
            <v>NE</v>
          </cell>
          <cell r="D1246">
            <v>2981</v>
          </cell>
          <cell r="E1246">
            <v>9</v>
          </cell>
          <cell r="F1246">
            <v>9999</v>
          </cell>
          <cell r="G1246">
            <v>15</v>
          </cell>
          <cell r="H1246">
            <v>4</v>
          </cell>
          <cell r="I1246">
            <v>29801</v>
          </cell>
          <cell r="J1246" t="str">
            <v>HR002</v>
          </cell>
          <cell r="L1246">
            <v>55000</v>
          </cell>
          <cell r="M1246">
            <v>-55000</v>
          </cell>
          <cell r="N1246">
            <v>0</v>
          </cell>
          <cell r="P1246">
            <v>0</v>
          </cell>
          <cell r="R1246">
            <v>0</v>
          </cell>
          <cell r="T1246">
            <v>0</v>
          </cell>
          <cell r="U1246">
            <v>0</v>
          </cell>
        </row>
        <row r="1247">
          <cell r="B1247" t="str">
            <v>NE</v>
          </cell>
          <cell r="D1247">
            <v>2981</v>
          </cell>
          <cell r="E1247">
            <v>9</v>
          </cell>
          <cell r="F1247">
            <v>9999</v>
          </cell>
          <cell r="G1247">
            <v>15</v>
          </cell>
          <cell r="H1247">
            <v>4</v>
          </cell>
          <cell r="I1247">
            <v>29801</v>
          </cell>
          <cell r="J1247" t="str">
            <v>HR003</v>
          </cell>
          <cell r="L1247">
            <v>65000</v>
          </cell>
          <cell r="M1247">
            <v>-65000</v>
          </cell>
          <cell r="N1247">
            <v>0</v>
          </cell>
          <cell r="P1247">
            <v>0</v>
          </cell>
          <cell r="R1247">
            <v>0</v>
          </cell>
          <cell r="T1247">
            <v>0</v>
          </cell>
          <cell r="U1247">
            <v>0</v>
          </cell>
        </row>
        <row r="1248">
          <cell r="B1248" t="str">
            <v>NE</v>
          </cell>
          <cell r="D1248">
            <v>2981</v>
          </cell>
          <cell r="E1248">
            <v>9</v>
          </cell>
          <cell r="F1248">
            <v>9999</v>
          </cell>
          <cell r="G1248">
            <v>15</v>
          </cell>
          <cell r="H1248">
            <v>4</v>
          </cell>
          <cell r="I1248">
            <v>29801</v>
          </cell>
          <cell r="J1248" t="str">
            <v>HR004</v>
          </cell>
          <cell r="L1248">
            <v>30000</v>
          </cell>
          <cell r="M1248">
            <v>-25000</v>
          </cell>
          <cell r="N1248">
            <v>0</v>
          </cell>
          <cell r="P1248">
            <v>0</v>
          </cell>
          <cell r="R1248">
            <v>0</v>
          </cell>
          <cell r="T1248">
            <v>0</v>
          </cell>
          <cell r="U1248">
            <v>0</v>
          </cell>
        </row>
        <row r="1249">
          <cell r="B1249" t="str">
            <v>NE</v>
          </cell>
          <cell r="D1249">
            <v>2981</v>
          </cell>
          <cell r="E1249">
            <v>9</v>
          </cell>
          <cell r="F1249">
            <v>9999</v>
          </cell>
          <cell r="G1249">
            <v>15</v>
          </cell>
          <cell r="H1249">
            <v>4</v>
          </cell>
          <cell r="I1249">
            <v>29801</v>
          </cell>
          <cell r="J1249" t="str">
            <v>HR005</v>
          </cell>
          <cell r="L1249">
            <v>37630</v>
          </cell>
          <cell r="M1249">
            <v>-25879.200000000012</v>
          </cell>
          <cell r="N1249">
            <v>0</v>
          </cell>
          <cell r="P1249">
            <v>0</v>
          </cell>
          <cell r="R1249">
            <v>0</v>
          </cell>
          <cell r="T1249">
            <v>0</v>
          </cell>
          <cell r="U1249">
            <v>0</v>
          </cell>
        </row>
        <row r="1250">
          <cell r="B1250" t="str">
            <v>NE</v>
          </cell>
          <cell r="D1250">
            <v>2981</v>
          </cell>
          <cell r="E1250">
            <v>9</v>
          </cell>
          <cell r="F1250">
            <v>9999</v>
          </cell>
          <cell r="G1250">
            <v>15</v>
          </cell>
          <cell r="H1250">
            <v>4</v>
          </cell>
          <cell r="I1250">
            <v>29801</v>
          </cell>
          <cell r="J1250" t="str">
            <v>HR006</v>
          </cell>
          <cell r="L1250">
            <v>132700</v>
          </cell>
          <cell r="M1250">
            <v>-97290</v>
          </cell>
          <cell r="N1250">
            <v>0</v>
          </cell>
          <cell r="P1250">
            <v>0</v>
          </cell>
          <cell r="R1250">
            <v>0</v>
          </cell>
          <cell r="T1250">
            <v>0</v>
          </cell>
          <cell r="U1250">
            <v>0</v>
          </cell>
        </row>
        <row r="1251">
          <cell r="B1251" t="str">
            <v>NE</v>
          </cell>
          <cell r="D1251">
            <v>2981</v>
          </cell>
          <cell r="E1251">
            <v>9</v>
          </cell>
          <cell r="F1251">
            <v>9999</v>
          </cell>
          <cell r="G1251">
            <v>15</v>
          </cell>
          <cell r="H1251">
            <v>4</v>
          </cell>
          <cell r="I1251">
            <v>29801</v>
          </cell>
          <cell r="J1251" t="str">
            <v>HR008</v>
          </cell>
          <cell r="L1251">
            <v>25000</v>
          </cell>
          <cell r="M1251">
            <v>-15000</v>
          </cell>
          <cell r="N1251">
            <v>0</v>
          </cell>
          <cell r="P1251">
            <v>0</v>
          </cell>
          <cell r="R1251">
            <v>0</v>
          </cell>
          <cell r="T1251">
            <v>0</v>
          </cell>
          <cell r="U1251">
            <v>0</v>
          </cell>
        </row>
        <row r="1252">
          <cell r="B1252" t="str">
            <v>NE</v>
          </cell>
          <cell r="D1252">
            <v>2981</v>
          </cell>
          <cell r="E1252">
            <v>9</v>
          </cell>
          <cell r="F1252">
            <v>9999</v>
          </cell>
          <cell r="G1252">
            <v>15</v>
          </cell>
          <cell r="H1252">
            <v>4</v>
          </cell>
          <cell r="I1252">
            <v>29801</v>
          </cell>
          <cell r="J1252" t="str">
            <v>HR009</v>
          </cell>
          <cell r="L1252">
            <v>40000</v>
          </cell>
          <cell r="M1252">
            <v>-40000</v>
          </cell>
          <cell r="N1252">
            <v>0</v>
          </cell>
          <cell r="P1252">
            <v>0</v>
          </cell>
          <cell r="R1252">
            <v>0</v>
          </cell>
          <cell r="T1252">
            <v>0</v>
          </cell>
          <cell r="U1252">
            <v>0</v>
          </cell>
        </row>
        <row r="1253">
          <cell r="B1253" t="str">
            <v>NE</v>
          </cell>
          <cell r="D1253">
            <v>2981</v>
          </cell>
          <cell r="E1253">
            <v>9</v>
          </cell>
          <cell r="F1253">
            <v>9999</v>
          </cell>
          <cell r="G1253">
            <v>15</v>
          </cell>
          <cell r="H1253">
            <v>4</v>
          </cell>
          <cell r="I1253">
            <v>29801</v>
          </cell>
          <cell r="J1253" t="str">
            <v>RS003</v>
          </cell>
          <cell r="L1253">
            <v>5000</v>
          </cell>
          <cell r="M1253">
            <v>-5000</v>
          </cell>
          <cell r="N1253">
            <v>0</v>
          </cell>
          <cell r="P1253">
            <v>0</v>
          </cell>
          <cell r="R1253">
            <v>0</v>
          </cell>
          <cell r="T1253">
            <v>0</v>
          </cell>
          <cell r="U1253">
            <v>0</v>
          </cell>
        </row>
        <row r="1254">
          <cell r="B1254" t="str">
            <v>NE</v>
          </cell>
          <cell r="D1254">
            <v>2981</v>
          </cell>
          <cell r="E1254">
            <v>9</v>
          </cell>
          <cell r="F1254">
            <v>9999</v>
          </cell>
          <cell r="G1254">
            <v>15</v>
          </cell>
          <cell r="H1254">
            <v>4</v>
          </cell>
          <cell r="I1254">
            <v>29801</v>
          </cell>
          <cell r="J1254" t="str">
            <v>RS004</v>
          </cell>
          <cell r="L1254">
            <v>28000</v>
          </cell>
          <cell r="M1254">
            <v>-28000</v>
          </cell>
          <cell r="N1254">
            <v>0</v>
          </cell>
          <cell r="P1254">
            <v>0</v>
          </cell>
          <cell r="R1254">
            <v>0</v>
          </cell>
          <cell r="T1254">
            <v>0</v>
          </cell>
          <cell r="U1254">
            <v>0</v>
          </cell>
        </row>
        <row r="1255">
          <cell r="B1255" t="str">
            <v>NE</v>
          </cell>
          <cell r="D1255">
            <v>2981</v>
          </cell>
          <cell r="E1255">
            <v>9</v>
          </cell>
          <cell r="F1255">
            <v>9999</v>
          </cell>
          <cell r="G1255">
            <v>15</v>
          </cell>
          <cell r="H1255">
            <v>4</v>
          </cell>
          <cell r="I1255">
            <v>29801</v>
          </cell>
          <cell r="J1255" t="str">
            <v>RS005</v>
          </cell>
          <cell r="L1255">
            <v>43800</v>
          </cell>
          <cell r="M1255">
            <v>-38185.599957675004</v>
          </cell>
          <cell r="N1255">
            <v>0</v>
          </cell>
          <cell r="P1255">
            <v>0</v>
          </cell>
          <cell r="R1255">
            <v>0</v>
          </cell>
          <cell r="T1255">
            <v>0</v>
          </cell>
          <cell r="U1255">
            <v>0</v>
          </cell>
        </row>
        <row r="1256">
          <cell r="B1256" t="str">
            <v>NE</v>
          </cell>
          <cell r="D1256">
            <v>2981</v>
          </cell>
          <cell r="E1256">
            <v>9</v>
          </cell>
          <cell r="F1256">
            <v>9999</v>
          </cell>
          <cell r="G1256">
            <v>15</v>
          </cell>
          <cell r="H1256">
            <v>4</v>
          </cell>
          <cell r="I1256">
            <v>29801</v>
          </cell>
          <cell r="J1256" t="str">
            <v>RS006</v>
          </cell>
          <cell r="L1256">
            <v>15000</v>
          </cell>
          <cell r="M1256">
            <v>-4500</v>
          </cell>
          <cell r="N1256">
            <v>0</v>
          </cell>
          <cell r="P1256">
            <v>0</v>
          </cell>
          <cell r="R1256">
            <v>0</v>
          </cell>
          <cell r="T1256">
            <v>0</v>
          </cell>
          <cell r="U1256">
            <v>0</v>
          </cell>
        </row>
        <row r="1257">
          <cell r="B1257" t="str">
            <v>NE</v>
          </cell>
          <cell r="D1257">
            <v>2981</v>
          </cell>
          <cell r="E1257">
            <v>9</v>
          </cell>
          <cell r="F1257">
            <v>9999</v>
          </cell>
          <cell r="G1257">
            <v>15</v>
          </cell>
          <cell r="H1257">
            <v>4</v>
          </cell>
          <cell r="I1257">
            <v>29801</v>
          </cell>
          <cell r="J1257" t="str">
            <v>RS007</v>
          </cell>
          <cell r="L1257">
            <v>7000</v>
          </cell>
          <cell r="M1257">
            <v>-4400.0002000000022</v>
          </cell>
          <cell r="N1257">
            <v>0</v>
          </cell>
          <cell r="P1257">
            <v>0</v>
          </cell>
          <cell r="R1257">
            <v>0</v>
          </cell>
          <cell r="T1257">
            <v>0</v>
          </cell>
          <cell r="U1257">
            <v>0</v>
          </cell>
        </row>
        <row r="1258">
          <cell r="B1258" t="str">
            <v>NE</v>
          </cell>
          <cell r="D1258">
            <v>2981</v>
          </cell>
          <cell r="E1258">
            <v>9</v>
          </cell>
          <cell r="F1258">
            <v>9999</v>
          </cell>
          <cell r="G1258">
            <v>15</v>
          </cell>
          <cell r="H1258">
            <v>4</v>
          </cell>
          <cell r="I1258">
            <v>29801</v>
          </cell>
          <cell r="J1258" t="str">
            <v>RS008</v>
          </cell>
          <cell r="L1258">
            <v>28000</v>
          </cell>
          <cell r="M1258">
            <v>-26761</v>
          </cell>
          <cell r="N1258">
            <v>0</v>
          </cell>
          <cell r="P1258">
            <v>0</v>
          </cell>
          <cell r="R1258">
            <v>0</v>
          </cell>
          <cell r="T1258">
            <v>0</v>
          </cell>
          <cell r="U1258">
            <v>0</v>
          </cell>
        </row>
        <row r="1259">
          <cell r="B1259" t="str">
            <v>NE</v>
          </cell>
          <cell r="D1259">
            <v>2981</v>
          </cell>
          <cell r="E1259">
            <v>9</v>
          </cell>
          <cell r="F1259">
            <v>9999</v>
          </cell>
          <cell r="G1259">
            <v>15</v>
          </cell>
          <cell r="H1259">
            <v>4</v>
          </cell>
          <cell r="I1259">
            <v>29801</v>
          </cell>
          <cell r="J1259" t="str">
            <v>RS010</v>
          </cell>
          <cell r="L1259">
            <v>25000</v>
          </cell>
          <cell r="M1259">
            <v>-25000</v>
          </cell>
          <cell r="N1259">
            <v>0</v>
          </cell>
          <cell r="P1259">
            <v>0</v>
          </cell>
          <cell r="R1259">
            <v>0</v>
          </cell>
          <cell r="T1259">
            <v>0</v>
          </cell>
          <cell r="U1259">
            <v>0</v>
          </cell>
        </row>
        <row r="1260">
          <cell r="B1260" t="str">
            <v>NE</v>
          </cell>
          <cell r="D1260">
            <v>2981</v>
          </cell>
          <cell r="E1260">
            <v>9</v>
          </cell>
          <cell r="F1260">
            <v>9999</v>
          </cell>
          <cell r="G1260">
            <v>15</v>
          </cell>
          <cell r="H1260">
            <v>4</v>
          </cell>
          <cell r="I1260">
            <v>29801</v>
          </cell>
          <cell r="J1260" t="str">
            <v>RS011</v>
          </cell>
          <cell r="L1260">
            <v>30000</v>
          </cell>
          <cell r="M1260">
            <v>-30000</v>
          </cell>
          <cell r="N1260">
            <v>0</v>
          </cell>
          <cell r="P1260">
            <v>0</v>
          </cell>
          <cell r="R1260">
            <v>0</v>
          </cell>
          <cell r="T1260">
            <v>0</v>
          </cell>
          <cell r="U1260">
            <v>0</v>
          </cell>
        </row>
        <row r="1261">
          <cell r="B1261" t="str">
            <v>NE</v>
          </cell>
          <cell r="D1261">
            <v>2981</v>
          </cell>
          <cell r="E1261">
            <v>9</v>
          </cell>
          <cell r="F1261">
            <v>9999</v>
          </cell>
          <cell r="G1261">
            <v>15</v>
          </cell>
          <cell r="H1261">
            <v>4</v>
          </cell>
          <cell r="I1261">
            <v>29801</v>
          </cell>
          <cell r="J1261" t="str">
            <v>RS012</v>
          </cell>
          <cell r="L1261">
            <v>18000</v>
          </cell>
          <cell r="M1261">
            <v>-18000</v>
          </cell>
          <cell r="N1261">
            <v>0</v>
          </cell>
          <cell r="P1261">
            <v>0</v>
          </cell>
          <cell r="R1261">
            <v>0</v>
          </cell>
          <cell r="T1261">
            <v>0</v>
          </cell>
          <cell r="U1261">
            <v>0</v>
          </cell>
        </row>
        <row r="1262">
          <cell r="B1262" t="str">
            <v>NE</v>
          </cell>
          <cell r="D1262">
            <v>2981</v>
          </cell>
          <cell r="E1262">
            <v>9</v>
          </cell>
          <cell r="F1262">
            <v>9999</v>
          </cell>
          <cell r="G1262">
            <v>15</v>
          </cell>
          <cell r="H1262">
            <v>4</v>
          </cell>
          <cell r="I1262">
            <v>29801</v>
          </cell>
          <cell r="J1262" t="str">
            <v>RS013</v>
          </cell>
          <cell r="L1262">
            <v>85000</v>
          </cell>
          <cell r="M1262">
            <v>-85000</v>
          </cell>
          <cell r="N1262">
            <v>0</v>
          </cell>
          <cell r="P1262">
            <v>0</v>
          </cell>
          <cell r="R1262">
            <v>0</v>
          </cell>
          <cell r="T1262">
            <v>0</v>
          </cell>
          <cell r="U1262">
            <v>0</v>
          </cell>
        </row>
        <row r="1263">
          <cell r="B1263" t="str">
            <v>NE</v>
          </cell>
          <cell r="D1263">
            <v>3111</v>
          </cell>
          <cell r="E1263">
            <v>9</v>
          </cell>
          <cell r="F1263">
            <v>9999</v>
          </cell>
          <cell r="G1263">
            <v>15</v>
          </cell>
          <cell r="H1263">
            <v>4</v>
          </cell>
          <cell r="I1263">
            <v>31101</v>
          </cell>
          <cell r="J1263" t="str">
            <v>CA003</v>
          </cell>
          <cell r="L1263">
            <v>0</v>
          </cell>
          <cell r="M1263">
            <v>11666600</v>
          </cell>
          <cell r="N1263">
            <v>0</v>
          </cell>
          <cell r="P1263">
            <v>0</v>
          </cell>
          <cell r="R1263">
            <v>0</v>
          </cell>
          <cell r="T1263">
            <v>0</v>
          </cell>
          <cell r="U1263">
            <v>0</v>
          </cell>
        </row>
        <row r="1264">
          <cell r="B1264" t="str">
            <v>NE</v>
          </cell>
          <cell r="D1264">
            <v>3111</v>
          </cell>
          <cell r="E1264">
            <v>9</v>
          </cell>
          <cell r="F1264">
            <v>9999</v>
          </cell>
          <cell r="G1264">
            <v>15</v>
          </cell>
          <cell r="H1264">
            <v>4</v>
          </cell>
          <cell r="I1264">
            <v>31101</v>
          </cell>
          <cell r="J1264" t="str">
            <v>RS001</v>
          </cell>
          <cell r="L1264">
            <v>5000</v>
          </cell>
          <cell r="M1264">
            <v>-5000</v>
          </cell>
          <cell r="N1264">
            <v>0</v>
          </cell>
          <cell r="P1264">
            <v>0</v>
          </cell>
          <cell r="R1264">
            <v>0</v>
          </cell>
          <cell r="T1264">
            <v>0</v>
          </cell>
          <cell r="U1264">
            <v>0</v>
          </cell>
        </row>
        <row r="1265">
          <cell r="B1265" t="str">
            <v>NE</v>
          </cell>
          <cell r="D1265">
            <v>3111</v>
          </cell>
          <cell r="E1265">
            <v>9</v>
          </cell>
          <cell r="F1265">
            <v>9999</v>
          </cell>
          <cell r="G1265">
            <v>15</v>
          </cell>
          <cell r="H1265">
            <v>4</v>
          </cell>
          <cell r="I1265">
            <v>31101</v>
          </cell>
          <cell r="J1265" t="str">
            <v>RS011</v>
          </cell>
          <cell r="L1265">
            <v>12000</v>
          </cell>
          <cell r="M1265">
            <v>-12000</v>
          </cell>
          <cell r="N1265">
            <v>0</v>
          </cell>
          <cell r="P1265">
            <v>0</v>
          </cell>
          <cell r="R1265">
            <v>0</v>
          </cell>
          <cell r="T1265">
            <v>0</v>
          </cell>
          <cell r="U1265">
            <v>0</v>
          </cell>
        </row>
        <row r="1266">
          <cell r="B1266" t="str">
            <v>NE</v>
          </cell>
          <cell r="D1266">
            <v>3111</v>
          </cell>
          <cell r="E1266">
            <v>9</v>
          </cell>
          <cell r="F1266">
            <v>9999</v>
          </cell>
          <cell r="G1266">
            <v>15</v>
          </cell>
          <cell r="H1266">
            <v>4</v>
          </cell>
          <cell r="I1266">
            <v>31101</v>
          </cell>
          <cell r="J1266" t="str">
            <v>RS012</v>
          </cell>
          <cell r="L1266">
            <v>18000</v>
          </cell>
          <cell r="M1266">
            <v>-18000</v>
          </cell>
          <cell r="N1266">
            <v>0</v>
          </cell>
          <cell r="P1266">
            <v>0</v>
          </cell>
          <cell r="R1266">
            <v>0</v>
          </cell>
          <cell r="T1266">
            <v>0</v>
          </cell>
          <cell r="U1266">
            <v>0</v>
          </cell>
        </row>
        <row r="1267">
          <cell r="B1267" t="str">
            <v>NE</v>
          </cell>
          <cell r="D1267">
            <v>3121</v>
          </cell>
          <cell r="E1267">
            <v>9</v>
          </cell>
          <cell r="F1267">
            <v>9999</v>
          </cell>
          <cell r="G1267">
            <v>15</v>
          </cell>
          <cell r="H1267">
            <v>4</v>
          </cell>
          <cell r="I1267">
            <v>31201</v>
          </cell>
          <cell r="J1267" t="str">
            <v>HC001</v>
          </cell>
          <cell r="L1267">
            <v>160000</v>
          </cell>
          <cell r="M1267">
            <v>-15000</v>
          </cell>
          <cell r="N1267">
            <v>0</v>
          </cell>
          <cell r="P1267">
            <v>0</v>
          </cell>
          <cell r="R1267">
            <v>0</v>
          </cell>
          <cell r="T1267">
            <v>0</v>
          </cell>
          <cell r="U1267">
            <v>0</v>
          </cell>
        </row>
        <row r="1268">
          <cell r="B1268" t="str">
            <v>NE</v>
          </cell>
          <cell r="D1268">
            <v>3121</v>
          </cell>
          <cell r="E1268">
            <v>9</v>
          </cell>
          <cell r="F1268">
            <v>9999</v>
          </cell>
          <cell r="G1268">
            <v>15</v>
          </cell>
          <cell r="H1268">
            <v>4</v>
          </cell>
          <cell r="I1268">
            <v>31201</v>
          </cell>
          <cell r="J1268" t="str">
            <v>HC002</v>
          </cell>
          <cell r="L1268">
            <v>0</v>
          </cell>
          <cell r="M1268">
            <v>20000</v>
          </cell>
          <cell r="N1268">
            <v>0</v>
          </cell>
          <cell r="P1268">
            <v>0</v>
          </cell>
          <cell r="R1268">
            <v>0</v>
          </cell>
          <cell r="T1268">
            <v>0</v>
          </cell>
          <cell r="U1268">
            <v>0</v>
          </cell>
        </row>
        <row r="1269">
          <cell r="B1269" t="str">
            <v>NE</v>
          </cell>
          <cell r="D1269">
            <v>3121</v>
          </cell>
          <cell r="E1269">
            <v>9</v>
          </cell>
          <cell r="F1269">
            <v>9999</v>
          </cell>
          <cell r="G1269">
            <v>15</v>
          </cell>
          <cell r="H1269">
            <v>4</v>
          </cell>
          <cell r="I1269">
            <v>31201</v>
          </cell>
          <cell r="J1269" t="str">
            <v>HC005</v>
          </cell>
          <cell r="L1269">
            <v>15000</v>
          </cell>
          <cell r="M1269">
            <v>-15000</v>
          </cell>
          <cell r="N1269">
            <v>0</v>
          </cell>
          <cell r="P1269">
            <v>0</v>
          </cell>
          <cell r="R1269">
            <v>0</v>
          </cell>
          <cell r="T1269">
            <v>0</v>
          </cell>
          <cell r="U1269">
            <v>0</v>
          </cell>
        </row>
        <row r="1270">
          <cell r="B1270" t="str">
            <v>NE</v>
          </cell>
          <cell r="D1270">
            <v>3121</v>
          </cell>
          <cell r="E1270">
            <v>9</v>
          </cell>
          <cell r="F1270">
            <v>9999</v>
          </cell>
          <cell r="G1270">
            <v>15</v>
          </cell>
          <cell r="H1270">
            <v>4</v>
          </cell>
          <cell r="I1270">
            <v>31201</v>
          </cell>
          <cell r="J1270" t="str">
            <v>HC006</v>
          </cell>
          <cell r="L1270">
            <v>0</v>
          </cell>
          <cell r="M1270">
            <v>140000</v>
          </cell>
          <cell r="N1270">
            <v>0</v>
          </cell>
          <cell r="P1270">
            <v>0</v>
          </cell>
          <cell r="R1270">
            <v>0</v>
          </cell>
          <cell r="T1270">
            <v>0</v>
          </cell>
          <cell r="U1270">
            <v>0</v>
          </cell>
        </row>
        <row r="1271">
          <cell r="B1271" t="str">
            <v>NE</v>
          </cell>
          <cell r="D1271">
            <v>3121</v>
          </cell>
          <cell r="E1271">
            <v>9</v>
          </cell>
          <cell r="F1271">
            <v>9999</v>
          </cell>
          <cell r="G1271">
            <v>15</v>
          </cell>
          <cell r="H1271">
            <v>4</v>
          </cell>
          <cell r="I1271">
            <v>31201</v>
          </cell>
          <cell r="J1271" t="str">
            <v>HC007</v>
          </cell>
          <cell r="L1271">
            <v>50000</v>
          </cell>
          <cell r="M1271">
            <v>-4250</v>
          </cell>
          <cell r="N1271">
            <v>0</v>
          </cell>
          <cell r="P1271">
            <v>0</v>
          </cell>
          <cell r="R1271">
            <v>0</v>
          </cell>
          <cell r="T1271">
            <v>0</v>
          </cell>
          <cell r="U1271">
            <v>0</v>
          </cell>
        </row>
        <row r="1272">
          <cell r="B1272" t="str">
            <v>NE</v>
          </cell>
          <cell r="D1272">
            <v>3121</v>
          </cell>
          <cell r="E1272">
            <v>9</v>
          </cell>
          <cell r="F1272">
            <v>9999</v>
          </cell>
          <cell r="G1272">
            <v>15</v>
          </cell>
          <cell r="H1272">
            <v>4</v>
          </cell>
          <cell r="I1272">
            <v>31201</v>
          </cell>
          <cell r="J1272" t="str">
            <v>HC009</v>
          </cell>
          <cell r="L1272">
            <v>0</v>
          </cell>
          <cell r="M1272">
            <v>70000</v>
          </cell>
          <cell r="N1272">
            <v>0</v>
          </cell>
          <cell r="P1272">
            <v>0</v>
          </cell>
          <cell r="R1272">
            <v>0</v>
          </cell>
          <cell r="T1272">
            <v>0</v>
          </cell>
          <cell r="U1272">
            <v>0</v>
          </cell>
        </row>
        <row r="1273">
          <cell r="B1273" t="str">
            <v>NE</v>
          </cell>
          <cell r="D1273">
            <v>3121</v>
          </cell>
          <cell r="E1273">
            <v>9</v>
          </cell>
          <cell r="F1273">
            <v>9999</v>
          </cell>
          <cell r="G1273">
            <v>15</v>
          </cell>
          <cell r="H1273">
            <v>4</v>
          </cell>
          <cell r="I1273">
            <v>31201</v>
          </cell>
          <cell r="J1273" t="str">
            <v>HC010</v>
          </cell>
          <cell r="L1273">
            <v>182500</v>
          </cell>
          <cell r="M1273">
            <v>17500</v>
          </cell>
          <cell r="N1273">
            <v>0</v>
          </cell>
          <cell r="P1273">
            <v>0</v>
          </cell>
          <cell r="R1273">
            <v>0</v>
          </cell>
          <cell r="T1273">
            <v>0</v>
          </cell>
          <cell r="U1273">
            <v>0</v>
          </cell>
        </row>
        <row r="1274">
          <cell r="B1274" t="str">
            <v>NE</v>
          </cell>
          <cell r="D1274">
            <v>3121</v>
          </cell>
          <cell r="E1274">
            <v>9</v>
          </cell>
          <cell r="F1274">
            <v>9999</v>
          </cell>
          <cell r="G1274">
            <v>15</v>
          </cell>
          <cell r="H1274">
            <v>4</v>
          </cell>
          <cell r="I1274">
            <v>31201</v>
          </cell>
          <cell r="J1274" t="str">
            <v>HC011</v>
          </cell>
          <cell r="L1274">
            <v>6000</v>
          </cell>
          <cell r="M1274">
            <v>4000</v>
          </cell>
          <cell r="N1274">
            <v>0</v>
          </cell>
          <cell r="P1274">
            <v>0</v>
          </cell>
          <cell r="R1274">
            <v>0</v>
          </cell>
          <cell r="T1274">
            <v>0</v>
          </cell>
          <cell r="U1274">
            <v>0</v>
          </cell>
        </row>
        <row r="1275">
          <cell r="B1275" t="str">
            <v>NE</v>
          </cell>
          <cell r="D1275">
            <v>3121</v>
          </cell>
          <cell r="E1275">
            <v>9</v>
          </cell>
          <cell r="F1275">
            <v>9999</v>
          </cell>
          <cell r="G1275">
            <v>15</v>
          </cell>
          <cell r="H1275">
            <v>4</v>
          </cell>
          <cell r="I1275">
            <v>31201</v>
          </cell>
          <cell r="J1275" t="str">
            <v>HC012</v>
          </cell>
          <cell r="L1275">
            <v>0</v>
          </cell>
          <cell r="M1275">
            <v>120000</v>
          </cell>
          <cell r="N1275">
            <v>0</v>
          </cell>
          <cell r="P1275">
            <v>0</v>
          </cell>
          <cell r="R1275">
            <v>0</v>
          </cell>
          <cell r="T1275">
            <v>0</v>
          </cell>
          <cell r="U1275">
            <v>0</v>
          </cell>
        </row>
        <row r="1276">
          <cell r="B1276" t="str">
            <v>NE</v>
          </cell>
          <cell r="D1276">
            <v>3121</v>
          </cell>
          <cell r="E1276">
            <v>9</v>
          </cell>
          <cell r="F1276">
            <v>9999</v>
          </cell>
          <cell r="G1276">
            <v>15</v>
          </cell>
          <cell r="H1276">
            <v>4</v>
          </cell>
          <cell r="I1276">
            <v>31201</v>
          </cell>
          <cell r="J1276" t="str">
            <v>HC014</v>
          </cell>
          <cell r="L1276">
            <v>0</v>
          </cell>
          <cell r="M1276">
            <v>20220</v>
          </cell>
          <cell r="N1276">
            <v>0</v>
          </cell>
          <cell r="P1276">
            <v>0</v>
          </cell>
          <cell r="R1276">
            <v>0</v>
          </cell>
          <cell r="T1276">
            <v>0</v>
          </cell>
          <cell r="U1276">
            <v>0</v>
          </cell>
        </row>
        <row r="1277">
          <cell r="B1277" t="str">
            <v>NE</v>
          </cell>
          <cell r="D1277">
            <v>3121</v>
          </cell>
          <cell r="E1277">
            <v>9</v>
          </cell>
          <cell r="F1277">
            <v>9999</v>
          </cell>
          <cell r="G1277">
            <v>15</v>
          </cell>
          <cell r="H1277">
            <v>4</v>
          </cell>
          <cell r="I1277">
            <v>31201</v>
          </cell>
          <cell r="J1277" t="str">
            <v>HE002</v>
          </cell>
          <cell r="L1277">
            <v>14000</v>
          </cell>
          <cell r="M1277">
            <v>4000</v>
          </cell>
          <cell r="N1277">
            <v>0</v>
          </cell>
          <cell r="P1277">
            <v>0</v>
          </cell>
          <cell r="R1277">
            <v>0</v>
          </cell>
          <cell r="T1277">
            <v>0</v>
          </cell>
          <cell r="U1277">
            <v>0</v>
          </cell>
        </row>
        <row r="1278">
          <cell r="B1278" t="str">
            <v>NE</v>
          </cell>
          <cell r="D1278">
            <v>3121</v>
          </cell>
          <cell r="E1278">
            <v>9</v>
          </cell>
          <cell r="F1278">
            <v>9999</v>
          </cell>
          <cell r="G1278">
            <v>15</v>
          </cell>
          <cell r="H1278">
            <v>4</v>
          </cell>
          <cell r="I1278">
            <v>31201</v>
          </cell>
          <cell r="J1278" t="str">
            <v>HE003</v>
          </cell>
          <cell r="L1278">
            <v>250000</v>
          </cell>
          <cell r="M1278">
            <v>-70000</v>
          </cell>
          <cell r="N1278">
            <v>0</v>
          </cell>
          <cell r="P1278">
            <v>0</v>
          </cell>
          <cell r="R1278">
            <v>0</v>
          </cell>
          <cell r="T1278">
            <v>0</v>
          </cell>
          <cell r="U1278">
            <v>0</v>
          </cell>
        </row>
        <row r="1279">
          <cell r="B1279" t="str">
            <v>NE</v>
          </cell>
          <cell r="D1279">
            <v>3121</v>
          </cell>
          <cell r="E1279">
            <v>9</v>
          </cell>
          <cell r="F1279">
            <v>9999</v>
          </cell>
          <cell r="G1279">
            <v>15</v>
          </cell>
          <cell r="H1279">
            <v>4</v>
          </cell>
          <cell r="I1279">
            <v>31201</v>
          </cell>
          <cell r="J1279" t="str">
            <v>HG001</v>
          </cell>
          <cell r="L1279">
            <v>0</v>
          </cell>
          <cell r="M1279">
            <v>198000</v>
          </cell>
          <cell r="N1279">
            <v>0</v>
          </cell>
          <cell r="P1279">
            <v>0</v>
          </cell>
          <cell r="R1279">
            <v>0</v>
          </cell>
          <cell r="T1279">
            <v>0</v>
          </cell>
          <cell r="U1279">
            <v>0</v>
          </cell>
        </row>
        <row r="1280">
          <cell r="B1280" t="str">
            <v>NE</v>
          </cell>
          <cell r="D1280">
            <v>3121</v>
          </cell>
          <cell r="E1280">
            <v>9</v>
          </cell>
          <cell r="F1280">
            <v>9999</v>
          </cell>
          <cell r="G1280">
            <v>15</v>
          </cell>
          <cell r="H1280">
            <v>4</v>
          </cell>
          <cell r="I1280">
            <v>31201</v>
          </cell>
          <cell r="J1280" t="str">
            <v>HR001</v>
          </cell>
          <cell r="L1280">
            <v>0</v>
          </cell>
          <cell r="M1280">
            <v>100000</v>
          </cell>
          <cell r="N1280">
            <v>0</v>
          </cell>
          <cell r="P1280">
            <v>0</v>
          </cell>
          <cell r="R1280">
            <v>0</v>
          </cell>
          <cell r="T1280">
            <v>0</v>
          </cell>
          <cell r="U1280">
            <v>0</v>
          </cell>
        </row>
        <row r="1281">
          <cell r="B1281" t="str">
            <v>NE</v>
          </cell>
          <cell r="D1281">
            <v>3121</v>
          </cell>
          <cell r="E1281">
            <v>9</v>
          </cell>
          <cell r="F1281">
            <v>9999</v>
          </cell>
          <cell r="G1281">
            <v>15</v>
          </cell>
          <cell r="H1281">
            <v>4</v>
          </cell>
          <cell r="I1281">
            <v>31201</v>
          </cell>
          <cell r="J1281" t="str">
            <v>HR002</v>
          </cell>
          <cell r="L1281">
            <v>95000</v>
          </cell>
          <cell r="M1281">
            <v>-95000</v>
          </cell>
          <cell r="N1281">
            <v>0</v>
          </cell>
          <cell r="P1281">
            <v>0</v>
          </cell>
          <cell r="R1281">
            <v>0</v>
          </cell>
          <cell r="T1281">
            <v>0</v>
          </cell>
          <cell r="U1281">
            <v>0</v>
          </cell>
        </row>
        <row r="1282">
          <cell r="B1282" t="str">
            <v>NE</v>
          </cell>
          <cell r="D1282">
            <v>3121</v>
          </cell>
          <cell r="E1282">
            <v>9</v>
          </cell>
          <cell r="F1282">
            <v>9999</v>
          </cell>
          <cell r="G1282">
            <v>15</v>
          </cell>
          <cell r="H1282">
            <v>4</v>
          </cell>
          <cell r="I1282">
            <v>31201</v>
          </cell>
          <cell r="J1282" t="str">
            <v>HR004</v>
          </cell>
          <cell r="L1282">
            <v>600000</v>
          </cell>
          <cell r="M1282">
            <v>-80000</v>
          </cell>
          <cell r="N1282">
            <v>0</v>
          </cell>
          <cell r="P1282">
            <v>0</v>
          </cell>
          <cell r="R1282">
            <v>0</v>
          </cell>
          <cell r="T1282">
            <v>0</v>
          </cell>
          <cell r="U1282">
            <v>0</v>
          </cell>
        </row>
        <row r="1283">
          <cell r="B1283" t="str">
            <v>NE</v>
          </cell>
          <cell r="D1283">
            <v>3121</v>
          </cell>
          <cell r="E1283">
            <v>9</v>
          </cell>
          <cell r="F1283">
            <v>9999</v>
          </cell>
          <cell r="G1283">
            <v>15</v>
          </cell>
          <cell r="H1283">
            <v>4</v>
          </cell>
          <cell r="I1283">
            <v>31201</v>
          </cell>
          <cell r="J1283" t="str">
            <v>HR005</v>
          </cell>
          <cell r="L1283">
            <v>0</v>
          </cell>
          <cell r="M1283">
            <v>120000</v>
          </cell>
          <cell r="N1283">
            <v>0</v>
          </cell>
          <cell r="P1283">
            <v>0</v>
          </cell>
          <cell r="R1283">
            <v>0</v>
          </cell>
          <cell r="T1283">
            <v>0</v>
          </cell>
          <cell r="U1283">
            <v>0</v>
          </cell>
        </row>
        <row r="1284">
          <cell r="B1284" t="str">
            <v>NE</v>
          </cell>
          <cell r="D1284">
            <v>3121</v>
          </cell>
          <cell r="E1284">
            <v>9</v>
          </cell>
          <cell r="F1284">
            <v>9999</v>
          </cell>
          <cell r="G1284">
            <v>15</v>
          </cell>
          <cell r="H1284">
            <v>4</v>
          </cell>
          <cell r="I1284">
            <v>31201</v>
          </cell>
          <cell r="J1284" t="str">
            <v>HR006</v>
          </cell>
          <cell r="L1284">
            <v>170000</v>
          </cell>
          <cell r="M1284">
            <v>-131447.53</v>
          </cell>
          <cell r="N1284">
            <v>0</v>
          </cell>
          <cell r="P1284">
            <v>0</v>
          </cell>
          <cell r="R1284">
            <v>0</v>
          </cell>
          <cell r="T1284">
            <v>0</v>
          </cell>
          <cell r="U1284">
            <v>0</v>
          </cell>
        </row>
        <row r="1285">
          <cell r="B1285" t="str">
            <v>NE</v>
          </cell>
          <cell r="D1285">
            <v>3121</v>
          </cell>
          <cell r="E1285">
            <v>9</v>
          </cell>
          <cell r="F1285">
            <v>9999</v>
          </cell>
          <cell r="G1285">
            <v>15</v>
          </cell>
          <cell r="H1285">
            <v>4</v>
          </cell>
          <cell r="I1285">
            <v>31201</v>
          </cell>
          <cell r="J1285" t="str">
            <v>HR007</v>
          </cell>
          <cell r="L1285">
            <v>50000</v>
          </cell>
          <cell r="M1285">
            <v>30000</v>
          </cell>
          <cell r="N1285">
            <v>0</v>
          </cell>
          <cell r="P1285">
            <v>0</v>
          </cell>
          <cell r="R1285">
            <v>0</v>
          </cell>
          <cell r="T1285">
            <v>0</v>
          </cell>
          <cell r="U1285">
            <v>0</v>
          </cell>
        </row>
        <row r="1286">
          <cell r="B1286" t="str">
            <v>NE</v>
          </cell>
          <cell r="D1286">
            <v>3121</v>
          </cell>
          <cell r="E1286">
            <v>9</v>
          </cell>
          <cell r="F1286">
            <v>9999</v>
          </cell>
          <cell r="G1286">
            <v>15</v>
          </cell>
          <cell r="H1286">
            <v>4</v>
          </cell>
          <cell r="I1286">
            <v>31201</v>
          </cell>
          <cell r="J1286" t="str">
            <v>HR008</v>
          </cell>
          <cell r="L1286">
            <v>0</v>
          </cell>
          <cell r="M1286">
            <v>65800</v>
          </cell>
          <cell r="N1286">
            <v>0</v>
          </cell>
          <cell r="P1286">
            <v>0</v>
          </cell>
          <cell r="R1286">
            <v>0</v>
          </cell>
          <cell r="T1286">
            <v>0</v>
          </cell>
          <cell r="U1286">
            <v>0</v>
          </cell>
        </row>
        <row r="1287">
          <cell r="B1287" t="str">
            <v>NE</v>
          </cell>
          <cell r="D1287">
            <v>3121</v>
          </cell>
          <cell r="E1287">
            <v>9</v>
          </cell>
          <cell r="F1287">
            <v>9999</v>
          </cell>
          <cell r="G1287">
            <v>15</v>
          </cell>
          <cell r="H1287">
            <v>4</v>
          </cell>
          <cell r="I1287">
            <v>31201</v>
          </cell>
          <cell r="J1287" t="str">
            <v>HR009</v>
          </cell>
          <cell r="L1287">
            <v>0</v>
          </cell>
          <cell r="M1287">
            <v>150000</v>
          </cell>
          <cell r="N1287">
            <v>0</v>
          </cell>
          <cell r="P1287">
            <v>0</v>
          </cell>
          <cell r="R1287">
            <v>0</v>
          </cell>
          <cell r="T1287">
            <v>0</v>
          </cell>
          <cell r="U1287">
            <v>0</v>
          </cell>
        </row>
        <row r="1288">
          <cell r="B1288" t="str">
            <v>NE</v>
          </cell>
          <cell r="D1288">
            <v>3121</v>
          </cell>
          <cell r="E1288">
            <v>9</v>
          </cell>
          <cell r="F1288">
            <v>9999</v>
          </cell>
          <cell r="G1288">
            <v>15</v>
          </cell>
          <cell r="H1288">
            <v>4</v>
          </cell>
          <cell r="I1288">
            <v>31201</v>
          </cell>
          <cell r="J1288" t="str">
            <v>IN002</v>
          </cell>
          <cell r="L1288">
            <v>0</v>
          </cell>
          <cell r="M1288">
            <v>20000</v>
          </cell>
          <cell r="N1288">
            <v>0</v>
          </cell>
          <cell r="P1288">
            <v>0</v>
          </cell>
          <cell r="R1288">
            <v>0</v>
          </cell>
          <cell r="T1288">
            <v>0</v>
          </cell>
          <cell r="U1288">
            <v>0</v>
          </cell>
        </row>
        <row r="1289">
          <cell r="B1289" t="str">
            <v>NE</v>
          </cell>
          <cell r="D1289">
            <v>3121</v>
          </cell>
          <cell r="E1289">
            <v>9</v>
          </cell>
          <cell r="F1289">
            <v>9999</v>
          </cell>
          <cell r="G1289">
            <v>15</v>
          </cell>
          <cell r="H1289">
            <v>4</v>
          </cell>
          <cell r="I1289">
            <v>31201</v>
          </cell>
          <cell r="J1289" t="str">
            <v>IN003</v>
          </cell>
          <cell r="L1289">
            <v>0</v>
          </cell>
          <cell r="M1289">
            <v>30000</v>
          </cell>
          <cell r="N1289">
            <v>0</v>
          </cell>
          <cell r="P1289">
            <v>0</v>
          </cell>
          <cell r="R1289">
            <v>0</v>
          </cell>
          <cell r="T1289">
            <v>0</v>
          </cell>
          <cell r="U1289">
            <v>0</v>
          </cell>
        </row>
        <row r="1290">
          <cell r="B1290" t="str">
            <v>NE</v>
          </cell>
          <cell r="D1290">
            <v>3121</v>
          </cell>
          <cell r="E1290">
            <v>9</v>
          </cell>
          <cell r="F1290">
            <v>9999</v>
          </cell>
          <cell r="G1290">
            <v>15</v>
          </cell>
          <cell r="H1290">
            <v>4</v>
          </cell>
          <cell r="I1290">
            <v>31201</v>
          </cell>
          <cell r="J1290" t="str">
            <v>RS001</v>
          </cell>
          <cell r="L1290">
            <v>120000</v>
          </cell>
          <cell r="M1290">
            <v>-24000</v>
          </cell>
          <cell r="N1290">
            <v>0</v>
          </cell>
          <cell r="P1290">
            <v>0</v>
          </cell>
          <cell r="R1290">
            <v>0</v>
          </cell>
          <cell r="T1290">
            <v>0</v>
          </cell>
          <cell r="U1290">
            <v>0</v>
          </cell>
        </row>
        <row r="1291">
          <cell r="B1291" t="str">
            <v>NE</v>
          </cell>
          <cell r="D1291">
            <v>3121</v>
          </cell>
          <cell r="E1291">
            <v>9</v>
          </cell>
          <cell r="F1291">
            <v>9999</v>
          </cell>
          <cell r="G1291">
            <v>15</v>
          </cell>
          <cell r="H1291">
            <v>4</v>
          </cell>
          <cell r="I1291">
            <v>31201</v>
          </cell>
          <cell r="J1291" t="str">
            <v>RS002</v>
          </cell>
          <cell r="L1291">
            <v>0</v>
          </cell>
          <cell r="M1291">
            <v>60000</v>
          </cell>
          <cell r="N1291">
            <v>0</v>
          </cell>
          <cell r="P1291">
            <v>0</v>
          </cell>
          <cell r="R1291">
            <v>0</v>
          </cell>
          <cell r="T1291">
            <v>0</v>
          </cell>
          <cell r="U1291">
            <v>0</v>
          </cell>
        </row>
        <row r="1292">
          <cell r="B1292" t="str">
            <v>NE</v>
          </cell>
          <cell r="D1292">
            <v>3121</v>
          </cell>
          <cell r="E1292">
            <v>9</v>
          </cell>
          <cell r="F1292">
            <v>9999</v>
          </cell>
          <cell r="G1292">
            <v>15</v>
          </cell>
          <cell r="H1292">
            <v>4</v>
          </cell>
          <cell r="I1292">
            <v>31201</v>
          </cell>
          <cell r="J1292" t="str">
            <v>RS003</v>
          </cell>
          <cell r="L1292">
            <v>30000</v>
          </cell>
          <cell r="M1292">
            <v>3959.3300000000017</v>
          </cell>
          <cell r="N1292">
            <v>0</v>
          </cell>
          <cell r="P1292">
            <v>0</v>
          </cell>
          <cell r="R1292">
            <v>0</v>
          </cell>
          <cell r="T1292">
            <v>0</v>
          </cell>
          <cell r="U1292">
            <v>0</v>
          </cell>
        </row>
        <row r="1293">
          <cell r="B1293" t="str">
            <v>NE</v>
          </cell>
          <cell r="D1293">
            <v>3121</v>
          </cell>
          <cell r="E1293">
            <v>9</v>
          </cell>
          <cell r="F1293">
            <v>9999</v>
          </cell>
          <cell r="G1293">
            <v>15</v>
          </cell>
          <cell r="H1293">
            <v>4</v>
          </cell>
          <cell r="I1293">
            <v>31201</v>
          </cell>
          <cell r="J1293" t="str">
            <v>RS004</v>
          </cell>
          <cell r="L1293">
            <v>85000</v>
          </cell>
          <cell r="M1293">
            <v>9475</v>
          </cell>
          <cell r="N1293">
            <v>0</v>
          </cell>
          <cell r="P1293">
            <v>0</v>
          </cell>
          <cell r="R1293">
            <v>0</v>
          </cell>
          <cell r="T1293">
            <v>0</v>
          </cell>
          <cell r="U1293">
            <v>0</v>
          </cell>
        </row>
        <row r="1294">
          <cell r="B1294" t="str">
            <v>NE</v>
          </cell>
          <cell r="D1294">
            <v>3121</v>
          </cell>
          <cell r="E1294">
            <v>9</v>
          </cell>
          <cell r="F1294">
            <v>9999</v>
          </cell>
          <cell r="G1294">
            <v>15</v>
          </cell>
          <cell r="H1294">
            <v>4</v>
          </cell>
          <cell r="I1294">
            <v>31201</v>
          </cell>
          <cell r="J1294" t="str">
            <v>RS005</v>
          </cell>
          <cell r="L1294">
            <v>0</v>
          </cell>
          <cell r="M1294">
            <v>28928.610000000004</v>
          </cell>
          <cell r="N1294">
            <v>0</v>
          </cell>
          <cell r="P1294">
            <v>0</v>
          </cell>
          <cell r="R1294">
            <v>0</v>
          </cell>
          <cell r="T1294">
            <v>0</v>
          </cell>
          <cell r="U1294">
            <v>0</v>
          </cell>
        </row>
        <row r="1295">
          <cell r="B1295" t="str">
            <v>NE</v>
          </cell>
          <cell r="D1295">
            <v>3121</v>
          </cell>
          <cell r="E1295">
            <v>9</v>
          </cell>
          <cell r="F1295">
            <v>9999</v>
          </cell>
          <cell r="G1295">
            <v>15</v>
          </cell>
          <cell r="H1295">
            <v>4</v>
          </cell>
          <cell r="I1295">
            <v>31201</v>
          </cell>
          <cell r="J1295" t="str">
            <v>RS006</v>
          </cell>
          <cell r="L1295">
            <v>100000</v>
          </cell>
          <cell r="M1295">
            <v>-37170</v>
          </cell>
          <cell r="N1295">
            <v>0</v>
          </cell>
          <cell r="P1295">
            <v>0</v>
          </cell>
          <cell r="R1295">
            <v>0</v>
          </cell>
          <cell r="T1295">
            <v>0</v>
          </cell>
          <cell r="U1295">
            <v>0</v>
          </cell>
        </row>
        <row r="1296">
          <cell r="B1296" t="str">
            <v>NE</v>
          </cell>
          <cell r="D1296">
            <v>3121</v>
          </cell>
          <cell r="E1296">
            <v>9</v>
          </cell>
          <cell r="F1296">
            <v>9999</v>
          </cell>
          <cell r="G1296">
            <v>15</v>
          </cell>
          <cell r="H1296">
            <v>4</v>
          </cell>
          <cell r="I1296">
            <v>31201</v>
          </cell>
          <cell r="J1296" t="str">
            <v>RS007</v>
          </cell>
          <cell r="L1296">
            <v>35000</v>
          </cell>
          <cell r="M1296">
            <v>22000.000000000007</v>
          </cell>
          <cell r="N1296">
            <v>0</v>
          </cell>
          <cell r="P1296">
            <v>0</v>
          </cell>
          <cell r="R1296">
            <v>0</v>
          </cell>
          <cell r="T1296">
            <v>0</v>
          </cell>
          <cell r="U1296">
            <v>0</v>
          </cell>
        </row>
        <row r="1297">
          <cell r="B1297" t="str">
            <v>NE</v>
          </cell>
          <cell r="D1297">
            <v>3121</v>
          </cell>
          <cell r="E1297">
            <v>9</v>
          </cell>
          <cell r="F1297">
            <v>9999</v>
          </cell>
          <cell r="G1297">
            <v>15</v>
          </cell>
          <cell r="H1297">
            <v>4</v>
          </cell>
          <cell r="I1297">
            <v>31201</v>
          </cell>
          <cell r="J1297" t="str">
            <v>RS008</v>
          </cell>
          <cell r="L1297">
            <v>15000</v>
          </cell>
          <cell r="M1297">
            <v>-15000</v>
          </cell>
          <cell r="N1297">
            <v>0</v>
          </cell>
          <cell r="P1297">
            <v>0</v>
          </cell>
          <cell r="R1297">
            <v>0</v>
          </cell>
          <cell r="T1297">
            <v>0</v>
          </cell>
          <cell r="U1297">
            <v>0</v>
          </cell>
        </row>
        <row r="1298">
          <cell r="B1298" t="str">
            <v>NE</v>
          </cell>
          <cell r="D1298">
            <v>3121</v>
          </cell>
          <cell r="E1298">
            <v>9</v>
          </cell>
          <cell r="F1298">
            <v>9999</v>
          </cell>
          <cell r="G1298">
            <v>15</v>
          </cell>
          <cell r="H1298">
            <v>4</v>
          </cell>
          <cell r="I1298">
            <v>31201</v>
          </cell>
          <cell r="J1298" t="str">
            <v>RS009</v>
          </cell>
          <cell r="L1298">
            <v>0</v>
          </cell>
          <cell r="M1298">
            <v>40500</v>
          </cell>
          <cell r="N1298">
            <v>0</v>
          </cell>
          <cell r="P1298">
            <v>0</v>
          </cell>
          <cell r="R1298">
            <v>0</v>
          </cell>
          <cell r="T1298">
            <v>0</v>
          </cell>
          <cell r="U1298">
            <v>0</v>
          </cell>
        </row>
        <row r="1299">
          <cell r="B1299" t="str">
            <v>NE</v>
          </cell>
          <cell r="D1299">
            <v>3121</v>
          </cell>
          <cell r="E1299">
            <v>9</v>
          </cell>
          <cell r="F1299">
            <v>9999</v>
          </cell>
          <cell r="G1299">
            <v>15</v>
          </cell>
          <cell r="H1299">
            <v>4</v>
          </cell>
          <cell r="I1299">
            <v>31201</v>
          </cell>
          <cell r="J1299" t="str">
            <v>RS011</v>
          </cell>
          <cell r="L1299">
            <v>20000</v>
          </cell>
          <cell r="M1299">
            <v>38500</v>
          </cell>
          <cell r="N1299">
            <v>0</v>
          </cell>
          <cell r="P1299">
            <v>0</v>
          </cell>
          <cell r="R1299">
            <v>0</v>
          </cell>
          <cell r="T1299">
            <v>0</v>
          </cell>
          <cell r="U1299">
            <v>0</v>
          </cell>
        </row>
        <row r="1300">
          <cell r="B1300" t="str">
            <v>NE</v>
          </cell>
          <cell r="D1300">
            <v>3121</v>
          </cell>
          <cell r="E1300">
            <v>9</v>
          </cell>
          <cell r="F1300">
            <v>9999</v>
          </cell>
          <cell r="G1300">
            <v>15</v>
          </cell>
          <cell r="H1300">
            <v>4</v>
          </cell>
          <cell r="I1300">
            <v>31201</v>
          </cell>
          <cell r="J1300" t="str">
            <v>RS012</v>
          </cell>
          <cell r="L1300">
            <v>8900</v>
          </cell>
          <cell r="M1300">
            <v>-8900</v>
          </cell>
          <cell r="N1300">
            <v>0</v>
          </cell>
          <cell r="P1300">
            <v>0</v>
          </cell>
          <cell r="R1300">
            <v>0</v>
          </cell>
          <cell r="T1300">
            <v>0</v>
          </cell>
          <cell r="U1300">
            <v>0</v>
          </cell>
        </row>
        <row r="1301">
          <cell r="B1301" t="str">
            <v>NE</v>
          </cell>
          <cell r="D1301">
            <v>3131</v>
          </cell>
          <cell r="E1301">
            <v>9</v>
          </cell>
          <cell r="F1301">
            <v>9999</v>
          </cell>
          <cell r="G1301">
            <v>15</v>
          </cell>
          <cell r="H1301">
            <v>4</v>
          </cell>
          <cell r="I1301">
            <v>31301</v>
          </cell>
          <cell r="J1301" t="str">
            <v>HE003</v>
          </cell>
          <cell r="L1301">
            <v>0</v>
          </cell>
          <cell r="M1301">
            <v>2152947.04</v>
          </cell>
          <cell r="N1301">
            <v>0</v>
          </cell>
          <cell r="P1301">
            <v>0</v>
          </cell>
          <cell r="R1301">
            <v>0</v>
          </cell>
          <cell r="T1301">
            <v>0</v>
          </cell>
          <cell r="U1301">
            <v>0</v>
          </cell>
        </row>
        <row r="1302">
          <cell r="B1302" t="str">
            <v>NE</v>
          </cell>
          <cell r="D1302">
            <v>3131</v>
          </cell>
          <cell r="E1302">
            <v>9</v>
          </cell>
          <cell r="F1302">
            <v>9999</v>
          </cell>
          <cell r="G1302">
            <v>15</v>
          </cell>
          <cell r="H1302">
            <v>4</v>
          </cell>
          <cell r="I1302">
            <v>31301</v>
          </cell>
          <cell r="J1302" t="str">
            <v>HR007</v>
          </cell>
          <cell r="L1302">
            <v>20000</v>
          </cell>
          <cell r="M1302">
            <v>-15000</v>
          </cell>
          <cell r="N1302">
            <v>0</v>
          </cell>
          <cell r="P1302">
            <v>0</v>
          </cell>
          <cell r="R1302">
            <v>0</v>
          </cell>
          <cell r="T1302">
            <v>0</v>
          </cell>
          <cell r="U1302">
            <v>0</v>
          </cell>
        </row>
        <row r="1303">
          <cell r="B1303" t="str">
            <v>NE</v>
          </cell>
          <cell r="D1303">
            <v>3131</v>
          </cell>
          <cell r="E1303">
            <v>9</v>
          </cell>
          <cell r="F1303">
            <v>9999</v>
          </cell>
          <cell r="G1303">
            <v>15</v>
          </cell>
          <cell r="H1303">
            <v>4</v>
          </cell>
          <cell r="I1303">
            <v>31301</v>
          </cell>
          <cell r="J1303" t="str">
            <v>IN002</v>
          </cell>
          <cell r="L1303">
            <v>396000</v>
          </cell>
          <cell r="M1303">
            <v>-296000</v>
          </cell>
          <cell r="N1303">
            <v>0</v>
          </cell>
          <cell r="P1303">
            <v>0</v>
          </cell>
          <cell r="R1303">
            <v>0</v>
          </cell>
          <cell r="T1303">
            <v>0</v>
          </cell>
          <cell r="U1303">
            <v>0</v>
          </cell>
        </row>
        <row r="1304">
          <cell r="B1304" t="str">
            <v>NE</v>
          </cell>
          <cell r="D1304">
            <v>3131</v>
          </cell>
          <cell r="E1304">
            <v>9</v>
          </cell>
          <cell r="F1304">
            <v>9999</v>
          </cell>
          <cell r="G1304">
            <v>15</v>
          </cell>
          <cell r="H1304">
            <v>4</v>
          </cell>
          <cell r="I1304">
            <v>31301</v>
          </cell>
          <cell r="J1304" t="str">
            <v>RS001</v>
          </cell>
          <cell r="L1304">
            <v>3000</v>
          </cell>
          <cell r="M1304">
            <v>1000</v>
          </cell>
          <cell r="N1304">
            <v>0</v>
          </cell>
          <cell r="P1304">
            <v>0</v>
          </cell>
          <cell r="R1304">
            <v>0</v>
          </cell>
          <cell r="T1304">
            <v>0</v>
          </cell>
          <cell r="U1304">
            <v>0</v>
          </cell>
        </row>
        <row r="1305">
          <cell r="B1305" t="str">
            <v>NE</v>
          </cell>
          <cell r="D1305">
            <v>3131</v>
          </cell>
          <cell r="E1305">
            <v>9</v>
          </cell>
          <cell r="F1305">
            <v>9999</v>
          </cell>
          <cell r="G1305">
            <v>15</v>
          </cell>
          <cell r="H1305">
            <v>4</v>
          </cell>
          <cell r="I1305">
            <v>31301</v>
          </cell>
          <cell r="J1305" t="str">
            <v>RS003</v>
          </cell>
          <cell r="L1305">
            <v>25000</v>
          </cell>
          <cell r="M1305">
            <v>39900</v>
          </cell>
          <cell r="N1305">
            <v>0</v>
          </cell>
          <cell r="P1305">
            <v>0</v>
          </cell>
          <cell r="R1305">
            <v>0</v>
          </cell>
          <cell r="T1305">
            <v>0</v>
          </cell>
          <cell r="U1305">
            <v>0</v>
          </cell>
        </row>
        <row r="1306">
          <cell r="B1306" t="str">
            <v>NE</v>
          </cell>
          <cell r="D1306">
            <v>3131</v>
          </cell>
          <cell r="E1306">
            <v>9</v>
          </cell>
          <cell r="F1306">
            <v>9999</v>
          </cell>
          <cell r="G1306">
            <v>15</v>
          </cell>
          <cell r="H1306">
            <v>4</v>
          </cell>
          <cell r="I1306">
            <v>31301</v>
          </cell>
          <cell r="J1306" t="str">
            <v>RS005</v>
          </cell>
          <cell r="L1306">
            <v>0</v>
          </cell>
          <cell r="M1306">
            <v>6000</v>
          </cell>
          <cell r="N1306">
            <v>0</v>
          </cell>
          <cell r="P1306">
            <v>0</v>
          </cell>
          <cell r="R1306">
            <v>0</v>
          </cell>
          <cell r="T1306">
            <v>0</v>
          </cell>
          <cell r="U1306">
            <v>0</v>
          </cell>
        </row>
        <row r="1307">
          <cell r="B1307" t="str">
            <v>NE</v>
          </cell>
          <cell r="D1307">
            <v>3131</v>
          </cell>
          <cell r="E1307">
            <v>9</v>
          </cell>
          <cell r="F1307">
            <v>9999</v>
          </cell>
          <cell r="G1307">
            <v>15</v>
          </cell>
          <cell r="H1307">
            <v>4</v>
          </cell>
          <cell r="I1307">
            <v>31301</v>
          </cell>
          <cell r="J1307" t="str">
            <v>RS008</v>
          </cell>
          <cell r="L1307">
            <v>18000</v>
          </cell>
          <cell r="M1307">
            <v>17000</v>
          </cell>
          <cell r="N1307">
            <v>0</v>
          </cell>
          <cell r="P1307">
            <v>0</v>
          </cell>
          <cell r="R1307">
            <v>0</v>
          </cell>
          <cell r="T1307">
            <v>0</v>
          </cell>
          <cell r="U1307">
            <v>0</v>
          </cell>
        </row>
        <row r="1308">
          <cell r="B1308" t="str">
            <v>NE</v>
          </cell>
          <cell r="D1308">
            <v>3131</v>
          </cell>
          <cell r="E1308">
            <v>9</v>
          </cell>
          <cell r="F1308">
            <v>9999</v>
          </cell>
          <cell r="G1308">
            <v>15</v>
          </cell>
          <cell r="H1308">
            <v>4</v>
          </cell>
          <cell r="I1308">
            <v>31301</v>
          </cell>
          <cell r="J1308" t="str">
            <v>RS010</v>
          </cell>
          <cell r="L1308">
            <v>50000</v>
          </cell>
          <cell r="M1308">
            <v>-50000</v>
          </cell>
          <cell r="N1308">
            <v>0</v>
          </cell>
          <cell r="P1308">
            <v>0</v>
          </cell>
          <cell r="R1308">
            <v>0</v>
          </cell>
          <cell r="T1308">
            <v>0</v>
          </cell>
          <cell r="U1308">
            <v>0</v>
          </cell>
        </row>
        <row r="1309">
          <cell r="B1309" t="str">
            <v>NE</v>
          </cell>
          <cell r="D1309">
            <v>3131</v>
          </cell>
          <cell r="E1309">
            <v>9</v>
          </cell>
          <cell r="F1309">
            <v>9999</v>
          </cell>
          <cell r="G1309">
            <v>15</v>
          </cell>
          <cell r="H1309">
            <v>4</v>
          </cell>
          <cell r="I1309">
            <v>31301</v>
          </cell>
          <cell r="J1309" t="str">
            <v>RS011</v>
          </cell>
          <cell r="L1309">
            <v>10000</v>
          </cell>
          <cell r="M1309">
            <v>-4000</v>
          </cell>
          <cell r="N1309">
            <v>0</v>
          </cell>
          <cell r="P1309">
            <v>0</v>
          </cell>
          <cell r="R1309">
            <v>0</v>
          </cell>
          <cell r="T1309">
            <v>0</v>
          </cell>
          <cell r="U1309">
            <v>0</v>
          </cell>
        </row>
        <row r="1310">
          <cell r="B1310" t="str">
            <v>NE</v>
          </cell>
          <cell r="D1310">
            <v>3131</v>
          </cell>
          <cell r="E1310">
            <v>9</v>
          </cell>
          <cell r="F1310">
            <v>9999</v>
          </cell>
          <cell r="G1310">
            <v>15</v>
          </cell>
          <cell r="H1310">
            <v>4</v>
          </cell>
          <cell r="I1310">
            <v>31301</v>
          </cell>
          <cell r="J1310" t="str">
            <v>RS012</v>
          </cell>
          <cell r="L1310">
            <v>42000</v>
          </cell>
          <cell r="M1310">
            <v>28000</v>
          </cell>
          <cell r="N1310">
            <v>0</v>
          </cell>
          <cell r="P1310">
            <v>0</v>
          </cell>
          <cell r="R1310">
            <v>0</v>
          </cell>
          <cell r="T1310">
            <v>0</v>
          </cell>
          <cell r="U1310">
            <v>0</v>
          </cell>
        </row>
        <row r="1311">
          <cell r="B1311" t="str">
            <v>NE</v>
          </cell>
          <cell r="D1311">
            <v>3131</v>
          </cell>
          <cell r="E1311">
            <v>9</v>
          </cell>
          <cell r="F1311">
            <v>9999</v>
          </cell>
          <cell r="G1311">
            <v>15</v>
          </cell>
          <cell r="H1311">
            <v>4</v>
          </cell>
          <cell r="I1311">
            <v>31301</v>
          </cell>
          <cell r="J1311" t="str">
            <v>RS013</v>
          </cell>
          <cell r="L1311">
            <v>0</v>
          </cell>
          <cell r="M1311">
            <v>87737</v>
          </cell>
          <cell r="N1311">
            <v>0</v>
          </cell>
          <cell r="P1311">
            <v>0</v>
          </cell>
          <cell r="R1311">
            <v>0</v>
          </cell>
          <cell r="T1311">
            <v>0</v>
          </cell>
          <cell r="U1311">
            <v>0</v>
          </cell>
        </row>
        <row r="1312">
          <cell r="B1312" t="str">
            <v>NE</v>
          </cell>
          <cell r="D1312">
            <v>3141</v>
          </cell>
          <cell r="E1312">
            <v>9</v>
          </cell>
          <cell r="F1312">
            <v>9999</v>
          </cell>
          <cell r="G1312">
            <v>15</v>
          </cell>
          <cell r="H1312">
            <v>4</v>
          </cell>
          <cell r="I1312">
            <v>31401</v>
          </cell>
          <cell r="J1312" t="str">
            <v>HC001</v>
          </cell>
          <cell r="L1312">
            <v>120000</v>
          </cell>
          <cell r="M1312">
            <v>-60000</v>
          </cell>
          <cell r="N1312">
            <v>0</v>
          </cell>
          <cell r="P1312">
            <v>0</v>
          </cell>
          <cell r="R1312">
            <v>0</v>
          </cell>
          <cell r="T1312">
            <v>0</v>
          </cell>
          <cell r="U1312">
            <v>0</v>
          </cell>
        </row>
        <row r="1313">
          <cell r="B1313" t="str">
            <v>NE</v>
          </cell>
          <cell r="D1313">
            <v>3141</v>
          </cell>
          <cell r="E1313">
            <v>9</v>
          </cell>
          <cell r="F1313">
            <v>9999</v>
          </cell>
          <cell r="G1313">
            <v>15</v>
          </cell>
          <cell r="H1313">
            <v>4</v>
          </cell>
          <cell r="I1313">
            <v>31401</v>
          </cell>
          <cell r="J1313" t="str">
            <v>HC002</v>
          </cell>
          <cell r="L1313">
            <v>0</v>
          </cell>
          <cell r="M1313">
            <v>28020</v>
          </cell>
          <cell r="N1313">
            <v>0</v>
          </cell>
          <cell r="P1313">
            <v>0</v>
          </cell>
          <cell r="R1313">
            <v>0</v>
          </cell>
          <cell r="T1313">
            <v>0</v>
          </cell>
          <cell r="U1313">
            <v>0</v>
          </cell>
        </row>
        <row r="1314">
          <cell r="B1314" t="str">
            <v>NE</v>
          </cell>
          <cell r="D1314">
            <v>3141</v>
          </cell>
          <cell r="E1314">
            <v>9</v>
          </cell>
          <cell r="F1314">
            <v>9999</v>
          </cell>
          <cell r="G1314">
            <v>15</v>
          </cell>
          <cell r="H1314">
            <v>4</v>
          </cell>
          <cell r="I1314">
            <v>31401</v>
          </cell>
          <cell r="J1314" t="str">
            <v>HC003</v>
          </cell>
          <cell r="L1314">
            <v>0</v>
          </cell>
          <cell r="M1314">
            <v>49992</v>
          </cell>
          <cell r="N1314">
            <v>0</v>
          </cell>
          <cell r="P1314">
            <v>0</v>
          </cell>
          <cell r="R1314">
            <v>0</v>
          </cell>
          <cell r="T1314">
            <v>0</v>
          </cell>
          <cell r="U1314">
            <v>0</v>
          </cell>
        </row>
        <row r="1315">
          <cell r="B1315" t="str">
            <v>NE</v>
          </cell>
          <cell r="D1315">
            <v>3141</v>
          </cell>
          <cell r="E1315">
            <v>9</v>
          </cell>
          <cell r="F1315">
            <v>9999</v>
          </cell>
          <cell r="G1315">
            <v>15</v>
          </cell>
          <cell r="H1315">
            <v>4</v>
          </cell>
          <cell r="I1315">
            <v>31401</v>
          </cell>
          <cell r="J1315" t="str">
            <v>HC005</v>
          </cell>
          <cell r="L1315">
            <v>10000</v>
          </cell>
          <cell r="M1315">
            <v>-10000</v>
          </cell>
          <cell r="N1315">
            <v>0</v>
          </cell>
          <cell r="P1315">
            <v>0</v>
          </cell>
          <cell r="R1315">
            <v>0</v>
          </cell>
          <cell r="T1315">
            <v>0</v>
          </cell>
          <cell r="U1315">
            <v>0</v>
          </cell>
        </row>
        <row r="1316">
          <cell r="B1316" t="str">
            <v>NE</v>
          </cell>
          <cell r="D1316">
            <v>3141</v>
          </cell>
          <cell r="E1316">
            <v>9</v>
          </cell>
          <cell r="F1316">
            <v>9999</v>
          </cell>
          <cell r="G1316">
            <v>15</v>
          </cell>
          <cell r="H1316">
            <v>4</v>
          </cell>
          <cell r="I1316">
            <v>31401</v>
          </cell>
          <cell r="J1316" t="str">
            <v>HC006</v>
          </cell>
          <cell r="L1316">
            <v>0</v>
          </cell>
          <cell r="M1316">
            <v>42432</v>
          </cell>
          <cell r="N1316">
            <v>0</v>
          </cell>
          <cell r="P1316">
            <v>0</v>
          </cell>
          <cell r="R1316">
            <v>0</v>
          </cell>
          <cell r="T1316">
            <v>0</v>
          </cell>
          <cell r="U1316">
            <v>0</v>
          </cell>
        </row>
        <row r="1317">
          <cell r="B1317" t="str">
            <v>NE</v>
          </cell>
          <cell r="D1317">
            <v>3141</v>
          </cell>
          <cell r="E1317">
            <v>9</v>
          </cell>
          <cell r="F1317">
            <v>9999</v>
          </cell>
          <cell r="G1317">
            <v>15</v>
          </cell>
          <cell r="H1317">
            <v>4</v>
          </cell>
          <cell r="I1317">
            <v>31401</v>
          </cell>
          <cell r="J1317" t="str">
            <v>HC007</v>
          </cell>
          <cell r="L1317">
            <v>66000</v>
          </cell>
          <cell r="M1317">
            <v>-14600</v>
          </cell>
          <cell r="N1317">
            <v>0</v>
          </cell>
          <cell r="P1317">
            <v>0</v>
          </cell>
          <cell r="R1317">
            <v>0</v>
          </cell>
          <cell r="T1317">
            <v>0</v>
          </cell>
          <cell r="U1317">
            <v>0</v>
          </cell>
        </row>
        <row r="1318">
          <cell r="B1318" t="str">
            <v>NE</v>
          </cell>
          <cell r="D1318">
            <v>3141</v>
          </cell>
          <cell r="E1318">
            <v>9</v>
          </cell>
          <cell r="F1318">
            <v>9999</v>
          </cell>
          <cell r="G1318">
            <v>15</v>
          </cell>
          <cell r="H1318">
            <v>4</v>
          </cell>
          <cell r="I1318">
            <v>31401</v>
          </cell>
          <cell r="J1318" t="str">
            <v>HC008</v>
          </cell>
          <cell r="L1318">
            <v>0</v>
          </cell>
          <cell r="M1318">
            <v>15000</v>
          </cell>
          <cell r="N1318">
            <v>0</v>
          </cell>
          <cell r="P1318">
            <v>0</v>
          </cell>
          <cell r="R1318">
            <v>0</v>
          </cell>
          <cell r="T1318">
            <v>0</v>
          </cell>
          <cell r="U1318">
            <v>0</v>
          </cell>
        </row>
        <row r="1319">
          <cell r="B1319" t="str">
            <v>NE</v>
          </cell>
          <cell r="D1319">
            <v>3141</v>
          </cell>
          <cell r="E1319">
            <v>9</v>
          </cell>
          <cell r="F1319">
            <v>9999</v>
          </cell>
          <cell r="G1319">
            <v>15</v>
          </cell>
          <cell r="H1319">
            <v>4</v>
          </cell>
          <cell r="I1319">
            <v>31401</v>
          </cell>
          <cell r="J1319" t="str">
            <v>HC009</v>
          </cell>
          <cell r="L1319">
            <v>0</v>
          </cell>
          <cell r="M1319">
            <v>18000</v>
          </cell>
          <cell r="N1319">
            <v>0</v>
          </cell>
          <cell r="P1319">
            <v>0</v>
          </cell>
          <cell r="R1319">
            <v>0</v>
          </cell>
          <cell r="T1319">
            <v>0</v>
          </cell>
          <cell r="U1319">
            <v>0</v>
          </cell>
        </row>
        <row r="1320">
          <cell r="B1320" t="str">
            <v>NE</v>
          </cell>
          <cell r="D1320">
            <v>3141</v>
          </cell>
          <cell r="E1320">
            <v>9</v>
          </cell>
          <cell r="F1320">
            <v>9999</v>
          </cell>
          <cell r="G1320">
            <v>15</v>
          </cell>
          <cell r="H1320">
            <v>4</v>
          </cell>
          <cell r="I1320">
            <v>31401</v>
          </cell>
          <cell r="J1320" t="str">
            <v>HC010</v>
          </cell>
          <cell r="L1320">
            <v>35600</v>
          </cell>
          <cell r="M1320">
            <v>-600</v>
          </cell>
          <cell r="N1320">
            <v>0</v>
          </cell>
          <cell r="P1320">
            <v>0</v>
          </cell>
          <cell r="R1320">
            <v>0</v>
          </cell>
          <cell r="T1320">
            <v>0</v>
          </cell>
          <cell r="U1320">
            <v>0</v>
          </cell>
        </row>
        <row r="1321">
          <cell r="B1321" t="str">
            <v>NE</v>
          </cell>
          <cell r="D1321">
            <v>3141</v>
          </cell>
          <cell r="E1321">
            <v>9</v>
          </cell>
          <cell r="F1321">
            <v>9999</v>
          </cell>
          <cell r="G1321">
            <v>15</v>
          </cell>
          <cell r="H1321">
            <v>4</v>
          </cell>
          <cell r="I1321">
            <v>31401</v>
          </cell>
          <cell r="J1321" t="str">
            <v>HC012</v>
          </cell>
          <cell r="L1321">
            <v>0</v>
          </cell>
          <cell r="M1321">
            <v>20000</v>
          </cell>
          <cell r="N1321">
            <v>0</v>
          </cell>
          <cell r="P1321">
            <v>0</v>
          </cell>
          <cell r="R1321">
            <v>0</v>
          </cell>
          <cell r="T1321">
            <v>0</v>
          </cell>
          <cell r="U1321">
            <v>0</v>
          </cell>
        </row>
        <row r="1322">
          <cell r="B1322" t="str">
            <v>NE</v>
          </cell>
          <cell r="D1322">
            <v>3141</v>
          </cell>
          <cell r="E1322">
            <v>9</v>
          </cell>
          <cell r="F1322">
            <v>9999</v>
          </cell>
          <cell r="G1322">
            <v>15</v>
          </cell>
          <cell r="H1322">
            <v>4</v>
          </cell>
          <cell r="I1322">
            <v>31401</v>
          </cell>
          <cell r="J1322" t="str">
            <v>HC013</v>
          </cell>
          <cell r="L1322">
            <v>0</v>
          </cell>
          <cell r="M1322">
            <v>25000</v>
          </cell>
          <cell r="N1322">
            <v>0</v>
          </cell>
          <cell r="P1322">
            <v>0</v>
          </cell>
          <cell r="R1322">
            <v>0</v>
          </cell>
          <cell r="T1322">
            <v>0</v>
          </cell>
          <cell r="U1322">
            <v>0</v>
          </cell>
        </row>
        <row r="1323">
          <cell r="B1323" t="str">
            <v>NE</v>
          </cell>
          <cell r="D1323">
            <v>3141</v>
          </cell>
          <cell r="E1323">
            <v>9</v>
          </cell>
          <cell r="F1323">
            <v>9999</v>
          </cell>
          <cell r="G1323">
            <v>15</v>
          </cell>
          <cell r="H1323">
            <v>4</v>
          </cell>
          <cell r="I1323">
            <v>31401</v>
          </cell>
          <cell r="J1323" t="str">
            <v>HC014</v>
          </cell>
          <cell r="L1323">
            <v>0</v>
          </cell>
          <cell r="M1323">
            <v>9804</v>
          </cell>
          <cell r="N1323">
            <v>0</v>
          </cell>
          <cell r="P1323">
            <v>0</v>
          </cell>
          <cell r="R1323">
            <v>0</v>
          </cell>
          <cell r="T1323">
            <v>0</v>
          </cell>
          <cell r="U1323">
            <v>0</v>
          </cell>
        </row>
        <row r="1324">
          <cell r="B1324" t="str">
            <v>NE</v>
          </cell>
          <cell r="D1324">
            <v>3141</v>
          </cell>
          <cell r="E1324">
            <v>9</v>
          </cell>
          <cell r="F1324">
            <v>9999</v>
          </cell>
          <cell r="G1324">
            <v>15</v>
          </cell>
          <cell r="H1324">
            <v>4</v>
          </cell>
          <cell r="I1324">
            <v>31401</v>
          </cell>
          <cell r="J1324" t="str">
            <v>HC015</v>
          </cell>
          <cell r="L1324">
            <v>0</v>
          </cell>
          <cell r="M1324">
            <v>12000</v>
          </cell>
          <cell r="N1324">
            <v>0</v>
          </cell>
          <cell r="P1324">
            <v>0</v>
          </cell>
          <cell r="R1324">
            <v>0</v>
          </cell>
          <cell r="T1324">
            <v>0</v>
          </cell>
          <cell r="U1324">
            <v>0</v>
          </cell>
        </row>
        <row r="1325">
          <cell r="B1325" t="str">
            <v>NE</v>
          </cell>
          <cell r="D1325">
            <v>3141</v>
          </cell>
          <cell r="E1325">
            <v>9</v>
          </cell>
          <cell r="F1325">
            <v>9999</v>
          </cell>
          <cell r="G1325">
            <v>15</v>
          </cell>
          <cell r="H1325">
            <v>4</v>
          </cell>
          <cell r="I1325">
            <v>31401</v>
          </cell>
          <cell r="J1325" t="str">
            <v>HE002</v>
          </cell>
          <cell r="L1325">
            <v>14000</v>
          </cell>
          <cell r="M1325">
            <v>-800</v>
          </cell>
          <cell r="N1325">
            <v>0</v>
          </cell>
          <cell r="P1325">
            <v>0</v>
          </cell>
          <cell r="R1325">
            <v>0</v>
          </cell>
          <cell r="T1325">
            <v>0</v>
          </cell>
          <cell r="U1325">
            <v>0</v>
          </cell>
        </row>
        <row r="1326">
          <cell r="B1326" t="str">
            <v>NE</v>
          </cell>
          <cell r="D1326">
            <v>3141</v>
          </cell>
          <cell r="E1326">
            <v>9</v>
          </cell>
          <cell r="F1326">
            <v>9999</v>
          </cell>
          <cell r="G1326">
            <v>15</v>
          </cell>
          <cell r="H1326">
            <v>4</v>
          </cell>
          <cell r="I1326">
            <v>31401</v>
          </cell>
          <cell r="J1326" t="str">
            <v>HE003</v>
          </cell>
          <cell r="L1326">
            <v>140000</v>
          </cell>
          <cell r="M1326">
            <v>-140000</v>
          </cell>
          <cell r="N1326">
            <v>0</v>
          </cell>
          <cell r="P1326">
            <v>0</v>
          </cell>
          <cell r="R1326">
            <v>0</v>
          </cell>
          <cell r="T1326">
            <v>0</v>
          </cell>
          <cell r="U1326">
            <v>0</v>
          </cell>
        </row>
        <row r="1327">
          <cell r="B1327" t="str">
            <v>NE</v>
          </cell>
          <cell r="D1327">
            <v>3141</v>
          </cell>
          <cell r="E1327">
            <v>9</v>
          </cell>
          <cell r="F1327">
            <v>9999</v>
          </cell>
          <cell r="G1327">
            <v>15</v>
          </cell>
          <cell r="H1327">
            <v>4</v>
          </cell>
          <cell r="I1327">
            <v>31401</v>
          </cell>
          <cell r="J1327" t="str">
            <v>HE004</v>
          </cell>
          <cell r="L1327">
            <v>125000</v>
          </cell>
          <cell r="M1327">
            <v>-125000</v>
          </cell>
          <cell r="N1327">
            <v>0</v>
          </cell>
          <cell r="P1327">
            <v>0</v>
          </cell>
          <cell r="R1327">
            <v>0</v>
          </cell>
          <cell r="T1327">
            <v>0</v>
          </cell>
          <cell r="U1327">
            <v>0</v>
          </cell>
        </row>
        <row r="1328">
          <cell r="B1328" t="str">
            <v>NE</v>
          </cell>
          <cell r="D1328">
            <v>3141</v>
          </cell>
          <cell r="E1328">
            <v>9</v>
          </cell>
          <cell r="F1328">
            <v>9999</v>
          </cell>
          <cell r="G1328">
            <v>15</v>
          </cell>
          <cell r="H1328">
            <v>4</v>
          </cell>
          <cell r="I1328">
            <v>31401</v>
          </cell>
          <cell r="J1328" t="str">
            <v>HE005</v>
          </cell>
          <cell r="L1328">
            <v>42000</v>
          </cell>
          <cell r="M1328">
            <v>-17000</v>
          </cell>
          <cell r="N1328">
            <v>0</v>
          </cell>
          <cell r="P1328">
            <v>0</v>
          </cell>
          <cell r="R1328">
            <v>0</v>
          </cell>
          <cell r="T1328">
            <v>0</v>
          </cell>
          <cell r="U1328">
            <v>0</v>
          </cell>
        </row>
        <row r="1329">
          <cell r="B1329" t="str">
            <v>NE</v>
          </cell>
          <cell r="D1329">
            <v>3141</v>
          </cell>
          <cell r="E1329">
            <v>9</v>
          </cell>
          <cell r="F1329">
            <v>9999</v>
          </cell>
          <cell r="G1329">
            <v>15</v>
          </cell>
          <cell r="H1329">
            <v>4</v>
          </cell>
          <cell r="I1329">
            <v>31401</v>
          </cell>
          <cell r="J1329" t="str">
            <v>HR001</v>
          </cell>
          <cell r="L1329">
            <v>0</v>
          </cell>
          <cell r="M1329">
            <v>80000</v>
          </cell>
          <cell r="N1329">
            <v>0</v>
          </cell>
          <cell r="P1329">
            <v>0</v>
          </cell>
          <cell r="R1329">
            <v>0</v>
          </cell>
          <cell r="T1329">
            <v>0</v>
          </cell>
          <cell r="U1329">
            <v>0</v>
          </cell>
        </row>
        <row r="1330">
          <cell r="B1330" t="str">
            <v>NE</v>
          </cell>
          <cell r="D1330">
            <v>3141</v>
          </cell>
          <cell r="E1330">
            <v>9</v>
          </cell>
          <cell r="F1330">
            <v>9999</v>
          </cell>
          <cell r="G1330">
            <v>15</v>
          </cell>
          <cell r="H1330">
            <v>4</v>
          </cell>
          <cell r="I1330">
            <v>31401</v>
          </cell>
          <cell r="J1330" t="str">
            <v>HR002</v>
          </cell>
          <cell r="L1330">
            <v>0</v>
          </cell>
          <cell r="M1330">
            <v>66000</v>
          </cell>
          <cell r="N1330">
            <v>0</v>
          </cell>
          <cell r="P1330">
            <v>0</v>
          </cell>
          <cell r="R1330">
            <v>0</v>
          </cell>
          <cell r="T1330">
            <v>0</v>
          </cell>
          <cell r="U1330">
            <v>0</v>
          </cell>
        </row>
        <row r="1331">
          <cell r="B1331" t="str">
            <v>NE</v>
          </cell>
          <cell r="D1331">
            <v>3141</v>
          </cell>
          <cell r="E1331">
            <v>9</v>
          </cell>
          <cell r="F1331">
            <v>9999</v>
          </cell>
          <cell r="G1331">
            <v>15</v>
          </cell>
          <cell r="H1331">
            <v>4</v>
          </cell>
          <cell r="I1331">
            <v>31401</v>
          </cell>
          <cell r="J1331" t="str">
            <v>HR004</v>
          </cell>
          <cell r="L1331">
            <v>92000</v>
          </cell>
          <cell r="M1331">
            <v>0</v>
          </cell>
          <cell r="N1331">
            <v>0</v>
          </cell>
          <cell r="P1331">
            <v>0</v>
          </cell>
          <cell r="R1331">
            <v>0</v>
          </cell>
          <cell r="T1331">
            <v>0</v>
          </cell>
          <cell r="U1331">
            <v>0</v>
          </cell>
        </row>
        <row r="1332">
          <cell r="B1332" t="str">
            <v>NE</v>
          </cell>
          <cell r="D1332">
            <v>3141</v>
          </cell>
          <cell r="E1332">
            <v>9</v>
          </cell>
          <cell r="F1332">
            <v>9999</v>
          </cell>
          <cell r="G1332">
            <v>15</v>
          </cell>
          <cell r="H1332">
            <v>4</v>
          </cell>
          <cell r="I1332">
            <v>31401</v>
          </cell>
          <cell r="J1332" t="str">
            <v>HR005</v>
          </cell>
          <cell r="L1332">
            <v>50000</v>
          </cell>
          <cell r="M1332">
            <v>0</v>
          </cell>
          <cell r="N1332">
            <v>0</v>
          </cell>
          <cell r="P1332">
            <v>0</v>
          </cell>
          <cell r="R1332">
            <v>0</v>
          </cell>
          <cell r="T1332">
            <v>0</v>
          </cell>
          <cell r="U1332">
            <v>0</v>
          </cell>
        </row>
        <row r="1333">
          <cell r="B1333" t="str">
            <v>NE</v>
          </cell>
          <cell r="D1333">
            <v>3141</v>
          </cell>
          <cell r="E1333">
            <v>9</v>
          </cell>
          <cell r="F1333">
            <v>9999</v>
          </cell>
          <cell r="G1333">
            <v>15</v>
          </cell>
          <cell r="H1333">
            <v>4</v>
          </cell>
          <cell r="I1333">
            <v>31401</v>
          </cell>
          <cell r="J1333" t="str">
            <v>HR006</v>
          </cell>
          <cell r="L1333">
            <v>134500</v>
          </cell>
          <cell r="M1333">
            <v>-76671.3</v>
          </cell>
          <cell r="N1333">
            <v>0</v>
          </cell>
          <cell r="P1333">
            <v>0</v>
          </cell>
          <cell r="R1333">
            <v>0</v>
          </cell>
          <cell r="T1333">
            <v>0</v>
          </cell>
          <cell r="U1333">
            <v>0</v>
          </cell>
        </row>
        <row r="1334">
          <cell r="B1334" t="str">
            <v>NE</v>
          </cell>
          <cell r="D1334">
            <v>3141</v>
          </cell>
          <cell r="E1334">
            <v>9</v>
          </cell>
          <cell r="F1334">
            <v>9999</v>
          </cell>
          <cell r="G1334">
            <v>15</v>
          </cell>
          <cell r="H1334">
            <v>4</v>
          </cell>
          <cell r="I1334">
            <v>31401</v>
          </cell>
          <cell r="J1334" t="str">
            <v>HR007</v>
          </cell>
          <cell r="L1334">
            <v>45000</v>
          </cell>
          <cell r="M1334">
            <v>30000</v>
          </cell>
          <cell r="N1334">
            <v>0</v>
          </cell>
          <cell r="P1334">
            <v>0</v>
          </cell>
          <cell r="R1334">
            <v>0</v>
          </cell>
          <cell r="T1334">
            <v>0</v>
          </cell>
          <cell r="U1334">
            <v>0</v>
          </cell>
        </row>
        <row r="1335">
          <cell r="B1335" t="str">
            <v>NE</v>
          </cell>
          <cell r="D1335">
            <v>3141</v>
          </cell>
          <cell r="E1335">
            <v>9</v>
          </cell>
          <cell r="F1335">
            <v>9999</v>
          </cell>
          <cell r="G1335">
            <v>15</v>
          </cell>
          <cell r="H1335">
            <v>4</v>
          </cell>
          <cell r="I1335">
            <v>31401</v>
          </cell>
          <cell r="J1335" t="str">
            <v>HR008</v>
          </cell>
          <cell r="L1335">
            <v>0</v>
          </cell>
          <cell r="M1335">
            <v>60000</v>
          </cell>
          <cell r="N1335">
            <v>0</v>
          </cell>
          <cell r="P1335">
            <v>0</v>
          </cell>
          <cell r="R1335">
            <v>0</v>
          </cell>
          <cell r="T1335">
            <v>0</v>
          </cell>
          <cell r="U1335">
            <v>0</v>
          </cell>
        </row>
        <row r="1336">
          <cell r="B1336" t="str">
            <v>NE</v>
          </cell>
          <cell r="D1336">
            <v>3141</v>
          </cell>
          <cell r="E1336">
            <v>9</v>
          </cell>
          <cell r="F1336">
            <v>9999</v>
          </cell>
          <cell r="G1336">
            <v>15</v>
          </cell>
          <cell r="H1336">
            <v>4</v>
          </cell>
          <cell r="I1336">
            <v>31401</v>
          </cell>
          <cell r="J1336" t="str">
            <v>HR009</v>
          </cell>
          <cell r="L1336">
            <v>0</v>
          </cell>
          <cell r="M1336">
            <v>50000</v>
          </cell>
          <cell r="N1336">
            <v>0</v>
          </cell>
          <cell r="P1336">
            <v>0</v>
          </cell>
          <cell r="R1336">
            <v>0</v>
          </cell>
          <cell r="T1336">
            <v>0</v>
          </cell>
          <cell r="U1336">
            <v>0</v>
          </cell>
        </row>
        <row r="1337">
          <cell r="B1337" t="str">
            <v>NE</v>
          </cell>
          <cell r="D1337">
            <v>3141</v>
          </cell>
          <cell r="E1337">
            <v>9</v>
          </cell>
          <cell r="F1337">
            <v>9999</v>
          </cell>
          <cell r="G1337">
            <v>15</v>
          </cell>
          <cell r="H1337">
            <v>4</v>
          </cell>
          <cell r="I1337">
            <v>31401</v>
          </cell>
          <cell r="J1337" t="str">
            <v>IN002</v>
          </cell>
          <cell r="L1337">
            <v>30000</v>
          </cell>
          <cell r="M1337">
            <v>-5000.04</v>
          </cell>
          <cell r="N1337">
            <v>0</v>
          </cell>
          <cell r="P1337">
            <v>0</v>
          </cell>
          <cell r="R1337">
            <v>0</v>
          </cell>
          <cell r="T1337">
            <v>0</v>
          </cell>
          <cell r="U1337">
            <v>0</v>
          </cell>
        </row>
        <row r="1338">
          <cell r="B1338" t="str">
            <v>NE</v>
          </cell>
          <cell r="D1338">
            <v>3141</v>
          </cell>
          <cell r="E1338">
            <v>9</v>
          </cell>
          <cell r="F1338">
            <v>9999</v>
          </cell>
          <cell r="G1338">
            <v>15</v>
          </cell>
          <cell r="H1338">
            <v>4</v>
          </cell>
          <cell r="I1338">
            <v>31401</v>
          </cell>
          <cell r="J1338" t="str">
            <v>IN003</v>
          </cell>
          <cell r="L1338">
            <v>0</v>
          </cell>
          <cell r="M1338">
            <v>84000</v>
          </cell>
          <cell r="N1338">
            <v>0</v>
          </cell>
          <cell r="P1338">
            <v>0</v>
          </cell>
          <cell r="R1338">
            <v>0</v>
          </cell>
          <cell r="T1338">
            <v>0</v>
          </cell>
          <cell r="U1338">
            <v>0</v>
          </cell>
        </row>
        <row r="1339">
          <cell r="B1339" t="str">
            <v>NE</v>
          </cell>
          <cell r="D1339">
            <v>3141</v>
          </cell>
          <cell r="E1339">
            <v>9</v>
          </cell>
          <cell r="F1339">
            <v>9999</v>
          </cell>
          <cell r="G1339">
            <v>15</v>
          </cell>
          <cell r="H1339">
            <v>4</v>
          </cell>
          <cell r="I1339">
            <v>31401</v>
          </cell>
          <cell r="J1339" t="str">
            <v>RS001</v>
          </cell>
          <cell r="L1339">
            <v>100000</v>
          </cell>
          <cell r="M1339">
            <v>-35839</v>
          </cell>
          <cell r="N1339">
            <v>0</v>
          </cell>
          <cell r="P1339">
            <v>0</v>
          </cell>
          <cell r="R1339">
            <v>0</v>
          </cell>
          <cell r="T1339">
            <v>0</v>
          </cell>
          <cell r="U1339">
            <v>0</v>
          </cell>
        </row>
        <row r="1340">
          <cell r="B1340" t="str">
            <v>NE</v>
          </cell>
          <cell r="D1340">
            <v>3141</v>
          </cell>
          <cell r="E1340">
            <v>9</v>
          </cell>
          <cell r="F1340">
            <v>9999</v>
          </cell>
          <cell r="G1340">
            <v>15</v>
          </cell>
          <cell r="H1340">
            <v>4</v>
          </cell>
          <cell r="I1340">
            <v>31401</v>
          </cell>
          <cell r="J1340" t="str">
            <v>RS003</v>
          </cell>
          <cell r="L1340">
            <v>370000</v>
          </cell>
          <cell r="M1340">
            <v>-20000</v>
          </cell>
          <cell r="N1340">
            <v>0</v>
          </cell>
          <cell r="P1340">
            <v>0</v>
          </cell>
          <cell r="R1340">
            <v>0</v>
          </cell>
          <cell r="T1340">
            <v>0</v>
          </cell>
          <cell r="U1340">
            <v>0</v>
          </cell>
        </row>
        <row r="1341">
          <cell r="B1341" t="str">
            <v>NE</v>
          </cell>
          <cell r="D1341">
            <v>3141</v>
          </cell>
          <cell r="E1341">
            <v>9</v>
          </cell>
          <cell r="F1341">
            <v>9999</v>
          </cell>
          <cell r="G1341">
            <v>15</v>
          </cell>
          <cell r="H1341">
            <v>4</v>
          </cell>
          <cell r="I1341">
            <v>31401</v>
          </cell>
          <cell r="J1341" t="str">
            <v>RS004</v>
          </cell>
          <cell r="L1341">
            <v>191000</v>
          </cell>
          <cell r="M1341">
            <v>313561</v>
          </cell>
          <cell r="N1341">
            <v>0</v>
          </cell>
          <cell r="P1341">
            <v>0</v>
          </cell>
          <cell r="R1341">
            <v>0</v>
          </cell>
          <cell r="T1341">
            <v>0</v>
          </cell>
          <cell r="U1341">
            <v>0</v>
          </cell>
        </row>
        <row r="1342">
          <cell r="B1342" t="str">
            <v>NE</v>
          </cell>
          <cell r="D1342">
            <v>3141</v>
          </cell>
          <cell r="E1342">
            <v>9</v>
          </cell>
          <cell r="F1342">
            <v>9999</v>
          </cell>
          <cell r="G1342">
            <v>15</v>
          </cell>
          <cell r="H1342">
            <v>4</v>
          </cell>
          <cell r="I1342">
            <v>31401</v>
          </cell>
          <cell r="J1342" t="str">
            <v>RS005</v>
          </cell>
          <cell r="L1342">
            <v>0</v>
          </cell>
          <cell r="M1342">
            <v>234200</v>
          </cell>
          <cell r="N1342">
            <v>0</v>
          </cell>
          <cell r="P1342">
            <v>0</v>
          </cell>
          <cell r="R1342">
            <v>0</v>
          </cell>
          <cell r="T1342">
            <v>0</v>
          </cell>
          <cell r="U1342">
            <v>0</v>
          </cell>
        </row>
        <row r="1343">
          <cell r="B1343" t="str">
            <v>NE</v>
          </cell>
          <cell r="D1343">
            <v>3141</v>
          </cell>
          <cell r="E1343">
            <v>9</v>
          </cell>
          <cell r="F1343">
            <v>9999</v>
          </cell>
          <cell r="G1343">
            <v>15</v>
          </cell>
          <cell r="H1343">
            <v>4</v>
          </cell>
          <cell r="I1343">
            <v>31401</v>
          </cell>
          <cell r="J1343" t="str">
            <v>RS006</v>
          </cell>
          <cell r="L1343">
            <v>300000</v>
          </cell>
          <cell r="M1343">
            <v>-20500</v>
          </cell>
          <cell r="N1343">
            <v>0</v>
          </cell>
          <cell r="P1343">
            <v>0</v>
          </cell>
          <cell r="R1343">
            <v>0</v>
          </cell>
          <cell r="T1343">
            <v>0</v>
          </cell>
          <cell r="U1343">
            <v>0</v>
          </cell>
        </row>
        <row r="1344">
          <cell r="B1344" t="str">
            <v>NE</v>
          </cell>
          <cell r="D1344">
            <v>3141</v>
          </cell>
          <cell r="E1344">
            <v>9</v>
          </cell>
          <cell r="F1344">
            <v>9999</v>
          </cell>
          <cell r="G1344">
            <v>15</v>
          </cell>
          <cell r="H1344">
            <v>4</v>
          </cell>
          <cell r="I1344">
            <v>31401</v>
          </cell>
          <cell r="J1344" t="str">
            <v>RS007</v>
          </cell>
          <cell r="L1344">
            <v>0</v>
          </cell>
          <cell r="M1344">
            <v>60000.000000000015</v>
          </cell>
          <cell r="N1344">
            <v>0</v>
          </cell>
          <cell r="P1344">
            <v>0</v>
          </cell>
          <cell r="R1344">
            <v>0</v>
          </cell>
          <cell r="T1344">
            <v>0</v>
          </cell>
          <cell r="U1344">
            <v>0</v>
          </cell>
        </row>
        <row r="1345">
          <cell r="B1345" t="str">
            <v>NE</v>
          </cell>
          <cell r="D1345">
            <v>3141</v>
          </cell>
          <cell r="E1345">
            <v>9</v>
          </cell>
          <cell r="F1345">
            <v>9999</v>
          </cell>
          <cell r="G1345">
            <v>15</v>
          </cell>
          <cell r="H1345">
            <v>4</v>
          </cell>
          <cell r="I1345">
            <v>31401</v>
          </cell>
          <cell r="J1345" t="str">
            <v>RS008</v>
          </cell>
          <cell r="L1345">
            <v>150000</v>
          </cell>
          <cell r="M1345">
            <v>16000</v>
          </cell>
          <cell r="N1345">
            <v>0</v>
          </cell>
          <cell r="P1345">
            <v>0</v>
          </cell>
          <cell r="R1345">
            <v>0</v>
          </cell>
          <cell r="T1345">
            <v>0</v>
          </cell>
          <cell r="U1345">
            <v>0</v>
          </cell>
        </row>
        <row r="1346">
          <cell r="B1346" t="str">
            <v>NE</v>
          </cell>
          <cell r="D1346">
            <v>3141</v>
          </cell>
          <cell r="E1346">
            <v>9</v>
          </cell>
          <cell r="F1346">
            <v>9999</v>
          </cell>
          <cell r="G1346">
            <v>15</v>
          </cell>
          <cell r="H1346">
            <v>4</v>
          </cell>
          <cell r="I1346">
            <v>31401</v>
          </cell>
          <cell r="J1346" t="str">
            <v>RS009</v>
          </cell>
          <cell r="L1346">
            <v>300000</v>
          </cell>
          <cell r="M1346">
            <v>-30000</v>
          </cell>
          <cell r="N1346">
            <v>0</v>
          </cell>
          <cell r="P1346">
            <v>0</v>
          </cell>
          <cell r="R1346">
            <v>0</v>
          </cell>
          <cell r="T1346">
            <v>0</v>
          </cell>
          <cell r="U1346">
            <v>0</v>
          </cell>
        </row>
        <row r="1347">
          <cell r="B1347" t="str">
            <v>NE</v>
          </cell>
          <cell r="D1347">
            <v>3141</v>
          </cell>
          <cell r="E1347">
            <v>9</v>
          </cell>
          <cell r="F1347">
            <v>9999</v>
          </cell>
          <cell r="G1347">
            <v>15</v>
          </cell>
          <cell r="H1347">
            <v>4</v>
          </cell>
          <cell r="I1347">
            <v>31401</v>
          </cell>
          <cell r="J1347" t="str">
            <v>RS011</v>
          </cell>
          <cell r="L1347">
            <v>265200</v>
          </cell>
          <cell r="M1347">
            <v>31700</v>
          </cell>
          <cell r="N1347">
            <v>0</v>
          </cell>
          <cell r="P1347">
            <v>0</v>
          </cell>
          <cell r="R1347">
            <v>0</v>
          </cell>
          <cell r="T1347">
            <v>0</v>
          </cell>
          <cell r="U1347">
            <v>0</v>
          </cell>
        </row>
        <row r="1348">
          <cell r="B1348" t="str">
            <v>NE</v>
          </cell>
          <cell r="D1348">
            <v>3141</v>
          </cell>
          <cell r="E1348">
            <v>9</v>
          </cell>
          <cell r="F1348">
            <v>9999</v>
          </cell>
          <cell r="G1348">
            <v>15</v>
          </cell>
          <cell r="H1348">
            <v>4</v>
          </cell>
          <cell r="I1348">
            <v>31401</v>
          </cell>
          <cell r="J1348" t="str">
            <v>RS012</v>
          </cell>
          <cell r="L1348">
            <v>200000</v>
          </cell>
          <cell r="M1348">
            <v>-200000</v>
          </cell>
          <cell r="N1348">
            <v>0</v>
          </cell>
          <cell r="P1348">
            <v>0</v>
          </cell>
          <cell r="R1348">
            <v>0</v>
          </cell>
          <cell r="T1348">
            <v>0</v>
          </cell>
          <cell r="U1348">
            <v>0</v>
          </cell>
        </row>
        <row r="1349">
          <cell r="B1349" t="str">
            <v>NE</v>
          </cell>
          <cell r="D1349">
            <v>3171</v>
          </cell>
          <cell r="E1349">
            <v>9</v>
          </cell>
          <cell r="F1349">
            <v>9999</v>
          </cell>
          <cell r="G1349">
            <v>15</v>
          </cell>
          <cell r="H1349">
            <v>4</v>
          </cell>
          <cell r="I1349">
            <v>31603</v>
          </cell>
          <cell r="J1349" t="str">
            <v>RS001</v>
          </cell>
          <cell r="L1349">
            <v>0</v>
          </cell>
          <cell r="M1349">
            <v>36000</v>
          </cell>
          <cell r="N1349">
            <v>0</v>
          </cell>
          <cell r="P1349">
            <v>0</v>
          </cell>
          <cell r="R1349">
            <v>0</v>
          </cell>
          <cell r="T1349">
            <v>0</v>
          </cell>
          <cell r="U1349">
            <v>0</v>
          </cell>
        </row>
        <row r="1350">
          <cell r="B1350" t="str">
            <v>NE</v>
          </cell>
          <cell r="D1350">
            <v>3171</v>
          </cell>
          <cell r="E1350">
            <v>9</v>
          </cell>
          <cell r="F1350">
            <v>9999</v>
          </cell>
          <cell r="G1350">
            <v>15</v>
          </cell>
          <cell r="H1350">
            <v>4</v>
          </cell>
          <cell r="I1350">
            <v>31603</v>
          </cell>
          <cell r="J1350" t="str">
            <v>RS004</v>
          </cell>
          <cell r="L1350">
            <v>0</v>
          </cell>
          <cell r="M1350">
            <v>208010</v>
          </cell>
          <cell r="N1350">
            <v>0</v>
          </cell>
          <cell r="P1350">
            <v>0</v>
          </cell>
          <cell r="R1350">
            <v>0</v>
          </cell>
          <cell r="T1350">
            <v>0</v>
          </cell>
          <cell r="U1350">
            <v>0</v>
          </cell>
        </row>
        <row r="1351">
          <cell r="B1351" t="str">
            <v>NE</v>
          </cell>
          <cell r="D1351">
            <v>3161</v>
          </cell>
          <cell r="E1351">
            <v>9</v>
          </cell>
          <cell r="F1351">
            <v>9999</v>
          </cell>
          <cell r="G1351">
            <v>15</v>
          </cell>
          <cell r="H1351">
            <v>4</v>
          </cell>
          <cell r="I1351">
            <v>31701</v>
          </cell>
          <cell r="J1351" t="str">
            <v>HC001</v>
          </cell>
          <cell r="L1351">
            <v>80000</v>
          </cell>
          <cell r="M1351">
            <v>-80000</v>
          </cell>
          <cell r="N1351">
            <v>0</v>
          </cell>
          <cell r="P1351">
            <v>0</v>
          </cell>
          <cell r="R1351">
            <v>0</v>
          </cell>
          <cell r="T1351">
            <v>0</v>
          </cell>
          <cell r="U1351">
            <v>0</v>
          </cell>
        </row>
        <row r="1352">
          <cell r="B1352" t="str">
            <v>NE</v>
          </cell>
          <cell r="D1352">
            <v>3161</v>
          </cell>
          <cell r="E1352">
            <v>9</v>
          </cell>
          <cell r="F1352">
            <v>9999</v>
          </cell>
          <cell r="G1352">
            <v>15</v>
          </cell>
          <cell r="H1352">
            <v>4</v>
          </cell>
          <cell r="I1352">
            <v>31701</v>
          </cell>
          <cell r="J1352" t="str">
            <v>HC005</v>
          </cell>
          <cell r="L1352">
            <v>6000</v>
          </cell>
          <cell r="M1352">
            <v>-6000</v>
          </cell>
          <cell r="N1352">
            <v>0</v>
          </cell>
          <cell r="P1352">
            <v>0</v>
          </cell>
          <cell r="R1352">
            <v>0</v>
          </cell>
          <cell r="T1352">
            <v>0</v>
          </cell>
          <cell r="U1352">
            <v>0</v>
          </cell>
        </row>
        <row r="1353">
          <cell r="B1353" t="str">
            <v>NE</v>
          </cell>
          <cell r="D1353">
            <v>3161</v>
          </cell>
          <cell r="E1353">
            <v>9</v>
          </cell>
          <cell r="F1353">
            <v>9999</v>
          </cell>
          <cell r="G1353">
            <v>15</v>
          </cell>
          <cell r="H1353">
            <v>4</v>
          </cell>
          <cell r="I1353">
            <v>31701</v>
          </cell>
          <cell r="J1353" t="str">
            <v>HC011</v>
          </cell>
          <cell r="L1353">
            <v>0</v>
          </cell>
          <cell r="M1353">
            <v>5000</v>
          </cell>
          <cell r="N1353">
            <v>0</v>
          </cell>
          <cell r="P1353">
            <v>0</v>
          </cell>
          <cell r="R1353">
            <v>0</v>
          </cell>
          <cell r="T1353">
            <v>0</v>
          </cell>
          <cell r="U1353">
            <v>0</v>
          </cell>
        </row>
        <row r="1354">
          <cell r="B1354" t="str">
            <v>NE</v>
          </cell>
          <cell r="D1354">
            <v>3161</v>
          </cell>
          <cell r="E1354">
            <v>9</v>
          </cell>
          <cell r="F1354">
            <v>9999</v>
          </cell>
          <cell r="G1354">
            <v>15</v>
          </cell>
          <cell r="H1354">
            <v>4</v>
          </cell>
          <cell r="I1354">
            <v>31701</v>
          </cell>
          <cell r="J1354" t="str">
            <v>HC013</v>
          </cell>
          <cell r="L1354">
            <v>0</v>
          </cell>
          <cell r="M1354">
            <v>111000</v>
          </cell>
          <cell r="N1354">
            <v>0</v>
          </cell>
          <cell r="P1354">
            <v>0</v>
          </cell>
          <cell r="R1354">
            <v>0</v>
          </cell>
          <cell r="T1354">
            <v>0</v>
          </cell>
          <cell r="U1354">
            <v>0</v>
          </cell>
        </row>
        <row r="1355">
          <cell r="B1355" t="str">
            <v>NE</v>
          </cell>
          <cell r="D1355">
            <v>3161</v>
          </cell>
          <cell r="E1355">
            <v>9</v>
          </cell>
          <cell r="F1355">
            <v>9999</v>
          </cell>
          <cell r="G1355">
            <v>15</v>
          </cell>
          <cell r="H1355">
            <v>4</v>
          </cell>
          <cell r="I1355">
            <v>31701</v>
          </cell>
          <cell r="J1355" t="str">
            <v>HE003</v>
          </cell>
          <cell r="L1355">
            <v>130000</v>
          </cell>
          <cell r="M1355">
            <v>-50000</v>
          </cell>
          <cell r="N1355">
            <v>0</v>
          </cell>
          <cell r="P1355">
            <v>0</v>
          </cell>
          <cell r="R1355">
            <v>0</v>
          </cell>
          <cell r="T1355">
            <v>0</v>
          </cell>
          <cell r="U1355">
            <v>0</v>
          </cell>
        </row>
        <row r="1356">
          <cell r="B1356" t="str">
            <v>NE</v>
          </cell>
          <cell r="D1356">
            <v>3161</v>
          </cell>
          <cell r="E1356">
            <v>9</v>
          </cell>
          <cell r="F1356">
            <v>9999</v>
          </cell>
          <cell r="G1356">
            <v>15</v>
          </cell>
          <cell r="H1356">
            <v>4</v>
          </cell>
          <cell r="I1356">
            <v>31701</v>
          </cell>
          <cell r="J1356" t="str">
            <v>RS001</v>
          </cell>
          <cell r="L1356">
            <v>60000</v>
          </cell>
          <cell r="M1356">
            <v>-60000</v>
          </cell>
          <cell r="N1356">
            <v>0</v>
          </cell>
          <cell r="P1356">
            <v>0</v>
          </cell>
          <cell r="R1356">
            <v>0</v>
          </cell>
          <cell r="T1356">
            <v>0</v>
          </cell>
          <cell r="U1356">
            <v>0</v>
          </cell>
        </row>
        <row r="1357">
          <cell r="B1357" t="str">
            <v>NE</v>
          </cell>
          <cell r="D1357">
            <v>3161</v>
          </cell>
          <cell r="E1357">
            <v>9</v>
          </cell>
          <cell r="F1357">
            <v>9999</v>
          </cell>
          <cell r="G1357">
            <v>15</v>
          </cell>
          <cell r="H1357">
            <v>4</v>
          </cell>
          <cell r="I1357">
            <v>31701</v>
          </cell>
          <cell r="J1357" t="str">
            <v>RS002</v>
          </cell>
          <cell r="L1357">
            <v>0</v>
          </cell>
          <cell r="M1357">
            <v>40000</v>
          </cell>
          <cell r="N1357">
            <v>0</v>
          </cell>
          <cell r="P1357">
            <v>0</v>
          </cell>
          <cell r="R1357">
            <v>0</v>
          </cell>
          <cell r="T1357">
            <v>0</v>
          </cell>
          <cell r="U1357">
            <v>0</v>
          </cell>
        </row>
        <row r="1358">
          <cell r="B1358" t="str">
            <v>NE</v>
          </cell>
          <cell r="D1358">
            <v>3161</v>
          </cell>
          <cell r="E1358">
            <v>9</v>
          </cell>
          <cell r="F1358">
            <v>9999</v>
          </cell>
          <cell r="G1358">
            <v>15</v>
          </cell>
          <cell r="H1358">
            <v>4</v>
          </cell>
          <cell r="I1358">
            <v>31701</v>
          </cell>
          <cell r="J1358" t="str">
            <v>RS003</v>
          </cell>
          <cell r="L1358">
            <v>98000</v>
          </cell>
          <cell r="M1358">
            <v>144426.40000000002</v>
          </cell>
          <cell r="N1358">
            <v>0</v>
          </cell>
          <cell r="P1358">
            <v>0</v>
          </cell>
          <cell r="R1358">
            <v>0</v>
          </cell>
          <cell r="T1358">
            <v>0</v>
          </cell>
          <cell r="U1358">
            <v>0</v>
          </cell>
        </row>
        <row r="1359">
          <cell r="B1359" t="str">
            <v>NE</v>
          </cell>
          <cell r="D1359">
            <v>3161</v>
          </cell>
          <cell r="E1359">
            <v>9</v>
          </cell>
          <cell r="F1359">
            <v>9999</v>
          </cell>
          <cell r="G1359">
            <v>15</v>
          </cell>
          <cell r="H1359">
            <v>4</v>
          </cell>
          <cell r="I1359">
            <v>31701</v>
          </cell>
          <cell r="J1359" t="str">
            <v>RS004</v>
          </cell>
          <cell r="L1359">
            <v>94900</v>
          </cell>
          <cell r="M1359">
            <v>-94900</v>
          </cell>
          <cell r="N1359">
            <v>0</v>
          </cell>
          <cell r="P1359">
            <v>0</v>
          </cell>
          <cell r="R1359">
            <v>0</v>
          </cell>
          <cell r="T1359">
            <v>0</v>
          </cell>
          <cell r="U1359">
            <v>0</v>
          </cell>
        </row>
        <row r="1360">
          <cell r="B1360" t="str">
            <v>NE</v>
          </cell>
          <cell r="D1360">
            <v>3161</v>
          </cell>
          <cell r="E1360">
            <v>9</v>
          </cell>
          <cell r="F1360">
            <v>9999</v>
          </cell>
          <cell r="G1360">
            <v>15</v>
          </cell>
          <cell r="H1360">
            <v>4</v>
          </cell>
          <cell r="I1360">
            <v>31701</v>
          </cell>
          <cell r="J1360" t="str">
            <v>RS005</v>
          </cell>
          <cell r="L1360">
            <v>0</v>
          </cell>
          <cell r="M1360">
            <v>37600</v>
          </cell>
          <cell r="N1360">
            <v>0</v>
          </cell>
          <cell r="P1360">
            <v>0</v>
          </cell>
          <cell r="R1360">
            <v>0</v>
          </cell>
          <cell r="T1360">
            <v>0</v>
          </cell>
          <cell r="U1360">
            <v>0</v>
          </cell>
        </row>
        <row r="1361">
          <cell r="B1361" t="str">
            <v>NE</v>
          </cell>
          <cell r="D1361">
            <v>3161</v>
          </cell>
          <cell r="E1361">
            <v>9</v>
          </cell>
          <cell r="F1361">
            <v>9999</v>
          </cell>
          <cell r="G1361">
            <v>15</v>
          </cell>
          <cell r="H1361">
            <v>4</v>
          </cell>
          <cell r="I1361">
            <v>31701</v>
          </cell>
          <cell r="J1361" t="str">
            <v>RS006</v>
          </cell>
          <cell r="L1361">
            <v>5000</v>
          </cell>
          <cell r="M1361">
            <v>-5000</v>
          </cell>
          <cell r="N1361">
            <v>0</v>
          </cell>
          <cell r="P1361">
            <v>0</v>
          </cell>
          <cell r="R1361">
            <v>0</v>
          </cell>
          <cell r="T1361">
            <v>0</v>
          </cell>
          <cell r="U1361">
            <v>0</v>
          </cell>
        </row>
        <row r="1362">
          <cell r="B1362" t="str">
            <v>NE</v>
          </cell>
          <cell r="D1362">
            <v>3161</v>
          </cell>
          <cell r="E1362">
            <v>9</v>
          </cell>
          <cell r="F1362">
            <v>9999</v>
          </cell>
          <cell r="G1362">
            <v>15</v>
          </cell>
          <cell r="H1362">
            <v>4</v>
          </cell>
          <cell r="I1362">
            <v>31701</v>
          </cell>
          <cell r="J1362" t="str">
            <v>RS011</v>
          </cell>
          <cell r="L1362">
            <v>35000</v>
          </cell>
          <cell r="M1362">
            <v>53000</v>
          </cell>
          <cell r="N1362">
            <v>0</v>
          </cell>
          <cell r="P1362">
            <v>0</v>
          </cell>
          <cell r="R1362">
            <v>0</v>
          </cell>
          <cell r="T1362">
            <v>0</v>
          </cell>
          <cell r="U1362">
            <v>0</v>
          </cell>
        </row>
        <row r="1363">
          <cell r="B1363" t="str">
            <v>NE</v>
          </cell>
          <cell r="D1363">
            <v>3161</v>
          </cell>
          <cell r="E1363">
            <v>9</v>
          </cell>
          <cell r="F1363">
            <v>9999</v>
          </cell>
          <cell r="G1363">
            <v>15</v>
          </cell>
          <cell r="H1363">
            <v>4</v>
          </cell>
          <cell r="I1363">
            <v>31701</v>
          </cell>
          <cell r="J1363" t="str">
            <v>RS012</v>
          </cell>
          <cell r="L1363">
            <v>16500</v>
          </cell>
          <cell r="M1363">
            <v>-5220</v>
          </cell>
          <cell r="N1363">
            <v>0</v>
          </cell>
          <cell r="P1363">
            <v>0</v>
          </cell>
          <cell r="R1363">
            <v>0</v>
          </cell>
          <cell r="T1363">
            <v>0</v>
          </cell>
          <cell r="U1363">
            <v>0</v>
          </cell>
        </row>
        <row r="1364">
          <cell r="B1364" t="str">
            <v>NE</v>
          </cell>
          <cell r="D1364">
            <v>3181</v>
          </cell>
          <cell r="E1364">
            <v>9</v>
          </cell>
          <cell r="F1364">
            <v>9999</v>
          </cell>
          <cell r="G1364">
            <v>15</v>
          </cell>
          <cell r="H1364">
            <v>4</v>
          </cell>
          <cell r="I1364">
            <v>31801</v>
          </cell>
          <cell r="J1364" t="str">
            <v>HC009</v>
          </cell>
          <cell r="L1364">
            <v>0</v>
          </cell>
          <cell r="M1364">
            <v>900</v>
          </cell>
          <cell r="N1364">
            <v>0</v>
          </cell>
          <cell r="P1364">
            <v>0</v>
          </cell>
          <cell r="R1364">
            <v>0</v>
          </cell>
          <cell r="T1364">
            <v>0</v>
          </cell>
          <cell r="U1364">
            <v>0</v>
          </cell>
        </row>
        <row r="1365">
          <cell r="B1365" t="str">
            <v>NE</v>
          </cell>
          <cell r="D1365">
            <v>3181</v>
          </cell>
          <cell r="E1365">
            <v>9</v>
          </cell>
          <cell r="F1365">
            <v>9999</v>
          </cell>
          <cell r="G1365">
            <v>15</v>
          </cell>
          <cell r="H1365">
            <v>4</v>
          </cell>
          <cell r="I1365">
            <v>31801</v>
          </cell>
          <cell r="J1365" t="str">
            <v>HC011</v>
          </cell>
          <cell r="L1365">
            <v>3000</v>
          </cell>
          <cell r="M1365">
            <v>-3000</v>
          </cell>
          <cell r="N1365">
            <v>0</v>
          </cell>
          <cell r="P1365">
            <v>0</v>
          </cell>
          <cell r="R1365">
            <v>0</v>
          </cell>
          <cell r="T1365">
            <v>0</v>
          </cell>
          <cell r="U1365">
            <v>0</v>
          </cell>
        </row>
        <row r="1366">
          <cell r="B1366" t="str">
            <v>NE</v>
          </cell>
          <cell r="D1366">
            <v>3181</v>
          </cell>
          <cell r="E1366">
            <v>9</v>
          </cell>
          <cell r="F1366">
            <v>9999</v>
          </cell>
          <cell r="G1366">
            <v>15</v>
          </cell>
          <cell r="H1366">
            <v>4</v>
          </cell>
          <cell r="I1366">
            <v>31801</v>
          </cell>
          <cell r="J1366" t="str">
            <v>HC013</v>
          </cell>
          <cell r="L1366">
            <v>0</v>
          </cell>
          <cell r="M1366">
            <v>3000</v>
          </cell>
          <cell r="N1366">
            <v>0</v>
          </cell>
          <cell r="P1366">
            <v>0</v>
          </cell>
          <cell r="R1366">
            <v>0</v>
          </cell>
          <cell r="T1366">
            <v>0</v>
          </cell>
          <cell r="U1366">
            <v>0</v>
          </cell>
        </row>
        <row r="1367">
          <cell r="B1367" t="str">
            <v>NE</v>
          </cell>
          <cell r="D1367">
            <v>3181</v>
          </cell>
          <cell r="E1367">
            <v>9</v>
          </cell>
          <cell r="F1367">
            <v>9999</v>
          </cell>
          <cell r="G1367">
            <v>15</v>
          </cell>
          <cell r="H1367">
            <v>4</v>
          </cell>
          <cell r="I1367">
            <v>31801</v>
          </cell>
          <cell r="J1367" t="str">
            <v>HC015</v>
          </cell>
          <cell r="L1367">
            <v>0</v>
          </cell>
          <cell r="M1367">
            <v>2500</v>
          </cell>
          <cell r="N1367">
            <v>0</v>
          </cell>
          <cell r="P1367">
            <v>0</v>
          </cell>
          <cell r="R1367">
            <v>0</v>
          </cell>
          <cell r="T1367">
            <v>0</v>
          </cell>
          <cell r="U1367">
            <v>0</v>
          </cell>
        </row>
        <row r="1368">
          <cell r="B1368" t="str">
            <v>NE</v>
          </cell>
          <cell r="D1368">
            <v>3181</v>
          </cell>
          <cell r="E1368">
            <v>9</v>
          </cell>
          <cell r="F1368">
            <v>9999</v>
          </cell>
          <cell r="G1368">
            <v>15</v>
          </cell>
          <cell r="H1368">
            <v>4</v>
          </cell>
          <cell r="I1368">
            <v>31801</v>
          </cell>
          <cell r="J1368" t="str">
            <v>HR005</v>
          </cell>
          <cell r="L1368">
            <v>3500</v>
          </cell>
          <cell r="M1368">
            <v>6500.03</v>
          </cell>
          <cell r="N1368">
            <v>0</v>
          </cell>
          <cell r="P1368">
            <v>0</v>
          </cell>
          <cell r="R1368">
            <v>0</v>
          </cell>
          <cell r="T1368">
            <v>0</v>
          </cell>
          <cell r="U1368">
            <v>0</v>
          </cell>
        </row>
        <row r="1369">
          <cell r="B1369" t="str">
            <v>NE</v>
          </cell>
          <cell r="D1369">
            <v>3181</v>
          </cell>
          <cell r="E1369">
            <v>9</v>
          </cell>
          <cell r="F1369">
            <v>9999</v>
          </cell>
          <cell r="G1369">
            <v>15</v>
          </cell>
          <cell r="H1369">
            <v>4</v>
          </cell>
          <cell r="I1369">
            <v>31801</v>
          </cell>
          <cell r="J1369" t="str">
            <v>RS001</v>
          </cell>
          <cell r="L1369">
            <v>2000</v>
          </cell>
          <cell r="M1369">
            <v>-2000</v>
          </cell>
          <cell r="N1369">
            <v>0</v>
          </cell>
          <cell r="P1369">
            <v>0</v>
          </cell>
          <cell r="R1369">
            <v>0</v>
          </cell>
          <cell r="T1369">
            <v>0</v>
          </cell>
          <cell r="U1369">
            <v>0</v>
          </cell>
        </row>
        <row r="1370">
          <cell r="B1370" t="str">
            <v>NE</v>
          </cell>
          <cell r="D1370">
            <v>3181</v>
          </cell>
          <cell r="E1370">
            <v>9</v>
          </cell>
          <cell r="F1370">
            <v>9999</v>
          </cell>
          <cell r="G1370">
            <v>15</v>
          </cell>
          <cell r="H1370">
            <v>4</v>
          </cell>
          <cell r="I1370">
            <v>31801</v>
          </cell>
          <cell r="J1370" t="str">
            <v>RS003</v>
          </cell>
          <cell r="L1370">
            <v>1200</v>
          </cell>
          <cell r="M1370">
            <v>-1200</v>
          </cell>
          <cell r="N1370">
            <v>0</v>
          </cell>
          <cell r="P1370">
            <v>0</v>
          </cell>
          <cell r="R1370">
            <v>0</v>
          </cell>
          <cell r="T1370">
            <v>0</v>
          </cell>
          <cell r="U1370">
            <v>0</v>
          </cell>
        </row>
        <row r="1371">
          <cell r="B1371" t="str">
            <v>NE</v>
          </cell>
          <cell r="D1371">
            <v>3181</v>
          </cell>
          <cell r="E1371">
            <v>9</v>
          </cell>
          <cell r="F1371">
            <v>9999</v>
          </cell>
          <cell r="G1371">
            <v>15</v>
          </cell>
          <cell r="H1371">
            <v>4</v>
          </cell>
          <cell r="I1371">
            <v>31801</v>
          </cell>
          <cell r="J1371" t="str">
            <v>RS006</v>
          </cell>
          <cell r="L1371">
            <v>1000</v>
          </cell>
          <cell r="M1371">
            <v>-1000</v>
          </cell>
          <cell r="N1371">
            <v>0</v>
          </cell>
          <cell r="P1371">
            <v>0</v>
          </cell>
          <cell r="R1371">
            <v>0</v>
          </cell>
          <cell r="T1371">
            <v>0</v>
          </cell>
          <cell r="U1371">
            <v>0</v>
          </cell>
        </row>
        <row r="1372">
          <cell r="B1372" t="str">
            <v>NE</v>
          </cell>
          <cell r="D1372">
            <v>3181</v>
          </cell>
          <cell r="E1372">
            <v>9</v>
          </cell>
          <cell r="F1372">
            <v>9999</v>
          </cell>
          <cell r="G1372">
            <v>15</v>
          </cell>
          <cell r="H1372">
            <v>4</v>
          </cell>
          <cell r="I1372">
            <v>31801</v>
          </cell>
          <cell r="J1372" t="str">
            <v>RS007</v>
          </cell>
          <cell r="L1372">
            <v>15000</v>
          </cell>
          <cell r="M1372">
            <v>-15000</v>
          </cell>
          <cell r="N1372">
            <v>0</v>
          </cell>
          <cell r="P1372">
            <v>0</v>
          </cell>
          <cell r="R1372">
            <v>0</v>
          </cell>
          <cell r="T1372">
            <v>0</v>
          </cell>
          <cell r="U1372">
            <v>0</v>
          </cell>
        </row>
        <row r="1373">
          <cell r="B1373" t="str">
            <v>NE</v>
          </cell>
          <cell r="D1373">
            <v>3181</v>
          </cell>
          <cell r="E1373">
            <v>9</v>
          </cell>
          <cell r="F1373">
            <v>9999</v>
          </cell>
          <cell r="G1373">
            <v>15</v>
          </cell>
          <cell r="H1373">
            <v>4</v>
          </cell>
          <cell r="I1373">
            <v>31801</v>
          </cell>
          <cell r="J1373" t="str">
            <v>RS008</v>
          </cell>
          <cell r="L1373">
            <v>3000</v>
          </cell>
          <cell r="M1373">
            <v>-3000</v>
          </cell>
          <cell r="N1373">
            <v>0</v>
          </cell>
          <cell r="P1373">
            <v>0</v>
          </cell>
          <cell r="R1373">
            <v>0</v>
          </cell>
          <cell r="T1373">
            <v>0</v>
          </cell>
          <cell r="U1373">
            <v>0</v>
          </cell>
        </row>
        <row r="1374">
          <cell r="B1374" t="str">
            <v>NE</v>
          </cell>
          <cell r="D1374">
            <v>3221</v>
          </cell>
          <cell r="E1374">
            <v>9</v>
          </cell>
          <cell r="F1374">
            <v>9999</v>
          </cell>
          <cell r="G1374">
            <v>15</v>
          </cell>
          <cell r="H1374">
            <v>4</v>
          </cell>
          <cell r="I1374">
            <v>32201</v>
          </cell>
          <cell r="J1374" t="str">
            <v>DA007</v>
          </cell>
          <cell r="L1374">
            <v>30000000</v>
          </cell>
          <cell r="M1374">
            <v>-30000000</v>
          </cell>
          <cell r="N1374">
            <v>0</v>
          </cell>
          <cell r="P1374">
            <v>0</v>
          </cell>
          <cell r="R1374">
            <v>0</v>
          </cell>
          <cell r="T1374">
            <v>0</v>
          </cell>
          <cell r="U1374">
            <v>0</v>
          </cell>
        </row>
        <row r="1375">
          <cell r="B1375" t="str">
            <v>NE</v>
          </cell>
          <cell r="D1375">
            <v>3221</v>
          </cell>
          <cell r="E1375">
            <v>9</v>
          </cell>
          <cell r="F1375">
            <v>9999</v>
          </cell>
          <cell r="G1375">
            <v>15</v>
          </cell>
          <cell r="H1375">
            <v>4</v>
          </cell>
          <cell r="I1375">
            <v>32201</v>
          </cell>
          <cell r="J1375" t="str">
            <v>HR006</v>
          </cell>
          <cell r="L1375">
            <v>108500</v>
          </cell>
          <cell r="M1375">
            <v>-108500</v>
          </cell>
          <cell r="N1375">
            <v>0</v>
          </cell>
          <cell r="P1375">
            <v>0</v>
          </cell>
          <cell r="R1375">
            <v>0</v>
          </cell>
          <cell r="T1375">
            <v>0</v>
          </cell>
          <cell r="U1375">
            <v>0</v>
          </cell>
        </row>
        <row r="1376">
          <cell r="B1376" t="str">
            <v>NE</v>
          </cell>
          <cell r="D1376">
            <v>3221</v>
          </cell>
          <cell r="E1376">
            <v>9</v>
          </cell>
          <cell r="F1376">
            <v>9999</v>
          </cell>
          <cell r="G1376">
            <v>15</v>
          </cell>
          <cell r="H1376">
            <v>4</v>
          </cell>
          <cell r="I1376">
            <v>32201</v>
          </cell>
          <cell r="J1376" t="str">
            <v>RS006</v>
          </cell>
          <cell r="L1376">
            <v>8000</v>
          </cell>
          <cell r="M1376">
            <v>-8000</v>
          </cell>
          <cell r="N1376">
            <v>0</v>
          </cell>
          <cell r="P1376">
            <v>0</v>
          </cell>
          <cell r="R1376">
            <v>0</v>
          </cell>
          <cell r="T1376">
            <v>0</v>
          </cell>
          <cell r="U1376">
            <v>0</v>
          </cell>
        </row>
        <row r="1377">
          <cell r="B1377" t="str">
            <v>NE</v>
          </cell>
          <cell r="D1377">
            <v>3232</v>
          </cell>
          <cell r="E1377">
            <v>9</v>
          </cell>
          <cell r="F1377">
            <v>9999</v>
          </cell>
          <cell r="G1377">
            <v>15</v>
          </cell>
          <cell r="H1377">
            <v>4</v>
          </cell>
          <cell r="I1377">
            <v>32301</v>
          </cell>
          <cell r="J1377" t="str">
            <v>DA009</v>
          </cell>
          <cell r="L1377">
            <v>15000000</v>
          </cell>
          <cell r="M1377">
            <v>-15000000</v>
          </cell>
          <cell r="N1377">
            <v>0</v>
          </cell>
          <cell r="P1377">
            <v>0</v>
          </cell>
          <cell r="R1377">
            <v>0</v>
          </cell>
          <cell r="T1377">
            <v>0</v>
          </cell>
          <cell r="U1377">
            <v>0</v>
          </cell>
        </row>
        <row r="1378">
          <cell r="B1378" t="str">
            <v>NE</v>
          </cell>
          <cell r="D1378">
            <v>3232</v>
          </cell>
          <cell r="E1378">
            <v>9</v>
          </cell>
          <cell r="F1378">
            <v>9999</v>
          </cell>
          <cell r="G1378">
            <v>15</v>
          </cell>
          <cell r="H1378">
            <v>4</v>
          </cell>
          <cell r="I1378">
            <v>32301</v>
          </cell>
          <cell r="J1378" t="str">
            <v>HC010</v>
          </cell>
          <cell r="L1378">
            <v>54000</v>
          </cell>
          <cell r="M1378">
            <v>-54000</v>
          </cell>
          <cell r="N1378">
            <v>0</v>
          </cell>
          <cell r="P1378">
            <v>0</v>
          </cell>
          <cell r="R1378">
            <v>0</v>
          </cell>
          <cell r="T1378">
            <v>0</v>
          </cell>
          <cell r="U1378">
            <v>0</v>
          </cell>
        </row>
        <row r="1379">
          <cell r="B1379" t="str">
            <v>NE</v>
          </cell>
          <cell r="D1379">
            <v>3232</v>
          </cell>
          <cell r="E1379">
            <v>9</v>
          </cell>
          <cell r="F1379">
            <v>9999</v>
          </cell>
          <cell r="G1379">
            <v>15</v>
          </cell>
          <cell r="H1379">
            <v>4</v>
          </cell>
          <cell r="I1379">
            <v>32301</v>
          </cell>
          <cell r="J1379" t="str">
            <v>HE004</v>
          </cell>
          <cell r="L1379">
            <v>110000</v>
          </cell>
          <cell r="M1379">
            <v>-110000</v>
          </cell>
          <cell r="N1379">
            <v>0</v>
          </cell>
          <cell r="P1379">
            <v>0</v>
          </cell>
          <cell r="R1379">
            <v>0</v>
          </cell>
          <cell r="T1379">
            <v>0</v>
          </cell>
          <cell r="U1379">
            <v>0</v>
          </cell>
        </row>
        <row r="1380">
          <cell r="B1380" t="str">
            <v>NE</v>
          </cell>
          <cell r="D1380">
            <v>3232</v>
          </cell>
          <cell r="E1380">
            <v>9</v>
          </cell>
          <cell r="F1380">
            <v>9999</v>
          </cell>
          <cell r="G1380">
            <v>15</v>
          </cell>
          <cell r="H1380">
            <v>4</v>
          </cell>
          <cell r="I1380">
            <v>32301</v>
          </cell>
          <cell r="J1380" t="str">
            <v>HR005</v>
          </cell>
          <cell r="L1380">
            <v>20000</v>
          </cell>
          <cell r="M1380">
            <v>-20000</v>
          </cell>
          <cell r="N1380">
            <v>0</v>
          </cell>
          <cell r="P1380">
            <v>0</v>
          </cell>
          <cell r="R1380">
            <v>0</v>
          </cell>
          <cell r="T1380">
            <v>0</v>
          </cell>
          <cell r="U1380">
            <v>0</v>
          </cell>
        </row>
        <row r="1381">
          <cell r="B1381" t="str">
            <v>NE</v>
          </cell>
          <cell r="D1381">
            <v>3232</v>
          </cell>
          <cell r="E1381">
            <v>9</v>
          </cell>
          <cell r="F1381">
            <v>9999</v>
          </cell>
          <cell r="G1381">
            <v>15</v>
          </cell>
          <cell r="H1381">
            <v>4</v>
          </cell>
          <cell r="I1381">
            <v>32301</v>
          </cell>
          <cell r="J1381" t="str">
            <v>HR006</v>
          </cell>
          <cell r="L1381">
            <v>18400</v>
          </cell>
          <cell r="M1381">
            <v>-18400</v>
          </cell>
          <cell r="N1381">
            <v>0</v>
          </cell>
          <cell r="P1381">
            <v>0</v>
          </cell>
          <cell r="R1381">
            <v>0</v>
          </cell>
          <cell r="T1381">
            <v>0</v>
          </cell>
          <cell r="U1381">
            <v>0</v>
          </cell>
        </row>
        <row r="1382">
          <cell r="B1382" t="str">
            <v>NE</v>
          </cell>
          <cell r="D1382">
            <v>3241</v>
          </cell>
          <cell r="E1382">
            <v>9</v>
          </cell>
          <cell r="F1382">
            <v>9999</v>
          </cell>
          <cell r="G1382">
            <v>15</v>
          </cell>
          <cell r="H1382">
            <v>4</v>
          </cell>
          <cell r="I1382">
            <v>32401</v>
          </cell>
          <cell r="J1382" t="str">
            <v>DA001</v>
          </cell>
          <cell r="L1382">
            <v>0</v>
          </cell>
          <cell r="M1382">
            <v>2761059.84</v>
          </cell>
          <cell r="N1382">
            <v>0</v>
          </cell>
          <cell r="P1382">
            <v>0</v>
          </cell>
          <cell r="R1382">
            <v>38940.160000000149</v>
          </cell>
          <cell r="T1382">
            <v>2761059.84</v>
          </cell>
          <cell r="U1382">
            <v>2761059.84</v>
          </cell>
        </row>
        <row r="1383">
          <cell r="B1383" t="str">
            <v>NE</v>
          </cell>
          <cell r="D1383">
            <v>3241</v>
          </cell>
          <cell r="E1383">
            <v>9</v>
          </cell>
          <cell r="F1383">
            <v>9999</v>
          </cell>
          <cell r="G1383">
            <v>15</v>
          </cell>
          <cell r="H1383">
            <v>4</v>
          </cell>
          <cell r="I1383">
            <v>32401</v>
          </cell>
          <cell r="J1383" t="str">
            <v>HE003</v>
          </cell>
          <cell r="L1383">
            <v>524500</v>
          </cell>
          <cell r="M1383">
            <v>-524500</v>
          </cell>
          <cell r="N1383">
            <v>0</v>
          </cell>
          <cell r="P1383">
            <v>0</v>
          </cell>
          <cell r="R1383">
            <v>0</v>
          </cell>
          <cell r="T1383">
            <v>0</v>
          </cell>
          <cell r="U1383">
            <v>0</v>
          </cell>
        </row>
        <row r="1384">
          <cell r="B1384" t="str">
            <v>NE</v>
          </cell>
          <cell r="D1384">
            <v>3261</v>
          </cell>
          <cell r="E1384">
            <v>9</v>
          </cell>
          <cell r="F1384">
            <v>9999</v>
          </cell>
          <cell r="G1384">
            <v>15</v>
          </cell>
          <cell r="H1384">
            <v>4</v>
          </cell>
          <cell r="I1384">
            <v>32601</v>
          </cell>
          <cell r="J1384" t="str">
            <v>HC001</v>
          </cell>
          <cell r="L1384">
            <v>0</v>
          </cell>
          <cell r="M1384">
            <v>24000</v>
          </cell>
          <cell r="N1384">
            <v>0</v>
          </cell>
          <cell r="P1384">
            <v>0</v>
          </cell>
          <cell r="R1384">
            <v>0</v>
          </cell>
          <cell r="T1384">
            <v>0</v>
          </cell>
          <cell r="U1384">
            <v>0</v>
          </cell>
        </row>
        <row r="1385">
          <cell r="B1385" t="str">
            <v>NE</v>
          </cell>
          <cell r="D1385">
            <v>3261</v>
          </cell>
          <cell r="E1385">
            <v>9</v>
          </cell>
          <cell r="F1385">
            <v>9999</v>
          </cell>
          <cell r="G1385">
            <v>15</v>
          </cell>
          <cell r="H1385">
            <v>4</v>
          </cell>
          <cell r="I1385">
            <v>32601</v>
          </cell>
          <cell r="J1385" t="str">
            <v>HC010</v>
          </cell>
          <cell r="L1385">
            <v>0</v>
          </cell>
          <cell r="M1385">
            <v>40000</v>
          </cell>
          <cell r="N1385">
            <v>0</v>
          </cell>
          <cell r="P1385">
            <v>0</v>
          </cell>
          <cell r="R1385">
            <v>0</v>
          </cell>
          <cell r="T1385">
            <v>0</v>
          </cell>
          <cell r="U1385">
            <v>0</v>
          </cell>
        </row>
        <row r="1386">
          <cell r="B1386" t="str">
            <v>NE</v>
          </cell>
          <cell r="D1386">
            <v>3261</v>
          </cell>
          <cell r="E1386">
            <v>9</v>
          </cell>
          <cell r="F1386">
            <v>9999</v>
          </cell>
          <cell r="G1386">
            <v>15</v>
          </cell>
          <cell r="H1386">
            <v>4</v>
          </cell>
          <cell r="I1386">
            <v>32601</v>
          </cell>
          <cell r="J1386" t="str">
            <v>HC011</v>
          </cell>
          <cell r="L1386">
            <v>0</v>
          </cell>
          <cell r="M1386">
            <v>5000</v>
          </cell>
          <cell r="N1386">
            <v>0</v>
          </cell>
          <cell r="P1386">
            <v>0</v>
          </cell>
          <cell r="R1386">
            <v>0</v>
          </cell>
          <cell r="T1386">
            <v>0</v>
          </cell>
          <cell r="U1386">
            <v>0</v>
          </cell>
        </row>
        <row r="1387">
          <cell r="B1387" t="str">
            <v>NE</v>
          </cell>
          <cell r="D1387">
            <v>3261</v>
          </cell>
          <cell r="E1387">
            <v>9</v>
          </cell>
          <cell r="F1387">
            <v>9999</v>
          </cell>
          <cell r="G1387">
            <v>15</v>
          </cell>
          <cell r="H1387">
            <v>4</v>
          </cell>
          <cell r="I1387">
            <v>32601</v>
          </cell>
          <cell r="J1387" t="str">
            <v>HE005</v>
          </cell>
          <cell r="L1387">
            <v>0</v>
          </cell>
          <cell r="M1387">
            <v>270000</v>
          </cell>
          <cell r="N1387">
            <v>0</v>
          </cell>
          <cell r="P1387">
            <v>0</v>
          </cell>
          <cell r="R1387">
            <v>0</v>
          </cell>
          <cell r="T1387">
            <v>0</v>
          </cell>
          <cell r="U1387">
            <v>0</v>
          </cell>
        </row>
        <row r="1388">
          <cell r="B1388" t="str">
            <v>NE</v>
          </cell>
          <cell r="D1388">
            <v>3261</v>
          </cell>
          <cell r="E1388">
            <v>9</v>
          </cell>
          <cell r="F1388">
            <v>9999</v>
          </cell>
          <cell r="G1388">
            <v>15</v>
          </cell>
          <cell r="H1388">
            <v>4</v>
          </cell>
          <cell r="I1388">
            <v>32601</v>
          </cell>
          <cell r="J1388" t="str">
            <v>HR006</v>
          </cell>
          <cell r="L1388">
            <v>67500</v>
          </cell>
          <cell r="M1388">
            <v>-9671.2999999999993</v>
          </cell>
          <cell r="N1388">
            <v>0</v>
          </cell>
          <cell r="P1388">
            <v>0</v>
          </cell>
          <cell r="R1388">
            <v>0</v>
          </cell>
          <cell r="T1388">
            <v>0</v>
          </cell>
          <cell r="U1388">
            <v>0</v>
          </cell>
        </row>
        <row r="1389">
          <cell r="B1389" t="str">
            <v>NE</v>
          </cell>
          <cell r="D1389">
            <v>3261</v>
          </cell>
          <cell r="E1389">
            <v>9</v>
          </cell>
          <cell r="F1389">
            <v>9999</v>
          </cell>
          <cell r="G1389">
            <v>15</v>
          </cell>
          <cell r="H1389">
            <v>4</v>
          </cell>
          <cell r="I1389">
            <v>32601</v>
          </cell>
          <cell r="J1389" t="str">
            <v>HR009</v>
          </cell>
          <cell r="L1389">
            <v>0</v>
          </cell>
          <cell r="M1389">
            <v>10000</v>
          </cell>
          <cell r="N1389">
            <v>0</v>
          </cell>
          <cell r="P1389">
            <v>0</v>
          </cell>
          <cell r="R1389">
            <v>0</v>
          </cell>
          <cell r="T1389">
            <v>0</v>
          </cell>
          <cell r="U1389">
            <v>0</v>
          </cell>
        </row>
        <row r="1390">
          <cell r="B1390" t="str">
            <v>NE</v>
          </cell>
          <cell r="D1390">
            <v>3261</v>
          </cell>
          <cell r="E1390">
            <v>9</v>
          </cell>
          <cell r="F1390">
            <v>9999</v>
          </cell>
          <cell r="G1390">
            <v>15</v>
          </cell>
          <cell r="H1390">
            <v>4</v>
          </cell>
          <cell r="I1390">
            <v>32601</v>
          </cell>
          <cell r="J1390" t="str">
            <v>RS006</v>
          </cell>
          <cell r="L1390">
            <v>2000</v>
          </cell>
          <cell r="M1390">
            <v>-2000</v>
          </cell>
          <cell r="N1390">
            <v>0</v>
          </cell>
          <cell r="P1390">
            <v>0</v>
          </cell>
          <cell r="R1390">
            <v>0</v>
          </cell>
          <cell r="T1390">
            <v>0</v>
          </cell>
          <cell r="U1390">
            <v>0</v>
          </cell>
        </row>
        <row r="1391">
          <cell r="B1391" t="str">
            <v>NE</v>
          </cell>
          <cell r="D1391">
            <v>3362</v>
          </cell>
          <cell r="E1391">
            <v>9</v>
          </cell>
          <cell r="F1391">
            <v>9999</v>
          </cell>
          <cell r="G1391">
            <v>15</v>
          </cell>
          <cell r="H1391">
            <v>4</v>
          </cell>
          <cell r="I1391">
            <v>33603</v>
          </cell>
          <cell r="J1391" t="str">
            <v>DA001</v>
          </cell>
          <cell r="L1391">
            <v>698100</v>
          </cell>
          <cell r="M1391">
            <v>-698100</v>
          </cell>
          <cell r="N1391">
            <v>0</v>
          </cell>
          <cell r="P1391">
            <v>0</v>
          </cell>
          <cell r="R1391">
            <v>0</v>
          </cell>
          <cell r="T1391">
            <v>0</v>
          </cell>
          <cell r="U1391">
            <v>0</v>
          </cell>
        </row>
        <row r="1392">
          <cell r="B1392" t="str">
            <v>NE</v>
          </cell>
          <cell r="D1392">
            <v>3362</v>
          </cell>
          <cell r="E1392">
            <v>9</v>
          </cell>
          <cell r="F1392">
            <v>9999</v>
          </cell>
          <cell r="G1392">
            <v>15</v>
          </cell>
          <cell r="H1392">
            <v>4</v>
          </cell>
          <cell r="I1392">
            <v>33603</v>
          </cell>
          <cell r="J1392" t="str">
            <v>HC004</v>
          </cell>
          <cell r="L1392">
            <v>6000</v>
          </cell>
          <cell r="M1392">
            <v>-6000</v>
          </cell>
          <cell r="N1392">
            <v>0</v>
          </cell>
          <cell r="P1392">
            <v>0</v>
          </cell>
          <cell r="R1392">
            <v>0</v>
          </cell>
          <cell r="T1392">
            <v>0</v>
          </cell>
          <cell r="U1392">
            <v>0</v>
          </cell>
        </row>
        <row r="1393">
          <cell r="B1393" t="str">
            <v>NE</v>
          </cell>
          <cell r="D1393">
            <v>3362</v>
          </cell>
          <cell r="E1393">
            <v>9</v>
          </cell>
          <cell r="F1393">
            <v>9999</v>
          </cell>
          <cell r="G1393">
            <v>15</v>
          </cell>
          <cell r="H1393">
            <v>4</v>
          </cell>
          <cell r="I1393">
            <v>33603</v>
          </cell>
          <cell r="J1393" t="str">
            <v>HC005</v>
          </cell>
          <cell r="L1393">
            <v>5000</v>
          </cell>
          <cell r="M1393">
            <v>-5000</v>
          </cell>
          <cell r="N1393">
            <v>0</v>
          </cell>
          <cell r="P1393">
            <v>0</v>
          </cell>
          <cell r="R1393">
            <v>0</v>
          </cell>
          <cell r="T1393">
            <v>0</v>
          </cell>
          <cell r="U1393">
            <v>0</v>
          </cell>
        </row>
        <row r="1394">
          <cell r="B1394" t="str">
            <v>NE</v>
          </cell>
          <cell r="D1394">
            <v>3362</v>
          </cell>
          <cell r="E1394">
            <v>9</v>
          </cell>
          <cell r="F1394">
            <v>9999</v>
          </cell>
          <cell r="G1394">
            <v>15</v>
          </cell>
          <cell r="H1394">
            <v>4</v>
          </cell>
          <cell r="I1394">
            <v>33603</v>
          </cell>
          <cell r="J1394" t="str">
            <v>HE002</v>
          </cell>
          <cell r="L1394">
            <v>0</v>
          </cell>
          <cell r="M1394">
            <v>30000</v>
          </cell>
          <cell r="N1394">
            <v>0</v>
          </cell>
          <cell r="P1394">
            <v>0</v>
          </cell>
          <cell r="R1394">
            <v>0</v>
          </cell>
          <cell r="T1394">
            <v>0</v>
          </cell>
          <cell r="U1394">
            <v>0</v>
          </cell>
        </row>
        <row r="1395">
          <cell r="B1395" t="str">
            <v>NE</v>
          </cell>
          <cell r="D1395">
            <v>3362</v>
          </cell>
          <cell r="E1395">
            <v>9</v>
          </cell>
          <cell r="F1395">
            <v>9999</v>
          </cell>
          <cell r="G1395">
            <v>15</v>
          </cell>
          <cell r="H1395">
            <v>4</v>
          </cell>
          <cell r="I1395">
            <v>33603</v>
          </cell>
          <cell r="J1395" t="str">
            <v>HE004</v>
          </cell>
          <cell r="L1395">
            <v>60000</v>
          </cell>
          <cell r="M1395">
            <v>30000</v>
          </cell>
          <cell r="N1395">
            <v>0</v>
          </cell>
          <cell r="P1395">
            <v>0</v>
          </cell>
          <cell r="R1395">
            <v>0</v>
          </cell>
          <cell r="T1395">
            <v>0</v>
          </cell>
          <cell r="U1395">
            <v>0</v>
          </cell>
        </row>
        <row r="1396">
          <cell r="B1396" t="str">
            <v>NE</v>
          </cell>
          <cell r="D1396">
            <v>3362</v>
          </cell>
          <cell r="E1396">
            <v>9</v>
          </cell>
          <cell r="F1396">
            <v>9999</v>
          </cell>
          <cell r="G1396">
            <v>15</v>
          </cell>
          <cell r="H1396">
            <v>4</v>
          </cell>
          <cell r="I1396">
            <v>33603</v>
          </cell>
          <cell r="J1396" t="str">
            <v>HR005</v>
          </cell>
          <cell r="L1396">
            <v>35000</v>
          </cell>
          <cell r="M1396">
            <v>29999.919999999998</v>
          </cell>
          <cell r="N1396">
            <v>0</v>
          </cell>
          <cell r="P1396">
            <v>0</v>
          </cell>
          <cell r="R1396">
            <v>0</v>
          </cell>
          <cell r="T1396">
            <v>0</v>
          </cell>
          <cell r="U1396">
            <v>0</v>
          </cell>
        </row>
        <row r="1397">
          <cell r="B1397" t="str">
            <v>NE</v>
          </cell>
          <cell r="D1397">
            <v>3362</v>
          </cell>
          <cell r="E1397">
            <v>9</v>
          </cell>
          <cell r="F1397">
            <v>9999</v>
          </cell>
          <cell r="G1397">
            <v>15</v>
          </cell>
          <cell r="H1397">
            <v>4</v>
          </cell>
          <cell r="I1397">
            <v>33603</v>
          </cell>
          <cell r="J1397" t="str">
            <v>HR006</v>
          </cell>
          <cell r="L1397">
            <v>8500</v>
          </cell>
          <cell r="M1397">
            <v>49328.7</v>
          </cell>
          <cell r="N1397">
            <v>0</v>
          </cell>
          <cell r="P1397">
            <v>0</v>
          </cell>
          <cell r="R1397">
            <v>0</v>
          </cell>
          <cell r="T1397">
            <v>0</v>
          </cell>
          <cell r="U1397">
            <v>0</v>
          </cell>
        </row>
        <row r="1398">
          <cell r="B1398" t="str">
            <v>NE</v>
          </cell>
          <cell r="D1398">
            <v>3362</v>
          </cell>
          <cell r="E1398">
            <v>9</v>
          </cell>
          <cell r="F1398">
            <v>9999</v>
          </cell>
          <cell r="G1398">
            <v>15</v>
          </cell>
          <cell r="H1398">
            <v>4</v>
          </cell>
          <cell r="I1398">
            <v>33603</v>
          </cell>
          <cell r="J1398" t="str">
            <v>HR009</v>
          </cell>
          <cell r="L1398">
            <v>0</v>
          </cell>
          <cell r="M1398">
            <v>150000</v>
          </cell>
          <cell r="N1398">
            <v>0</v>
          </cell>
          <cell r="P1398">
            <v>0</v>
          </cell>
          <cell r="R1398">
            <v>0</v>
          </cell>
          <cell r="T1398">
            <v>0</v>
          </cell>
          <cell r="U1398">
            <v>0</v>
          </cell>
        </row>
        <row r="1399">
          <cell r="B1399" t="str">
            <v>NE</v>
          </cell>
          <cell r="D1399">
            <v>3362</v>
          </cell>
          <cell r="E1399">
            <v>9</v>
          </cell>
          <cell r="F1399">
            <v>9999</v>
          </cell>
          <cell r="G1399">
            <v>15</v>
          </cell>
          <cell r="H1399">
            <v>4</v>
          </cell>
          <cell r="I1399">
            <v>33603</v>
          </cell>
          <cell r="J1399" t="str">
            <v>IN002</v>
          </cell>
          <cell r="L1399">
            <v>0</v>
          </cell>
          <cell r="M1399">
            <v>15000</v>
          </cell>
          <cell r="N1399">
            <v>0</v>
          </cell>
          <cell r="P1399">
            <v>0</v>
          </cell>
          <cell r="R1399">
            <v>0</v>
          </cell>
          <cell r="T1399">
            <v>0</v>
          </cell>
          <cell r="U1399">
            <v>0</v>
          </cell>
        </row>
        <row r="1400">
          <cell r="B1400" t="str">
            <v>NE</v>
          </cell>
          <cell r="D1400">
            <v>3362</v>
          </cell>
          <cell r="E1400">
            <v>9</v>
          </cell>
          <cell r="F1400">
            <v>9999</v>
          </cell>
          <cell r="G1400">
            <v>15</v>
          </cell>
          <cell r="H1400">
            <v>4</v>
          </cell>
          <cell r="I1400">
            <v>33603</v>
          </cell>
          <cell r="J1400" t="str">
            <v>RS003</v>
          </cell>
          <cell r="L1400">
            <v>15000</v>
          </cell>
          <cell r="M1400">
            <v>-15000</v>
          </cell>
          <cell r="N1400">
            <v>0</v>
          </cell>
          <cell r="P1400">
            <v>0</v>
          </cell>
          <cell r="R1400">
            <v>0</v>
          </cell>
          <cell r="T1400">
            <v>0</v>
          </cell>
          <cell r="U1400">
            <v>0</v>
          </cell>
        </row>
        <row r="1401">
          <cell r="B1401" t="str">
            <v>NE</v>
          </cell>
          <cell r="D1401">
            <v>3362</v>
          </cell>
          <cell r="E1401">
            <v>9</v>
          </cell>
          <cell r="F1401">
            <v>9999</v>
          </cell>
          <cell r="G1401">
            <v>15</v>
          </cell>
          <cell r="H1401">
            <v>4</v>
          </cell>
          <cell r="I1401">
            <v>33603</v>
          </cell>
          <cell r="J1401" t="str">
            <v>RS004</v>
          </cell>
          <cell r="L1401">
            <v>0</v>
          </cell>
          <cell r="M1401">
            <v>309205</v>
          </cell>
          <cell r="N1401">
            <v>0</v>
          </cell>
          <cell r="P1401">
            <v>0</v>
          </cell>
          <cell r="R1401">
            <v>0</v>
          </cell>
          <cell r="T1401">
            <v>0</v>
          </cell>
          <cell r="U1401">
            <v>0</v>
          </cell>
        </row>
        <row r="1402">
          <cell r="B1402" t="str">
            <v>NE</v>
          </cell>
          <cell r="D1402">
            <v>3362</v>
          </cell>
          <cell r="E1402">
            <v>9</v>
          </cell>
          <cell r="F1402">
            <v>9999</v>
          </cell>
          <cell r="G1402">
            <v>15</v>
          </cell>
          <cell r="H1402">
            <v>4</v>
          </cell>
          <cell r="I1402">
            <v>33603</v>
          </cell>
          <cell r="J1402" t="str">
            <v>RS006</v>
          </cell>
          <cell r="L1402">
            <v>40000</v>
          </cell>
          <cell r="M1402">
            <v>-40000</v>
          </cell>
          <cell r="N1402">
            <v>0</v>
          </cell>
          <cell r="P1402">
            <v>0</v>
          </cell>
          <cell r="R1402">
            <v>0</v>
          </cell>
          <cell r="T1402">
            <v>0</v>
          </cell>
          <cell r="U1402">
            <v>0</v>
          </cell>
        </row>
        <row r="1403">
          <cell r="B1403" t="str">
            <v>NE</v>
          </cell>
          <cell r="D1403">
            <v>3362</v>
          </cell>
          <cell r="E1403">
            <v>9</v>
          </cell>
          <cell r="F1403">
            <v>9999</v>
          </cell>
          <cell r="G1403">
            <v>15</v>
          </cell>
          <cell r="H1403">
            <v>4</v>
          </cell>
          <cell r="I1403">
            <v>33603</v>
          </cell>
          <cell r="J1403" t="str">
            <v>RS008</v>
          </cell>
          <cell r="L1403">
            <v>8000</v>
          </cell>
          <cell r="M1403">
            <v>-8000</v>
          </cell>
          <cell r="N1403">
            <v>0</v>
          </cell>
          <cell r="P1403">
            <v>0</v>
          </cell>
          <cell r="R1403">
            <v>0</v>
          </cell>
          <cell r="T1403">
            <v>0</v>
          </cell>
          <cell r="U1403">
            <v>0</v>
          </cell>
        </row>
        <row r="1404">
          <cell r="B1404" t="str">
            <v>NE</v>
          </cell>
          <cell r="D1404">
            <v>3362</v>
          </cell>
          <cell r="E1404">
            <v>9</v>
          </cell>
          <cell r="F1404">
            <v>9999</v>
          </cell>
          <cell r="G1404">
            <v>15</v>
          </cell>
          <cell r="H1404">
            <v>4</v>
          </cell>
          <cell r="I1404">
            <v>33603</v>
          </cell>
          <cell r="J1404" t="str">
            <v>RS011</v>
          </cell>
          <cell r="L1404">
            <v>25000</v>
          </cell>
          <cell r="M1404">
            <v>0</v>
          </cell>
          <cell r="N1404">
            <v>0</v>
          </cell>
          <cell r="P1404">
            <v>0</v>
          </cell>
          <cell r="R1404">
            <v>0</v>
          </cell>
          <cell r="T1404">
            <v>0</v>
          </cell>
          <cell r="U1404">
            <v>0</v>
          </cell>
        </row>
        <row r="1405">
          <cell r="B1405" t="str">
            <v>NE</v>
          </cell>
          <cell r="D1405">
            <v>3362</v>
          </cell>
          <cell r="E1405">
            <v>9</v>
          </cell>
          <cell r="F1405">
            <v>9999</v>
          </cell>
          <cell r="G1405">
            <v>15</v>
          </cell>
          <cell r="H1405">
            <v>4</v>
          </cell>
          <cell r="I1405">
            <v>33603</v>
          </cell>
          <cell r="J1405" t="str">
            <v>RS012</v>
          </cell>
          <cell r="L1405">
            <v>56000</v>
          </cell>
          <cell r="M1405">
            <v>-56000</v>
          </cell>
          <cell r="N1405">
            <v>0</v>
          </cell>
          <cell r="P1405">
            <v>0</v>
          </cell>
          <cell r="R1405">
            <v>0</v>
          </cell>
          <cell r="T1405">
            <v>0</v>
          </cell>
          <cell r="U1405">
            <v>0</v>
          </cell>
        </row>
        <row r="1406">
          <cell r="B1406" t="str">
            <v>NE</v>
          </cell>
          <cell r="D1406">
            <v>3362</v>
          </cell>
          <cell r="E1406">
            <v>9</v>
          </cell>
          <cell r="F1406">
            <v>9999</v>
          </cell>
          <cell r="G1406">
            <v>15</v>
          </cell>
          <cell r="H1406">
            <v>4</v>
          </cell>
          <cell r="I1406">
            <v>33603</v>
          </cell>
          <cell r="J1406" t="str">
            <v>RS013</v>
          </cell>
          <cell r="L1406">
            <v>0</v>
          </cell>
          <cell r="M1406">
            <v>31267</v>
          </cell>
          <cell r="N1406">
            <v>0</v>
          </cell>
          <cell r="P1406">
            <v>0</v>
          </cell>
          <cell r="R1406">
            <v>0</v>
          </cell>
          <cell r="T1406">
            <v>0</v>
          </cell>
          <cell r="U1406">
            <v>0</v>
          </cell>
        </row>
        <row r="1407">
          <cell r="B1407" t="str">
            <v>NE</v>
          </cell>
          <cell r="D1407">
            <v>3363</v>
          </cell>
          <cell r="E1407">
            <v>9</v>
          </cell>
          <cell r="F1407">
            <v>9999</v>
          </cell>
          <cell r="G1407">
            <v>15</v>
          </cell>
          <cell r="H1407">
            <v>4</v>
          </cell>
          <cell r="I1407">
            <v>33604</v>
          </cell>
          <cell r="J1407" t="str">
            <v>CA004</v>
          </cell>
          <cell r="L1407">
            <v>0</v>
          </cell>
          <cell r="M1407">
            <v>559039.23</v>
          </cell>
          <cell r="N1407">
            <v>0</v>
          </cell>
          <cell r="P1407">
            <v>0</v>
          </cell>
          <cell r="R1407">
            <v>0</v>
          </cell>
          <cell r="T1407">
            <v>0</v>
          </cell>
          <cell r="U1407">
            <v>0</v>
          </cell>
        </row>
        <row r="1408">
          <cell r="B1408" t="str">
            <v>NE</v>
          </cell>
          <cell r="D1408">
            <v>3363</v>
          </cell>
          <cell r="E1408">
            <v>9</v>
          </cell>
          <cell r="F1408">
            <v>9999</v>
          </cell>
          <cell r="G1408">
            <v>15</v>
          </cell>
          <cell r="H1408">
            <v>4</v>
          </cell>
          <cell r="I1408">
            <v>33604</v>
          </cell>
          <cell r="J1408" t="str">
            <v>HC006</v>
          </cell>
          <cell r="L1408">
            <v>0</v>
          </cell>
          <cell r="M1408">
            <v>41500</v>
          </cell>
          <cell r="N1408">
            <v>0</v>
          </cell>
          <cell r="P1408">
            <v>0</v>
          </cell>
          <cell r="R1408">
            <v>0</v>
          </cell>
          <cell r="T1408">
            <v>0</v>
          </cell>
          <cell r="U1408">
            <v>0</v>
          </cell>
        </row>
        <row r="1409">
          <cell r="B1409" t="str">
            <v>NE</v>
          </cell>
          <cell r="D1409">
            <v>3363</v>
          </cell>
          <cell r="E1409">
            <v>9</v>
          </cell>
          <cell r="F1409">
            <v>9999</v>
          </cell>
          <cell r="G1409">
            <v>15</v>
          </cell>
          <cell r="H1409">
            <v>4</v>
          </cell>
          <cell r="I1409">
            <v>33604</v>
          </cell>
          <cell r="J1409" t="str">
            <v>HC008</v>
          </cell>
          <cell r="L1409">
            <v>0</v>
          </cell>
          <cell r="M1409">
            <v>25000</v>
          </cell>
          <cell r="N1409">
            <v>0</v>
          </cell>
          <cell r="P1409">
            <v>0</v>
          </cell>
          <cell r="R1409">
            <v>0</v>
          </cell>
          <cell r="T1409">
            <v>0</v>
          </cell>
          <cell r="U1409">
            <v>0</v>
          </cell>
        </row>
        <row r="1410">
          <cell r="B1410" t="str">
            <v>NE</v>
          </cell>
          <cell r="D1410">
            <v>3363</v>
          </cell>
          <cell r="E1410">
            <v>9</v>
          </cell>
          <cell r="F1410">
            <v>9999</v>
          </cell>
          <cell r="G1410">
            <v>15</v>
          </cell>
          <cell r="H1410">
            <v>4</v>
          </cell>
          <cell r="I1410">
            <v>33604</v>
          </cell>
          <cell r="J1410" t="str">
            <v>HC010</v>
          </cell>
          <cell r="L1410">
            <v>0</v>
          </cell>
          <cell r="M1410">
            <v>40000</v>
          </cell>
          <cell r="N1410">
            <v>0</v>
          </cell>
          <cell r="P1410">
            <v>0</v>
          </cell>
          <cell r="R1410">
            <v>0</v>
          </cell>
          <cell r="T1410">
            <v>0</v>
          </cell>
          <cell r="U1410">
            <v>0</v>
          </cell>
        </row>
        <row r="1411">
          <cell r="B1411" t="str">
            <v>NE</v>
          </cell>
          <cell r="D1411">
            <v>3363</v>
          </cell>
          <cell r="E1411">
            <v>9</v>
          </cell>
          <cell r="F1411">
            <v>9999</v>
          </cell>
          <cell r="G1411">
            <v>15</v>
          </cell>
          <cell r="H1411">
            <v>4</v>
          </cell>
          <cell r="I1411">
            <v>33604</v>
          </cell>
          <cell r="J1411" t="str">
            <v>HC011</v>
          </cell>
          <cell r="L1411">
            <v>0</v>
          </cell>
          <cell r="M1411">
            <v>25000</v>
          </cell>
          <cell r="N1411">
            <v>0</v>
          </cell>
          <cell r="P1411">
            <v>0</v>
          </cell>
          <cell r="R1411">
            <v>0</v>
          </cell>
          <cell r="T1411">
            <v>0</v>
          </cell>
          <cell r="U1411">
            <v>0</v>
          </cell>
        </row>
        <row r="1412">
          <cell r="B1412" t="str">
            <v>NE</v>
          </cell>
          <cell r="D1412">
            <v>3363</v>
          </cell>
          <cell r="E1412">
            <v>9</v>
          </cell>
          <cell r="F1412">
            <v>9999</v>
          </cell>
          <cell r="G1412">
            <v>15</v>
          </cell>
          <cell r="H1412">
            <v>4</v>
          </cell>
          <cell r="I1412">
            <v>33604</v>
          </cell>
          <cell r="J1412" t="str">
            <v>HC012</v>
          </cell>
          <cell r="L1412">
            <v>0</v>
          </cell>
          <cell r="M1412">
            <v>10000</v>
          </cell>
          <cell r="N1412">
            <v>0</v>
          </cell>
          <cell r="P1412">
            <v>0</v>
          </cell>
          <cell r="R1412">
            <v>0</v>
          </cell>
          <cell r="T1412">
            <v>0</v>
          </cell>
          <cell r="U1412">
            <v>0</v>
          </cell>
        </row>
        <row r="1413">
          <cell r="B1413" t="str">
            <v>NE</v>
          </cell>
          <cell r="D1413">
            <v>3363</v>
          </cell>
          <cell r="E1413">
            <v>9</v>
          </cell>
          <cell r="F1413">
            <v>9999</v>
          </cell>
          <cell r="G1413">
            <v>15</v>
          </cell>
          <cell r="H1413">
            <v>4</v>
          </cell>
          <cell r="I1413">
            <v>33604</v>
          </cell>
          <cell r="J1413" t="str">
            <v>HE004</v>
          </cell>
          <cell r="L1413">
            <v>0</v>
          </cell>
          <cell r="M1413">
            <v>225000</v>
          </cell>
          <cell r="N1413">
            <v>0</v>
          </cell>
          <cell r="P1413">
            <v>0</v>
          </cell>
          <cell r="R1413">
            <v>0</v>
          </cell>
          <cell r="T1413">
            <v>0</v>
          </cell>
          <cell r="U1413">
            <v>0</v>
          </cell>
        </row>
        <row r="1414">
          <cell r="B1414" t="str">
            <v>NE</v>
          </cell>
          <cell r="D1414">
            <v>3363</v>
          </cell>
          <cell r="E1414">
            <v>9</v>
          </cell>
          <cell r="F1414">
            <v>9999</v>
          </cell>
          <cell r="G1414">
            <v>15</v>
          </cell>
          <cell r="H1414">
            <v>4</v>
          </cell>
          <cell r="I1414">
            <v>33604</v>
          </cell>
          <cell r="J1414" t="str">
            <v>HE005</v>
          </cell>
          <cell r="L1414">
            <v>0</v>
          </cell>
          <cell r="M1414">
            <v>70000</v>
          </cell>
          <cell r="N1414">
            <v>0</v>
          </cell>
          <cell r="P1414">
            <v>0</v>
          </cell>
          <cell r="R1414">
            <v>0</v>
          </cell>
          <cell r="T1414">
            <v>0</v>
          </cell>
          <cell r="U1414">
            <v>0</v>
          </cell>
        </row>
        <row r="1415">
          <cell r="B1415" t="str">
            <v>NE</v>
          </cell>
          <cell r="D1415">
            <v>3363</v>
          </cell>
          <cell r="E1415">
            <v>9</v>
          </cell>
          <cell r="F1415">
            <v>9999</v>
          </cell>
          <cell r="G1415">
            <v>15</v>
          </cell>
          <cell r="H1415">
            <v>4</v>
          </cell>
          <cell r="I1415">
            <v>33604</v>
          </cell>
          <cell r="J1415" t="str">
            <v>HE006</v>
          </cell>
          <cell r="L1415">
            <v>0</v>
          </cell>
          <cell r="M1415">
            <v>115000</v>
          </cell>
          <cell r="N1415">
            <v>0</v>
          </cell>
          <cell r="P1415">
            <v>0</v>
          </cell>
          <cell r="R1415">
            <v>0</v>
          </cell>
          <cell r="T1415">
            <v>0</v>
          </cell>
          <cell r="U1415">
            <v>0</v>
          </cell>
        </row>
        <row r="1416">
          <cell r="B1416" t="str">
            <v>NE</v>
          </cell>
          <cell r="D1416">
            <v>3363</v>
          </cell>
          <cell r="E1416">
            <v>9</v>
          </cell>
          <cell r="F1416">
            <v>9999</v>
          </cell>
          <cell r="G1416">
            <v>15</v>
          </cell>
          <cell r="H1416">
            <v>4</v>
          </cell>
          <cell r="I1416">
            <v>33604</v>
          </cell>
          <cell r="J1416" t="str">
            <v>HG002</v>
          </cell>
          <cell r="L1416">
            <v>0</v>
          </cell>
          <cell r="M1416">
            <v>102339.92</v>
          </cell>
          <cell r="N1416">
            <v>0</v>
          </cell>
          <cell r="P1416">
            <v>0</v>
          </cell>
          <cell r="R1416">
            <v>0</v>
          </cell>
          <cell r="T1416">
            <v>0</v>
          </cell>
          <cell r="U1416">
            <v>0</v>
          </cell>
        </row>
        <row r="1417">
          <cell r="B1417" t="str">
            <v>NE</v>
          </cell>
          <cell r="D1417">
            <v>3363</v>
          </cell>
          <cell r="E1417">
            <v>9</v>
          </cell>
          <cell r="F1417">
            <v>9999</v>
          </cell>
          <cell r="G1417">
            <v>15</v>
          </cell>
          <cell r="H1417">
            <v>4</v>
          </cell>
          <cell r="I1417">
            <v>33604</v>
          </cell>
          <cell r="J1417" t="str">
            <v>HR004</v>
          </cell>
          <cell r="L1417">
            <v>0</v>
          </cell>
          <cell r="M1417">
            <v>20000</v>
          </cell>
          <cell r="N1417">
            <v>0</v>
          </cell>
          <cell r="P1417">
            <v>0</v>
          </cell>
          <cell r="R1417">
            <v>0</v>
          </cell>
          <cell r="T1417">
            <v>0</v>
          </cell>
          <cell r="U1417">
            <v>0</v>
          </cell>
        </row>
        <row r="1418">
          <cell r="B1418" t="str">
            <v>NE</v>
          </cell>
          <cell r="D1418">
            <v>3363</v>
          </cell>
          <cell r="E1418">
            <v>9</v>
          </cell>
          <cell r="F1418">
            <v>9999</v>
          </cell>
          <cell r="G1418">
            <v>15</v>
          </cell>
          <cell r="H1418">
            <v>4</v>
          </cell>
          <cell r="I1418">
            <v>33604</v>
          </cell>
          <cell r="J1418" t="str">
            <v>HR005</v>
          </cell>
          <cell r="L1418">
            <v>0</v>
          </cell>
          <cell r="M1418">
            <v>42000</v>
          </cell>
          <cell r="N1418">
            <v>0</v>
          </cell>
          <cell r="P1418">
            <v>0</v>
          </cell>
          <cell r="R1418">
            <v>0</v>
          </cell>
          <cell r="T1418">
            <v>0</v>
          </cell>
          <cell r="U1418">
            <v>0</v>
          </cell>
        </row>
        <row r="1419">
          <cell r="B1419" t="str">
            <v>NE</v>
          </cell>
          <cell r="D1419">
            <v>3363</v>
          </cell>
          <cell r="E1419">
            <v>9</v>
          </cell>
          <cell r="F1419">
            <v>9999</v>
          </cell>
          <cell r="G1419">
            <v>15</v>
          </cell>
          <cell r="H1419">
            <v>4</v>
          </cell>
          <cell r="I1419">
            <v>33604</v>
          </cell>
          <cell r="J1419" t="str">
            <v>HR007</v>
          </cell>
          <cell r="L1419">
            <v>0</v>
          </cell>
          <cell r="M1419">
            <v>50000</v>
          </cell>
          <cell r="N1419">
            <v>0</v>
          </cell>
          <cell r="P1419">
            <v>0</v>
          </cell>
          <cell r="R1419">
            <v>0</v>
          </cell>
          <cell r="T1419">
            <v>0</v>
          </cell>
          <cell r="U1419">
            <v>0</v>
          </cell>
        </row>
        <row r="1420">
          <cell r="B1420" t="str">
            <v>NE</v>
          </cell>
          <cell r="D1420">
            <v>3363</v>
          </cell>
          <cell r="E1420">
            <v>9</v>
          </cell>
          <cell r="F1420">
            <v>9999</v>
          </cell>
          <cell r="G1420">
            <v>15</v>
          </cell>
          <cell r="H1420">
            <v>4</v>
          </cell>
          <cell r="I1420">
            <v>33604</v>
          </cell>
          <cell r="J1420" t="str">
            <v>HR009</v>
          </cell>
          <cell r="L1420">
            <v>0</v>
          </cell>
          <cell r="M1420">
            <v>30000</v>
          </cell>
          <cell r="N1420">
            <v>0</v>
          </cell>
          <cell r="P1420">
            <v>0</v>
          </cell>
          <cell r="R1420">
            <v>0</v>
          </cell>
          <cell r="T1420">
            <v>0</v>
          </cell>
          <cell r="U1420">
            <v>0</v>
          </cell>
        </row>
        <row r="1421">
          <cell r="B1421" t="str">
            <v>NE</v>
          </cell>
          <cell r="D1421">
            <v>3363</v>
          </cell>
          <cell r="E1421">
            <v>9</v>
          </cell>
          <cell r="F1421">
            <v>9999</v>
          </cell>
          <cell r="G1421">
            <v>15</v>
          </cell>
          <cell r="H1421">
            <v>4</v>
          </cell>
          <cell r="I1421">
            <v>33604</v>
          </cell>
          <cell r="J1421" t="str">
            <v>IN003</v>
          </cell>
          <cell r="L1421">
            <v>0</v>
          </cell>
          <cell r="M1421">
            <v>1000</v>
          </cell>
          <cell r="N1421">
            <v>0</v>
          </cell>
          <cell r="P1421">
            <v>0</v>
          </cell>
          <cell r="R1421">
            <v>0</v>
          </cell>
          <cell r="T1421">
            <v>0</v>
          </cell>
          <cell r="U1421">
            <v>0</v>
          </cell>
        </row>
        <row r="1422">
          <cell r="B1422" t="str">
            <v>NE</v>
          </cell>
          <cell r="D1422">
            <v>3363</v>
          </cell>
          <cell r="E1422">
            <v>9</v>
          </cell>
          <cell r="F1422">
            <v>9999</v>
          </cell>
          <cell r="G1422">
            <v>15</v>
          </cell>
          <cell r="H1422">
            <v>4</v>
          </cell>
          <cell r="I1422">
            <v>33604</v>
          </cell>
          <cell r="J1422" t="str">
            <v>RS002</v>
          </cell>
          <cell r="L1422">
            <v>0</v>
          </cell>
          <cell r="M1422">
            <v>120300</v>
          </cell>
          <cell r="N1422">
            <v>0</v>
          </cell>
          <cell r="P1422">
            <v>0</v>
          </cell>
          <cell r="R1422">
            <v>0</v>
          </cell>
          <cell r="T1422">
            <v>0</v>
          </cell>
          <cell r="U1422">
            <v>0</v>
          </cell>
        </row>
        <row r="1423">
          <cell r="B1423" t="str">
            <v>NE</v>
          </cell>
          <cell r="D1423">
            <v>3363</v>
          </cell>
          <cell r="E1423">
            <v>9</v>
          </cell>
          <cell r="F1423">
            <v>9999</v>
          </cell>
          <cell r="G1423">
            <v>15</v>
          </cell>
          <cell r="H1423">
            <v>4</v>
          </cell>
          <cell r="I1423">
            <v>33604</v>
          </cell>
          <cell r="J1423" t="str">
            <v>RS004</v>
          </cell>
          <cell r="L1423">
            <v>0</v>
          </cell>
          <cell r="M1423">
            <v>601600</v>
          </cell>
          <cell r="N1423">
            <v>0</v>
          </cell>
          <cell r="P1423">
            <v>0</v>
          </cell>
          <cell r="R1423">
            <v>0</v>
          </cell>
          <cell r="T1423">
            <v>0</v>
          </cell>
          <cell r="U1423">
            <v>0</v>
          </cell>
        </row>
        <row r="1424">
          <cell r="B1424" t="str">
            <v>NE</v>
          </cell>
          <cell r="D1424">
            <v>3363</v>
          </cell>
          <cell r="E1424">
            <v>9</v>
          </cell>
          <cell r="F1424">
            <v>9999</v>
          </cell>
          <cell r="G1424">
            <v>15</v>
          </cell>
          <cell r="H1424">
            <v>4</v>
          </cell>
          <cell r="I1424">
            <v>33604</v>
          </cell>
          <cell r="J1424" t="str">
            <v>RS005</v>
          </cell>
          <cell r="L1424">
            <v>0</v>
          </cell>
          <cell r="M1424">
            <v>18965.070000000112</v>
          </cell>
          <cell r="N1424">
            <v>0</v>
          </cell>
          <cell r="P1424">
            <v>0</v>
          </cell>
          <cell r="R1424">
            <v>0</v>
          </cell>
          <cell r="T1424">
            <v>0</v>
          </cell>
          <cell r="U1424">
            <v>0</v>
          </cell>
        </row>
        <row r="1425">
          <cell r="B1425" t="str">
            <v>NE</v>
          </cell>
          <cell r="D1425">
            <v>3363</v>
          </cell>
          <cell r="E1425">
            <v>9</v>
          </cell>
          <cell r="F1425">
            <v>9999</v>
          </cell>
          <cell r="G1425">
            <v>15</v>
          </cell>
          <cell r="H1425">
            <v>4</v>
          </cell>
          <cell r="I1425">
            <v>33604</v>
          </cell>
          <cell r="J1425" t="str">
            <v>RS006</v>
          </cell>
          <cell r="L1425">
            <v>0</v>
          </cell>
          <cell r="M1425">
            <v>73000</v>
          </cell>
          <cell r="N1425">
            <v>0</v>
          </cell>
          <cell r="P1425">
            <v>0</v>
          </cell>
          <cell r="R1425">
            <v>0</v>
          </cell>
          <cell r="T1425">
            <v>0</v>
          </cell>
          <cell r="U1425">
            <v>0</v>
          </cell>
        </row>
        <row r="1426">
          <cell r="B1426" t="str">
            <v>NE</v>
          </cell>
          <cell r="D1426">
            <v>3363</v>
          </cell>
          <cell r="E1426">
            <v>9</v>
          </cell>
          <cell r="F1426">
            <v>9999</v>
          </cell>
          <cell r="G1426">
            <v>15</v>
          </cell>
          <cell r="H1426">
            <v>4</v>
          </cell>
          <cell r="I1426">
            <v>33604</v>
          </cell>
          <cell r="J1426" t="str">
            <v>RS007</v>
          </cell>
          <cell r="L1426">
            <v>0</v>
          </cell>
          <cell r="M1426">
            <v>60000.000000000015</v>
          </cell>
          <cell r="N1426">
            <v>0</v>
          </cell>
          <cell r="P1426">
            <v>0</v>
          </cell>
          <cell r="R1426">
            <v>0</v>
          </cell>
          <cell r="T1426">
            <v>0</v>
          </cell>
          <cell r="U1426">
            <v>0</v>
          </cell>
        </row>
        <row r="1427">
          <cell r="B1427" t="str">
            <v>NE</v>
          </cell>
          <cell r="D1427">
            <v>3363</v>
          </cell>
          <cell r="E1427">
            <v>9</v>
          </cell>
          <cell r="F1427">
            <v>9999</v>
          </cell>
          <cell r="G1427">
            <v>15</v>
          </cell>
          <cell r="H1427">
            <v>4</v>
          </cell>
          <cell r="I1427">
            <v>33604</v>
          </cell>
          <cell r="J1427" t="str">
            <v>RS009</v>
          </cell>
          <cell r="L1427">
            <v>0</v>
          </cell>
          <cell r="M1427">
            <v>15286</v>
          </cell>
          <cell r="N1427">
            <v>0</v>
          </cell>
          <cell r="P1427">
            <v>0</v>
          </cell>
          <cell r="R1427">
            <v>0</v>
          </cell>
          <cell r="T1427">
            <v>0</v>
          </cell>
          <cell r="U1427">
            <v>0</v>
          </cell>
        </row>
        <row r="1428">
          <cell r="B1428" t="str">
            <v>NE</v>
          </cell>
          <cell r="D1428">
            <v>3363</v>
          </cell>
          <cell r="E1428">
            <v>9</v>
          </cell>
          <cell r="F1428">
            <v>9999</v>
          </cell>
          <cell r="G1428">
            <v>15</v>
          </cell>
          <cell r="H1428">
            <v>4</v>
          </cell>
          <cell r="I1428">
            <v>33604</v>
          </cell>
          <cell r="J1428" t="str">
            <v>RS011</v>
          </cell>
          <cell r="L1428">
            <v>0</v>
          </cell>
          <cell r="M1428">
            <v>53020</v>
          </cell>
          <cell r="N1428">
            <v>0</v>
          </cell>
          <cell r="P1428">
            <v>0</v>
          </cell>
          <cell r="R1428">
            <v>0</v>
          </cell>
          <cell r="T1428">
            <v>0</v>
          </cell>
          <cell r="U1428">
            <v>0</v>
          </cell>
        </row>
        <row r="1429">
          <cell r="B1429" t="str">
            <v>NE</v>
          </cell>
          <cell r="D1429">
            <v>3363</v>
          </cell>
          <cell r="E1429">
            <v>9</v>
          </cell>
          <cell r="F1429">
            <v>9999</v>
          </cell>
          <cell r="G1429">
            <v>15</v>
          </cell>
          <cell r="H1429">
            <v>4</v>
          </cell>
          <cell r="I1429">
            <v>33604</v>
          </cell>
          <cell r="J1429" t="str">
            <v>RS012</v>
          </cell>
          <cell r="L1429">
            <v>0</v>
          </cell>
          <cell r="M1429">
            <v>323772</v>
          </cell>
          <cell r="N1429">
            <v>0</v>
          </cell>
          <cell r="P1429">
            <v>0</v>
          </cell>
          <cell r="R1429">
            <v>0</v>
          </cell>
          <cell r="T1429">
            <v>0</v>
          </cell>
          <cell r="U1429">
            <v>0</v>
          </cell>
        </row>
        <row r="1430">
          <cell r="B1430" t="str">
            <v>NE</v>
          </cell>
          <cell r="D1430">
            <v>3363</v>
          </cell>
          <cell r="E1430">
            <v>9</v>
          </cell>
          <cell r="F1430">
            <v>9999</v>
          </cell>
          <cell r="G1430">
            <v>15</v>
          </cell>
          <cell r="H1430">
            <v>4</v>
          </cell>
          <cell r="I1430">
            <v>33604</v>
          </cell>
          <cell r="J1430" t="str">
            <v>RS013</v>
          </cell>
          <cell r="L1430">
            <v>0</v>
          </cell>
          <cell r="M1430">
            <v>469660</v>
          </cell>
          <cell r="N1430">
            <v>0</v>
          </cell>
          <cell r="P1430">
            <v>0</v>
          </cell>
          <cell r="R1430">
            <v>0</v>
          </cell>
          <cell r="T1430">
            <v>0</v>
          </cell>
          <cell r="U1430">
            <v>0</v>
          </cell>
        </row>
        <row r="1431">
          <cell r="B1431" t="str">
            <v>NE</v>
          </cell>
          <cell r="D1431">
            <v>3381</v>
          </cell>
          <cell r="E1431">
            <v>9</v>
          </cell>
          <cell r="F1431">
            <v>9999</v>
          </cell>
          <cell r="G1431">
            <v>15</v>
          </cell>
          <cell r="H1431">
            <v>4</v>
          </cell>
          <cell r="I1431">
            <v>33801</v>
          </cell>
          <cell r="J1431" t="str">
            <v>CA003</v>
          </cell>
          <cell r="L1431">
            <v>0</v>
          </cell>
          <cell r="M1431">
            <v>614260.06999999995</v>
          </cell>
          <cell r="N1431">
            <v>0</v>
          </cell>
          <cell r="P1431">
            <v>614260.06999999995</v>
          </cell>
          <cell r="R1431">
            <v>0</v>
          </cell>
          <cell r="T1431">
            <v>0</v>
          </cell>
          <cell r="U1431">
            <v>0</v>
          </cell>
        </row>
        <row r="1432">
          <cell r="B1432" t="str">
            <v>NE</v>
          </cell>
          <cell r="D1432">
            <v>3381</v>
          </cell>
          <cell r="E1432">
            <v>9</v>
          </cell>
          <cell r="F1432">
            <v>9999</v>
          </cell>
          <cell r="G1432">
            <v>15</v>
          </cell>
          <cell r="H1432">
            <v>4</v>
          </cell>
          <cell r="I1432">
            <v>33801</v>
          </cell>
          <cell r="J1432" t="str">
            <v>CA004</v>
          </cell>
          <cell r="L1432">
            <v>0</v>
          </cell>
          <cell r="M1432">
            <v>0</v>
          </cell>
          <cell r="N1432">
            <v>0</v>
          </cell>
          <cell r="P1432">
            <v>8136750.4020000026</v>
          </cell>
          <cell r="R1432">
            <v>3946596.0199999996</v>
          </cell>
          <cell r="T1432">
            <v>7916653.5779999979</v>
          </cell>
          <cell r="U1432">
            <v>11863249.597999999</v>
          </cell>
        </row>
        <row r="1433">
          <cell r="B1433" t="str">
            <v>NE</v>
          </cell>
          <cell r="D1433">
            <v>3381</v>
          </cell>
          <cell r="E1433">
            <v>9</v>
          </cell>
          <cell r="F1433">
            <v>9999</v>
          </cell>
          <cell r="G1433">
            <v>15</v>
          </cell>
          <cell r="H1433">
            <v>4</v>
          </cell>
          <cell r="I1433">
            <v>33801</v>
          </cell>
          <cell r="J1433" t="str">
            <v>RS001</v>
          </cell>
          <cell r="L1433">
            <v>24000</v>
          </cell>
          <cell r="M1433">
            <v>-24000</v>
          </cell>
          <cell r="N1433">
            <v>0</v>
          </cell>
          <cell r="P1433">
            <v>0</v>
          </cell>
          <cell r="R1433">
            <v>0</v>
          </cell>
          <cell r="T1433">
            <v>0</v>
          </cell>
          <cell r="U1433">
            <v>0</v>
          </cell>
        </row>
        <row r="1434">
          <cell r="B1434" t="str">
            <v>NE</v>
          </cell>
          <cell r="D1434">
            <v>3381</v>
          </cell>
          <cell r="E1434">
            <v>9</v>
          </cell>
          <cell r="F1434">
            <v>9999</v>
          </cell>
          <cell r="G1434">
            <v>15</v>
          </cell>
          <cell r="H1434">
            <v>4</v>
          </cell>
          <cell r="I1434">
            <v>33801</v>
          </cell>
          <cell r="J1434" t="str">
            <v>RS002</v>
          </cell>
          <cell r="L1434">
            <v>0</v>
          </cell>
          <cell r="M1434">
            <v>548553.91999999993</v>
          </cell>
          <cell r="N1434">
            <v>0</v>
          </cell>
          <cell r="P1434">
            <v>548553.91999999993</v>
          </cell>
          <cell r="R1434">
            <v>0</v>
          </cell>
          <cell r="T1434">
            <v>0</v>
          </cell>
          <cell r="U1434">
            <v>0</v>
          </cell>
        </row>
        <row r="1435">
          <cell r="B1435" t="str">
            <v>NE</v>
          </cell>
          <cell r="D1435">
            <v>3381</v>
          </cell>
          <cell r="E1435">
            <v>9</v>
          </cell>
          <cell r="F1435">
            <v>9999</v>
          </cell>
          <cell r="G1435">
            <v>15</v>
          </cell>
          <cell r="H1435">
            <v>4</v>
          </cell>
          <cell r="I1435">
            <v>33801</v>
          </cell>
          <cell r="J1435" t="str">
            <v>RS003</v>
          </cell>
          <cell r="L1435">
            <v>0</v>
          </cell>
          <cell r="M1435">
            <v>127970.04</v>
          </cell>
          <cell r="N1435">
            <v>0</v>
          </cell>
          <cell r="P1435">
            <v>127970.04</v>
          </cell>
          <cell r="R1435">
            <v>0</v>
          </cell>
          <cell r="T1435">
            <v>0</v>
          </cell>
          <cell r="U1435">
            <v>0</v>
          </cell>
        </row>
        <row r="1436">
          <cell r="B1436" t="str">
            <v>NE</v>
          </cell>
          <cell r="D1436">
            <v>3381</v>
          </cell>
          <cell r="E1436">
            <v>9</v>
          </cell>
          <cell r="F1436">
            <v>9999</v>
          </cell>
          <cell r="G1436">
            <v>15</v>
          </cell>
          <cell r="H1436">
            <v>4</v>
          </cell>
          <cell r="I1436">
            <v>33801</v>
          </cell>
          <cell r="J1436" t="str">
            <v>RS006</v>
          </cell>
          <cell r="L1436">
            <v>0</v>
          </cell>
          <cell r="M1436">
            <v>1151730.3599999999</v>
          </cell>
          <cell r="N1436">
            <v>0</v>
          </cell>
          <cell r="P1436">
            <v>1151730.3599999999</v>
          </cell>
          <cell r="R1436">
            <v>0</v>
          </cell>
          <cell r="T1436">
            <v>0</v>
          </cell>
          <cell r="U1436">
            <v>0</v>
          </cell>
        </row>
        <row r="1437">
          <cell r="B1437" t="str">
            <v>NE</v>
          </cell>
          <cell r="D1437">
            <v>3381</v>
          </cell>
          <cell r="E1437">
            <v>9</v>
          </cell>
          <cell r="F1437">
            <v>9999</v>
          </cell>
          <cell r="G1437">
            <v>15</v>
          </cell>
          <cell r="H1437">
            <v>4</v>
          </cell>
          <cell r="I1437">
            <v>33801</v>
          </cell>
          <cell r="J1437" t="str">
            <v>RS007</v>
          </cell>
          <cell r="L1437">
            <v>24000</v>
          </cell>
          <cell r="M1437">
            <v>-24000</v>
          </cell>
          <cell r="N1437">
            <v>0</v>
          </cell>
          <cell r="P1437">
            <v>0</v>
          </cell>
          <cell r="R1437">
            <v>0</v>
          </cell>
          <cell r="T1437">
            <v>0</v>
          </cell>
          <cell r="U1437">
            <v>0</v>
          </cell>
        </row>
        <row r="1438">
          <cell r="B1438" t="str">
            <v>NE</v>
          </cell>
          <cell r="D1438">
            <v>3381</v>
          </cell>
          <cell r="E1438">
            <v>9</v>
          </cell>
          <cell r="F1438">
            <v>9999</v>
          </cell>
          <cell r="G1438">
            <v>15</v>
          </cell>
          <cell r="H1438">
            <v>4</v>
          </cell>
          <cell r="I1438">
            <v>33801</v>
          </cell>
          <cell r="J1438" t="str">
            <v>RS007</v>
          </cell>
          <cell r="L1438">
            <v>0</v>
          </cell>
          <cell r="M1438">
            <v>1151730.3599999999</v>
          </cell>
          <cell r="N1438">
            <v>0</v>
          </cell>
          <cell r="P1438">
            <v>1151730.3599999999</v>
          </cell>
          <cell r="R1438">
            <v>0</v>
          </cell>
          <cell r="T1438">
            <v>0</v>
          </cell>
          <cell r="U1438">
            <v>0</v>
          </cell>
        </row>
        <row r="1439">
          <cell r="B1439" t="str">
            <v>NE</v>
          </cell>
          <cell r="D1439">
            <v>3381</v>
          </cell>
          <cell r="E1439">
            <v>9</v>
          </cell>
          <cell r="F1439">
            <v>9999</v>
          </cell>
          <cell r="G1439">
            <v>15</v>
          </cell>
          <cell r="H1439">
            <v>4</v>
          </cell>
          <cell r="I1439">
            <v>33801</v>
          </cell>
          <cell r="J1439" t="str">
            <v>RS008</v>
          </cell>
          <cell r="L1439">
            <v>0</v>
          </cell>
          <cell r="M1439">
            <v>1663610.52</v>
          </cell>
          <cell r="N1439">
            <v>0</v>
          </cell>
          <cell r="P1439">
            <v>1663610.52</v>
          </cell>
          <cell r="R1439">
            <v>0</v>
          </cell>
          <cell r="T1439">
            <v>0</v>
          </cell>
          <cell r="U1439">
            <v>0</v>
          </cell>
        </row>
        <row r="1440">
          <cell r="B1440" t="str">
            <v>NE</v>
          </cell>
          <cell r="D1440">
            <v>3381</v>
          </cell>
          <cell r="E1440">
            <v>9</v>
          </cell>
          <cell r="F1440">
            <v>9999</v>
          </cell>
          <cell r="G1440">
            <v>15</v>
          </cell>
          <cell r="H1440">
            <v>4</v>
          </cell>
          <cell r="I1440">
            <v>33801</v>
          </cell>
          <cell r="J1440" t="str">
            <v>RS010</v>
          </cell>
          <cell r="L1440">
            <v>0</v>
          </cell>
          <cell r="M1440">
            <v>3480781.1600000006</v>
          </cell>
          <cell r="N1440">
            <v>0</v>
          </cell>
          <cell r="P1440">
            <v>3480781.1600000006</v>
          </cell>
          <cell r="R1440">
            <v>0</v>
          </cell>
          <cell r="T1440">
            <v>0</v>
          </cell>
          <cell r="U1440">
            <v>0</v>
          </cell>
        </row>
        <row r="1441">
          <cell r="B1441" t="str">
            <v>NE</v>
          </cell>
          <cell r="D1441">
            <v>3381</v>
          </cell>
          <cell r="E1441">
            <v>9</v>
          </cell>
          <cell r="F1441">
            <v>9999</v>
          </cell>
          <cell r="G1441">
            <v>15</v>
          </cell>
          <cell r="H1441">
            <v>4</v>
          </cell>
          <cell r="I1441">
            <v>33801</v>
          </cell>
          <cell r="J1441" t="str">
            <v>RS011</v>
          </cell>
          <cell r="L1441">
            <v>0</v>
          </cell>
          <cell r="M1441">
            <v>3967071.2400000007</v>
          </cell>
          <cell r="N1441">
            <v>0</v>
          </cell>
          <cell r="P1441">
            <v>3967071.2400000007</v>
          </cell>
          <cell r="R1441">
            <v>0</v>
          </cell>
          <cell r="T1441">
            <v>0</v>
          </cell>
          <cell r="U1441">
            <v>0</v>
          </cell>
        </row>
        <row r="1442">
          <cell r="B1442" t="str">
            <v>NE</v>
          </cell>
          <cell r="D1442">
            <v>3381</v>
          </cell>
          <cell r="E1442">
            <v>9</v>
          </cell>
          <cell r="F1442">
            <v>9999</v>
          </cell>
          <cell r="G1442">
            <v>15</v>
          </cell>
          <cell r="H1442">
            <v>4</v>
          </cell>
          <cell r="I1442">
            <v>33801</v>
          </cell>
          <cell r="J1442" t="str">
            <v>RS012</v>
          </cell>
          <cell r="L1442">
            <v>0</v>
          </cell>
          <cell r="M1442">
            <v>3967071.2400000007</v>
          </cell>
          <cell r="N1442">
            <v>0</v>
          </cell>
          <cell r="P1442">
            <v>3967071.2400000007</v>
          </cell>
          <cell r="R1442">
            <v>0</v>
          </cell>
          <cell r="T1442">
            <v>0</v>
          </cell>
          <cell r="U1442">
            <v>0</v>
          </cell>
        </row>
        <row r="1443">
          <cell r="B1443" t="str">
            <v>NE</v>
          </cell>
          <cell r="D1443">
            <v>3381</v>
          </cell>
          <cell r="E1443">
            <v>9</v>
          </cell>
          <cell r="F1443">
            <v>9999</v>
          </cell>
          <cell r="G1443">
            <v>15</v>
          </cell>
          <cell r="H1443">
            <v>4</v>
          </cell>
          <cell r="I1443">
            <v>33801</v>
          </cell>
          <cell r="J1443" t="str">
            <v>RS013</v>
          </cell>
          <cell r="L1443">
            <v>0</v>
          </cell>
          <cell r="M1443">
            <v>3327221.0900000003</v>
          </cell>
          <cell r="N1443">
            <v>0</v>
          </cell>
          <cell r="P1443">
            <v>3327221.0900000003</v>
          </cell>
          <cell r="R1443">
            <v>0</v>
          </cell>
          <cell r="T1443">
            <v>0</v>
          </cell>
          <cell r="U1443">
            <v>0</v>
          </cell>
        </row>
        <row r="1444">
          <cell r="B1444" t="str">
            <v>NE</v>
          </cell>
          <cell r="D1444">
            <v>3992</v>
          </cell>
          <cell r="E1444">
            <v>9</v>
          </cell>
          <cell r="F1444">
            <v>9999</v>
          </cell>
          <cell r="G1444">
            <v>15</v>
          </cell>
          <cell r="H1444">
            <v>4</v>
          </cell>
          <cell r="I1444">
            <v>33901</v>
          </cell>
          <cell r="J1444" t="str">
            <v>DA001</v>
          </cell>
          <cell r="L1444">
            <v>21000000</v>
          </cell>
          <cell r="M1444">
            <v>-21000000</v>
          </cell>
          <cell r="N1444">
            <v>0</v>
          </cell>
          <cell r="P1444">
            <v>0</v>
          </cell>
          <cell r="R1444">
            <v>0</v>
          </cell>
          <cell r="T1444">
            <v>0</v>
          </cell>
          <cell r="U1444">
            <v>0</v>
          </cell>
        </row>
        <row r="1445">
          <cell r="B1445" t="str">
            <v>NE</v>
          </cell>
          <cell r="D1445">
            <v>3992</v>
          </cell>
          <cell r="E1445">
            <v>9</v>
          </cell>
          <cell r="F1445">
            <v>9999</v>
          </cell>
          <cell r="G1445">
            <v>15</v>
          </cell>
          <cell r="H1445">
            <v>4</v>
          </cell>
          <cell r="I1445">
            <v>33901</v>
          </cell>
          <cell r="J1445" t="str">
            <v>HE003</v>
          </cell>
          <cell r="L1445">
            <v>250000</v>
          </cell>
          <cell r="M1445">
            <v>-250000</v>
          </cell>
          <cell r="N1445">
            <v>0</v>
          </cell>
          <cell r="P1445">
            <v>0</v>
          </cell>
          <cell r="R1445">
            <v>0</v>
          </cell>
          <cell r="T1445">
            <v>0</v>
          </cell>
          <cell r="U1445">
            <v>0</v>
          </cell>
        </row>
        <row r="1446">
          <cell r="B1446" t="str">
            <v>NE</v>
          </cell>
          <cell r="D1446">
            <v>3992</v>
          </cell>
          <cell r="E1446">
            <v>9</v>
          </cell>
          <cell r="F1446">
            <v>9999</v>
          </cell>
          <cell r="G1446">
            <v>15</v>
          </cell>
          <cell r="H1446">
            <v>4</v>
          </cell>
          <cell r="I1446">
            <v>33901</v>
          </cell>
          <cell r="J1446" t="str">
            <v>HE003</v>
          </cell>
          <cell r="L1446">
            <v>0</v>
          </cell>
          <cell r="M1446">
            <v>399916.33</v>
          </cell>
          <cell r="N1446">
            <v>0</v>
          </cell>
          <cell r="P1446">
            <v>0</v>
          </cell>
          <cell r="R1446">
            <v>0</v>
          </cell>
          <cell r="T1446">
            <v>0</v>
          </cell>
          <cell r="U1446">
            <v>0</v>
          </cell>
        </row>
        <row r="1447">
          <cell r="B1447" t="str">
            <v>NE</v>
          </cell>
          <cell r="D1447">
            <v>3992</v>
          </cell>
          <cell r="E1447">
            <v>9</v>
          </cell>
          <cell r="F1447">
            <v>9999</v>
          </cell>
          <cell r="G1447">
            <v>15</v>
          </cell>
          <cell r="H1447">
            <v>4</v>
          </cell>
          <cell r="I1447">
            <v>33901</v>
          </cell>
          <cell r="J1447" t="str">
            <v>HE004</v>
          </cell>
          <cell r="L1447">
            <v>0</v>
          </cell>
          <cell r="M1447">
            <v>58591.3</v>
          </cell>
          <cell r="N1447">
            <v>0</v>
          </cell>
          <cell r="P1447">
            <v>0</v>
          </cell>
          <cell r="R1447">
            <v>0</v>
          </cell>
          <cell r="T1447">
            <v>0</v>
          </cell>
          <cell r="U1447">
            <v>0</v>
          </cell>
        </row>
        <row r="1448">
          <cell r="B1448" t="str">
            <v>NE</v>
          </cell>
          <cell r="D1448">
            <v>3992</v>
          </cell>
          <cell r="E1448">
            <v>9</v>
          </cell>
          <cell r="F1448">
            <v>9999</v>
          </cell>
          <cell r="G1448">
            <v>15</v>
          </cell>
          <cell r="H1448">
            <v>4</v>
          </cell>
          <cell r="I1448">
            <v>33901</v>
          </cell>
          <cell r="J1448" t="str">
            <v>HE005</v>
          </cell>
          <cell r="L1448">
            <v>0</v>
          </cell>
          <cell r="M1448">
            <v>18245.72</v>
          </cell>
          <cell r="N1448">
            <v>0</v>
          </cell>
          <cell r="P1448">
            <v>0</v>
          </cell>
          <cell r="R1448">
            <v>0</v>
          </cell>
          <cell r="T1448">
            <v>0</v>
          </cell>
          <cell r="U1448">
            <v>0</v>
          </cell>
        </row>
        <row r="1449">
          <cell r="B1449" t="str">
            <v>NE</v>
          </cell>
          <cell r="D1449">
            <v>3992</v>
          </cell>
          <cell r="E1449">
            <v>9</v>
          </cell>
          <cell r="F1449">
            <v>9999</v>
          </cell>
          <cell r="G1449">
            <v>15</v>
          </cell>
          <cell r="H1449">
            <v>4</v>
          </cell>
          <cell r="I1449">
            <v>33901</v>
          </cell>
          <cell r="J1449" t="str">
            <v>HG001</v>
          </cell>
          <cell r="L1449">
            <v>0</v>
          </cell>
          <cell r="M1449">
            <v>48303.89</v>
          </cell>
          <cell r="N1449">
            <v>0</v>
          </cell>
          <cell r="P1449">
            <v>0</v>
          </cell>
          <cell r="R1449">
            <v>0</v>
          </cell>
          <cell r="T1449">
            <v>0</v>
          </cell>
          <cell r="U1449">
            <v>0</v>
          </cell>
        </row>
        <row r="1450">
          <cell r="B1450" t="str">
            <v>NE</v>
          </cell>
          <cell r="D1450">
            <v>3992</v>
          </cell>
          <cell r="E1450">
            <v>9</v>
          </cell>
          <cell r="F1450">
            <v>9999</v>
          </cell>
          <cell r="G1450">
            <v>15</v>
          </cell>
          <cell r="H1450">
            <v>4</v>
          </cell>
          <cell r="I1450">
            <v>33901</v>
          </cell>
          <cell r="J1450" t="str">
            <v>HG002</v>
          </cell>
          <cell r="L1450">
            <v>3000000</v>
          </cell>
          <cell r="M1450">
            <v>-3000000</v>
          </cell>
          <cell r="N1450">
            <v>0</v>
          </cell>
          <cell r="P1450">
            <v>0</v>
          </cell>
          <cell r="R1450">
            <v>0</v>
          </cell>
          <cell r="T1450">
            <v>0</v>
          </cell>
          <cell r="U1450">
            <v>0</v>
          </cell>
        </row>
        <row r="1451">
          <cell r="B1451" t="str">
            <v>NE</v>
          </cell>
          <cell r="D1451">
            <v>3992</v>
          </cell>
          <cell r="E1451">
            <v>9</v>
          </cell>
          <cell r="F1451">
            <v>9999</v>
          </cell>
          <cell r="G1451">
            <v>15</v>
          </cell>
          <cell r="H1451">
            <v>4</v>
          </cell>
          <cell r="I1451">
            <v>33901</v>
          </cell>
          <cell r="J1451" t="str">
            <v>HG002</v>
          </cell>
          <cell r="L1451">
            <v>0</v>
          </cell>
          <cell r="M1451">
            <v>640000</v>
          </cell>
          <cell r="N1451">
            <v>0</v>
          </cell>
          <cell r="P1451">
            <v>0</v>
          </cell>
          <cell r="R1451">
            <v>0</v>
          </cell>
          <cell r="T1451">
            <v>0</v>
          </cell>
          <cell r="U1451">
            <v>0</v>
          </cell>
        </row>
        <row r="1452">
          <cell r="B1452" t="str">
            <v>NE</v>
          </cell>
          <cell r="D1452">
            <v>3992</v>
          </cell>
          <cell r="E1452">
            <v>9</v>
          </cell>
          <cell r="F1452">
            <v>9999</v>
          </cell>
          <cell r="G1452">
            <v>15</v>
          </cell>
          <cell r="H1452">
            <v>4</v>
          </cell>
          <cell r="I1452">
            <v>33901</v>
          </cell>
          <cell r="J1452" t="str">
            <v>HG002</v>
          </cell>
          <cell r="L1452">
            <v>0</v>
          </cell>
          <cell r="M1452">
            <v>2508474.66</v>
          </cell>
          <cell r="N1452">
            <v>0</v>
          </cell>
          <cell r="P1452">
            <v>0</v>
          </cell>
          <cell r="R1452">
            <v>0</v>
          </cell>
          <cell r="T1452">
            <v>0</v>
          </cell>
          <cell r="U1452">
            <v>0</v>
          </cell>
        </row>
        <row r="1453">
          <cell r="B1453" t="str">
            <v>NE</v>
          </cell>
          <cell r="D1453">
            <v>3992</v>
          </cell>
          <cell r="E1453">
            <v>9</v>
          </cell>
          <cell r="F1453">
            <v>9999</v>
          </cell>
          <cell r="G1453">
            <v>15</v>
          </cell>
          <cell r="H1453">
            <v>4</v>
          </cell>
          <cell r="I1453">
            <v>33901</v>
          </cell>
          <cell r="J1453" t="str">
            <v>HR002</v>
          </cell>
          <cell r="L1453">
            <v>0</v>
          </cell>
          <cell r="M1453">
            <v>52496.28</v>
          </cell>
          <cell r="N1453">
            <v>0</v>
          </cell>
          <cell r="P1453">
            <v>0</v>
          </cell>
          <cell r="R1453">
            <v>0</v>
          </cell>
          <cell r="T1453">
            <v>0</v>
          </cell>
          <cell r="U1453">
            <v>0</v>
          </cell>
        </row>
        <row r="1454">
          <cell r="B1454" t="str">
            <v>NE</v>
          </cell>
          <cell r="D1454">
            <v>3992</v>
          </cell>
          <cell r="E1454">
            <v>9</v>
          </cell>
          <cell r="F1454">
            <v>9999</v>
          </cell>
          <cell r="G1454">
            <v>15</v>
          </cell>
          <cell r="H1454">
            <v>4</v>
          </cell>
          <cell r="I1454">
            <v>33901</v>
          </cell>
          <cell r="J1454" t="str">
            <v>HR003</v>
          </cell>
          <cell r="L1454">
            <v>0</v>
          </cell>
          <cell r="M1454">
            <v>48425.64</v>
          </cell>
          <cell r="N1454">
            <v>0</v>
          </cell>
          <cell r="P1454">
            <v>0</v>
          </cell>
          <cell r="R1454">
            <v>0</v>
          </cell>
          <cell r="T1454">
            <v>0</v>
          </cell>
          <cell r="U1454">
            <v>0</v>
          </cell>
        </row>
        <row r="1455">
          <cell r="B1455" t="str">
            <v>NE</v>
          </cell>
          <cell r="D1455">
            <v>3992</v>
          </cell>
          <cell r="E1455">
            <v>9</v>
          </cell>
          <cell r="F1455">
            <v>9999</v>
          </cell>
          <cell r="G1455">
            <v>15</v>
          </cell>
          <cell r="H1455">
            <v>4</v>
          </cell>
          <cell r="I1455">
            <v>33901</v>
          </cell>
          <cell r="J1455" t="str">
            <v>HR004</v>
          </cell>
          <cell r="L1455">
            <v>200000</v>
          </cell>
          <cell r="M1455">
            <v>-165000</v>
          </cell>
          <cell r="N1455">
            <v>0</v>
          </cell>
          <cell r="P1455">
            <v>0</v>
          </cell>
          <cell r="R1455">
            <v>0</v>
          </cell>
          <cell r="T1455">
            <v>0</v>
          </cell>
          <cell r="U1455">
            <v>0</v>
          </cell>
        </row>
        <row r="1456">
          <cell r="B1456" t="str">
            <v>NE</v>
          </cell>
          <cell r="D1456">
            <v>3992</v>
          </cell>
          <cell r="E1456">
            <v>9</v>
          </cell>
          <cell r="F1456">
            <v>9999</v>
          </cell>
          <cell r="G1456">
            <v>15</v>
          </cell>
          <cell r="H1456">
            <v>4</v>
          </cell>
          <cell r="I1456">
            <v>33901</v>
          </cell>
          <cell r="J1456" t="str">
            <v>HR004</v>
          </cell>
          <cell r="L1456">
            <v>0</v>
          </cell>
          <cell r="M1456">
            <v>99235.8</v>
          </cell>
          <cell r="N1456">
            <v>0</v>
          </cell>
          <cell r="P1456">
            <v>0</v>
          </cell>
          <cell r="R1456">
            <v>0</v>
          </cell>
          <cell r="T1456">
            <v>0</v>
          </cell>
          <cell r="U1456">
            <v>0</v>
          </cell>
        </row>
        <row r="1457">
          <cell r="B1457" t="str">
            <v>NE</v>
          </cell>
          <cell r="D1457">
            <v>3992</v>
          </cell>
          <cell r="E1457">
            <v>9</v>
          </cell>
          <cell r="F1457">
            <v>9999</v>
          </cell>
          <cell r="G1457">
            <v>15</v>
          </cell>
          <cell r="H1457">
            <v>4</v>
          </cell>
          <cell r="I1457">
            <v>33901</v>
          </cell>
          <cell r="J1457" t="str">
            <v>HR005</v>
          </cell>
          <cell r="L1457">
            <v>17000</v>
          </cell>
          <cell r="M1457">
            <v>-17000</v>
          </cell>
          <cell r="N1457">
            <v>0</v>
          </cell>
          <cell r="P1457">
            <v>0</v>
          </cell>
          <cell r="R1457">
            <v>0</v>
          </cell>
          <cell r="T1457">
            <v>0</v>
          </cell>
          <cell r="U1457">
            <v>0</v>
          </cell>
        </row>
        <row r="1458">
          <cell r="B1458" t="str">
            <v>NE</v>
          </cell>
          <cell r="D1458">
            <v>3992</v>
          </cell>
          <cell r="E1458">
            <v>9</v>
          </cell>
          <cell r="F1458">
            <v>9999</v>
          </cell>
          <cell r="G1458">
            <v>15</v>
          </cell>
          <cell r="H1458">
            <v>4</v>
          </cell>
          <cell r="I1458">
            <v>33901</v>
          </cell>
          <cell r="J1458" t="str">
            <v>HR006</v>
          </cell>
          <cell r="L1458">
            <v>28000</v>
          </cell>
          <cell r="M1458">
            <v>-28000</v>
          </cell>
          <cell r="N1458">
            <v>0</v>
          </cell>
          <cell r="P1458">
            <v>0</v>
          </cell>
          <cell r="R1458">
            <v>0</v>
          </cell>
          <cell r="T1458">
            <v>0</v>
          </cell>
          <cell r="U1458">
            <v>0</v>
          </cell>
        </row>
        <row r="1459">
          <cell r="B1459" t="str">
            <v>NE</v>
          </cell>
          <cell r="D1459">
            <v>3992</v>
          </cell>
          <cell r="E1459">
            <v>9</v>
          </cell>
          <cell r="F1459">
            <v>9999</v>
          </cell>
          <cell r="G1459">
            <v>15</v>
          </cell>
          <cell r="H1459">
            <v>4</v>
          </cell>
          <cell r="I1459">
            <v>33901</v>
          </cell>
          <cell r="J1459" t="str">
            <v>HR006</v>
          </cell>
          <cell r="L1459">
            <v>0</v>
          </cell>
          <cell r="M1459">
            <v>156025.72</v>
          </cell>
          <cell r="N1459">
            <v>0</v>
          </cell>
          <cell r="P1459">
            <v>0</v>
          </cell>
          <cell r="R1459">
            <v>0</v>
          </cell>
          <cell r="T1459">
            <v>0</v>
          </cell>
          <cell r="U1459">
            <v>0</v>
          </cell>
        </row>
        <row r="1460">
          <cell r="B1460" t="str">
            <v>NE</v>
          </cell>
          <cell r="D1460">
            <v>3992</v>
          </cell>
          <cell r="E1460">
            <v>9</v>
          </cell>
          <cell r="F1460">
            <v>9999</v>
          </cell>
          <cell r="G1460">
            <v>15</v>
          </cell>
          <cell r="H1460">
            <v>4</v>
          </cell>
          <cell r="I1460">
            <v>33901</v>
          </cell>
          <cell r="J1460" t="str">
            <v>HR007</v>
          </cell>
          <cell r="L1460">
            <v>0</v>
          </cell>
          <cell r="M1460">
            <v>30416.26</v>
          </cell>
          <cell r="N1460">
            <v>0</v>
          </cell>
          <cell r="P1460">
            <v>0</v>
          </cell>
          <cell r="R1460">
            <v>0</v>
          </cell>
          <cell r="T1460">
            <v>0</v>
          </cell>
          <cell r="U1460">
            <v>0</v>
          </cell>
        </row>
        <row r="1461">
          <cell r="B1461" t="str">
            <v>NE</v>
          </cell>
          <cell r="D1461">
            <v>3992</v>
          </cell>
          <cell r="E1461">
            <v>9</v>
          </cell>
          <cell r="F1461">
            <v>9999</v>
          </cell>
          <cell r="G1461">
            <v>15</v>
          </cell>
          <cell r="H1461">
            <v>4</v>
          </cell>
          <cell r="I1461">
            <v>33901</v>
          </cell>
          <cell r="J1461" t="str">
            <v>RS002</v>
          </cell>
          <cell r="L1461">
            <v>30000</v>
          </cell>
          <cell r="M1461">
            <v>-30000</v>
          </cell>
          <cell r="N1461">
            <v>0</v>
          </cell>
          <cell r="P1461">
            <v>0</v>
          </cell>
          <cell r="R1461">
            <v>0</v>
          </cell>
          <cell r="T1461">
            <v>0</v>
          </cell>
          <cell r="U1461">
            <v>0</v>
          </cell>
        </row>
        <row r="1462">
          <cell r="B1462" t="str">
            <v>NE</v>
          </cell>
          <cell r="D1462">
            <v>3992</v>
          </cell>
          <cell r="E1462">
            <v>9</v>
          </cell>
          <cell r="F1462">
            <v>9999</v>
          </cell>
          <cell r="G1462">
            <v>15</v>
          </cell>
          <cell r="H1462">
            <v>4</v>
          </cell>
          <cell r="I1462">
            <v>33901</v>
          </cell>
          <cell r="J1462" t="str">
            <v>RS011</v>
          </cell>
          <cell r="L1462">
            <v>30000</v>
          </cell>
          <cell r="M1462">
            <v>-30000</v>
          </cell>
          <cell r="N1462">
            <v>0</v>
          </cell>
          <cell r="P1462">
            <v>0</v>
          </cell>
          <cell r="R1462">
            <v>0</v>
          </cell>
          <cell r="T1462">
            <v>0</v>
          </cell>
          <cell r="U1462">
            <v>0</v>
          </cell>
        </row>
        <row r="1463">
          <cell r="B1463" t="str">
            <v>NE</v>
          </cell>
          <cell r="D1463">
            <v>3391</v>
          </cell>
          <cell r="E1463">
            <v>9</v>
          </cell>
          <cell r="F1463">
            <v>9999</v>
          </cell>
          <cell r="G1463">
            <v>15</v>
          </cell>
          <cell r="H1463">
            <v>4</v>
          </cell>
          <cell r="I1463">
            <v>33903</v>
          </cell>
          <cell r="J1463" t="str">
            <v>DA001</v>
          </cell>
          <cell r="L1463">
            <v>77766200</v>
          </cell>
          <cell r="M1463">
            <v>-77766200</v>
          </cell>
          <cell r="N1463">
            <v>0</v>
          </cell>
          <cell r="P1463">
            <v>0</v>
          </cell>
          <cell r="R1463">
            <v>0</v>
          </cell>
          <cell r="T1463">
            <v>0</v>
          </cell>
          <cell r="U1463">
            <v>0</v>
          </cell>
        </row>
        <row r="1464">
          <cell r="B1464" t="str">
            <v>NE</v>
          </cell>
          <cell r="D1464">
            <v>3391</v>
          </cell>
          <cell r="E1464">
            <v>9</v>
          </cell>
          <cell r="F1464">
            <v>9999</v>
          </cell>
          <cell r="G1464">
            <v>15</v>
          </cell>
          <cell r="H1464">
            <v>4</v>
          </cell>
          <cell r="I1464">
            <v>33903</v>
          </cell>
          <cell r="J1464" t="str">
            <v>DA001</v>
          </cell>
          <cell r="L1464">
            <v>0</v>
          </cell>
          <cell r="M1464">
            <v>0</v>
          </cell>
          <cell r="N1464">
            <v>0</v>
          </cell>
          <cell r="P1464">
            <v>2006892.24</v>
          </cell>
          <cell r="R1464">
            <v>0</v>
          </cell>
          <cell r="T1464">
            <v>1676357.76</v>
          </cell>
          <cell r="U1464">
            <v>1676357.76</v>
          </cell>
        </row>
        <row r="1465">
          <cell r="B1465" t="str">
            <v>NE</v>
          </cell>
          <cell r="D1465">
            <v>3391</v>
          </cell>
          <cell r="E1465">
            <v>9</v>
          </cell>
          <cell r="F1465">
            <v>9999</v>
          </cell>
          <cell r="G1465">
            <v>15</v>
          </cell>
          <cell r="H1465">
            <v>4</v>
          </cell>
          <cell r="I1465">
            <v>33903</v>
          </cell>
          <cell r="J1465" t="str">
            <v>DA001</v>
          </cell>
          <cell r="L1465">
            <v>0</v>
          </cell>
          <cell r="M1465">
            <v>0</v>
          </cell>
          <cell r="N1465">
            <v>0</v>
          </cell>
          <cell r="P1465">
            <v>0</v>
          </cell>
          <cell r="R1465">
            <v>0</v>
          </cell>
          <cell r="T1465">
            <v>0</v>
          </cell>
          <cell r="U1465">
            <v>0</v>
          </cell>
        </row>
        <row r="1466">
          <cell r="B1466" t="str">
            <v>NE</v>
          </cell>
          <cell r="D1466">
            <v>3391</v>
          </cell>
          <cell r="E1466">
            <v>9</v>
          </cell>
          <cell r="F1466">
            <v>9999</v>
          </cell>
          <cell r="G1466">
            <v>15</v>
          </cell>
          <cell r="H1466">
            <v>4</v>
          </cell>
          <cell r="I1466">
            <v>33903</v>
          </cell>
          <cell r="J1466" t="str">
            <v>HC001</v>
          </cell>
          <cell r="L1466">
            <v>0</v>
          </cell>
          <cell r="M1466">
            <v>95321.21</v>
          </cell>
          <cell r="N1466">
            <v>0</v>
          </cell>
          <cell r="P1466">
            <v>0</v>
          </cell>
          <cell r="R1466">
            <v>0</v>
          </cell>
          <cell r="T1466">
            <v>0</v>
          </cell>
          <cell r="U1466">
            <v>0</v>
          </cell>
        </row>
        <row r="1467">
          <cell r="B1467" t="str">
            <v>NE</v>
          </cell>
          <cell r="D1467">
            <v>3391</v>
          </cell>
          <cell r="E1467">
            <v>9</v>
          </cell>
          <cell r="F1467">
            <v>9999</v>
          </cell>
          <cell r="G1467">
            <v>15</v>
          </cell>
          <cell r="H1467">
            <v>4</v>
          </cell>
          <cell r="I1467">
            <v>33903</v>
          </cell>
          <cell r="J1467" t="str">
            <v>HC002</v>
          </cell>
          <cell r="L1467">
            <v>0</v>
          </cell>
          <cell r="M1467">
            <v>123696.92</v>
          </cell>
          <cell r="N1467">
            <v>0</v>
          </cell>
          <cell r="P1467">
            <v>0</v>
          </cell>
          <cell r="R1467">
            <v>0</v>
          </cell>
          <cell r="T1467">
            <v>0</v>
          </cell>
          <cell r="U1467">
            <v>0</v>
          </cell>
        </row>
        <row r="1468">
          <cell r="B1468" t="str">
            <v>NE</v>
          </cell>
          <cell r="D1468">
            <v>3391</v>
          </cell>
          <cell r="E1468">
            <v>9</v>
          </cell>
          <cell r="F1468">
            <v>9999</v>
          </cell>
          <cell r="G1468">
            <v>15</v>
          </cell>
          <cell r="H1468">
            <v>4</v>
          </cell>
          <cell r="I1468">
            <v>33903</v>
          </cell>
          <cell r="J1468" t="str">
            <v>HC002</v>
          </cell>
          <cell r="L1468">
            <v>0</v>
          </cell>
          <cell r="M1468">
            <v>95321.21</v>
          </cell>
          <cell r="N1468">
            <v>0</v>
          </cell>
          <cell r="P1468">
            <v>0</v>
          </cell>
          <cell r="R1468">
            <v>0</v>
          </cell>
          <cell r="T1468">
            <v>0</v>
          </cell>
          <cell r="U1468">
            <v>0</v>
          </cell>
        </row>
        <row r="1469">
          <cell r="B1469" t="str">
            <v>NE</v>
          </cell>
          <cell r="D1469">
            <v>3391</v>
          </cell>
          <cell r="E1469">
            <v>9</v>
          </cell>
          <cell r="F1469">
            <v>9999</v>
          </cell>
          <cell r="G1469">
            <v>15</v>
          </cell>
          <cell r="H1469">
            <v>4</v>
          </cell>
          <cell r="I1469">
            <v>33903</v>
          </cell>
          <cell r="J1469" t="str">
            <v>HC003</v>
          </cell>
          <cell r="L1469">
            <v>0</v>
          </cell>
          <cell r="M1469">
            <v>95321.21</v>
          </cell>
          <cell r="N1469">
            <v>0</v>
          </cell>
          <cell r="P1469">
            <v>0</v>
          </cell>
          <cell r="R1469">
            <v>0</v>
          </cell>
          <cell r="T1469">
            <v>0</v>
          </cell>
          <cell r="U1469">
            <v>0</v>
          </cell>
        </row>
        <row r="1470">
          <cell r="B1470" t="str">
            <v>NE</v>
          </cell>
          <cell r="D1470">
            <v>3391</v>
          </cell>
          <cell r="E1470">
            <v>9</v>
          </cell>
          <cell r="F1470">
            <v>9999</v>
          </cell>
          <cell r="G1470">
            <v>15</v>
          </cell>
          <cell r="H1470">
            <v>4</v>
          </cell>
          <cell r="I1470">
            <v>33903</v>
          </cell>
          <cell r="J1470" t="str">
            <v>HC004</v>
          </cell>
          <cell r="L1470">
            <v>0</v>
          </cell>
          <cell r="M1470">
            <v>95321.21</v>
          </cell>
          <cell r="N1470">
            <v>0</v>
          </cell>
          <cell r="P1470">
            <v>0</v>
          </cell>
          <cell r="R1470">
            <v>0</v>
          </cell>
          <cell r="T1470">
            <v>0</v>
          </cell>
          <cell r="U1470">
            <v>0</v>
          </cell>
        </row>
        <row r="1471">
          <cell r="B1471" t="str">
            <v>NE</v>
          </cell>
          <cell r="D1471">
            <v>3391</v>
          </cell>
          <cell r="E1471">
            <v>9</v>
          </cell>
          <cell r="F1471">
            <v>9999</v>
          </cell>
          <cell r="G1471">
            <v>15</v>
          </cell>
          <cell r="H1471">
            <v>4</v>
          </cell>
          <cell r="I1471">
            <v>33903</v>
          </cell>
          <cell r="J1471" t="str">
            <v>HC005</v>
          </cell>
          <cell r="L1471">
            <v>0</v>
          </cell>
          <cell r="M1471">
            <v>95321.21</v>
          </cell>
          <cell r="N1471">
            <v>0</v>
          </cell>
          <cell r="P1471">
            <v>0</v>
          </cell>
          <cell r="R1471">
            <v>0</v>
          </cell>
          <cell r="T1471">
            <v>0</v>
          </cell>
          <cell r="U1471">
            <v>0</v>
          </cell>
        </row>
        <row r="1472">
          <cell r="B1472" t="str">
            <v>NE</v>
          </cell>
          <cell r="D1472">
            <v>3391</v>
          </cell>
          <cell r="E1472">
            <v>9</v>
          </cell>
          <cell r="F1472">
            <v>9999</v>
          </cell>
          <cell r="G1472">
            <v>15</v>
          </cell>
          <cell r="H1472">
            <v>4</v>
          </cell>
          <cell r="I1472">
            <v>33903</v>
          </cell>
          <cell r="J1472" t="str">
            <v>HC006</v>
          </cell>
          <cell r="L1472">
            <v>0</v>
          </cell>
          <cell r="M1472">
            <v>51892.37</v>
          </cell>
          <cell r="N1472">
            <v>0</v>
          </cell>
          <cell r="P1472">
            <v>0</v>
          </cell>
          <cell r="R1472">
            <v>0</v>
          </cell>
          <cell r="T1472">
            <v>0</v>
          </cell>
          <cell r="U1472">
            <v>0</v>
          </cell>
        </row>
        <row r="1473">
          <cell r="B1473" t="str">
            <v>NE</v>
          </cell>
          <cell r="D1473">
            <v>3391</v>
          </cell>
          <cell r="E1473">
            <v>9</v>
          </cell>
          <cell r="F1473">
            <v>9999</v>
          </cell>
          <cell r="G1473">
            <v>15</v>
          </cell>
          <cell r="H1473">
            <v>4</v>
          </cell>
          <cell r="I1473">
            <v>33903</v>
          </cell>
          <cell r="J1473" t="str">
            <v>HC006</v>
          </cell>
          <cell r="L1473">
            <v>0</v>
          </cell>
          <cell r="M1473">
            <v>121966.35</v>
          </cell>
          <cell r="N1473">
            <v>0</v>
          </cell>
          <cell r="P1473">
            <v>0</v>
          </cell>
          <cell r="R1473">
            <v>0</v>
          </cell>
          <cell r="T1473">
            <v>0</v>
          </cell>
          <cell r="U1473">
            <v>0</v>
          </cell>
        </row>
        <row r="1474">
          <cell r="B1474" t="str">
            <v>NE</v>
          </cell>
          <cell r="D1474">
            <v>3391</v>
          </cell>
          <cell r="E1474">
            <v>9</v>
          </cell>
          <cell r="F1474">
            <v>9999</v>
          </cell>
          <cell r="G1474">
            <v>15</v>
          </cell>
          <cell r="H1474">
            <v>4</v>
          </cell>
          <cell r="I1474">
            <v>33903</v>
          </cell>
          <cell r="J1474" t="str">
            <v>HC007</v>
          </cell>
          <cell r="L1474">
            <v>0</v>
          </cell>
          <cell r="M1474">
            <v>121966.35</v>
          </cell>
          <cell r="N1474">
            <v>0</v>
          </cell>
          <cell r="P1474">
            <v>0</v>
          </cell>
          <cell r="R1474">
            <v>0</v>
          </cell>
          <cell r="T1474">
            <v>0</v>
          </cell>
          <cell r="U1474">
            <v>0</v>
          </cell>
        </row>
        <row r="1475">
          <cell r="B1475" t="str">
            <v>NE</v>
          </cell>
          <cell r="D1475">
            <v>3391</v>
          </cell>
          <cell r="E1475">
            <v>9</v>
          </cell>
          <cell r="F1475">
            <v>9999</v>
          </cell>
          <cell r="G1475">
            <v>15</v>
          </cell>
          <cell r="H1475">
            <v>4</v>
          </cell>
          <cell r="I1475">
            <v>33903</v>
          </cell>
          <cell r="J1475" t="str">
            <v>HC008</v>
          </cell>
          <cell r="L1475">
            <v>0</v>
          </cell>
          <cell r="M1475">
            <v>95321.21</v>
          </cell>
          <cell r="N1475">
            <v>0</v>
          </cell>
          <cell r="P1475">
            <v>0</v>
          </cell>
          <cell r="R1475">
            <v>0</v>
          </cell>
          <cell r="T1475">
            <v>0</v>
          </cell>
          <cell r="U1475">
            <v>0</v>
          </cell>
        </row>
        <row r="1476">
          <cell r="B1476" t="str">
            <v>NE</v>
          </cell>
          <cell r="D1476">
            <v>3391</v>
          </cell>
          <cell r="E1476">
            <v>9</v>
          </cell>
          <cell r="F1476">
            <v>9999</v>
          </cell>
          <cell r="G1476">
            <v>15</v>
          </cell>
          <cell r="H1476">
            <v>4</v>
          </cell>
          <cell r="I1476">
            <v>33903</v>
          </cell>
          <cell r="J1476" t="str">
            <v>HC009</v>
          </cell>
          <cell r="L1476">
            <v>0</v>
          </cell>
          <cell r="M1476">
            <v>95321.21</v>
          </cell>
          <cell r="N1476">
            <v>0</v>
          </cell>
          <cell r="P1476">
            <v>0</v>
          </cell>
          <cell r="R1476">
            <v>0</v>
          </cell>
          <cell r="T1476">
            <v>0</v>
          </cell>
          <cell r="U1476">
            <v>0</v>
          </cell>
        </row>
        <row r="1477">
          <cell r="B1477" t="str">
            <v>NE</v>
          </cell>
          <cell r="D1477">
            <v>3391</v>
          </cell>
          <cell r="E1477">
            <v>9</v>
          </cell>
          <cell r="F1477">
            <v>9999</v>
          </cell>
          <cell r="G1477">
            <v>15</v>
          </cell>
          <cell r="H1477">
            <v>4</v>
          </cell>
          <cell r="I1477">
            <v>33903</v>
          </cell>
          <cell r="J1477" t="str">
            <v>HC010</v>
          </cell>
          <cell r="L1477">
            <v>0</v>
          </cell>
          <cell r="M1477">
            <v>95321.21</v>
          </cell>
          <cell r="N1477">
            <v>0</v>
          </cell>
          <cell r="P1477">
            <v>0</v>
          </cell>
          <cell r="R1477">
            <v>0</v>
          </cell>
          <cell r="T1477">
            <v>0</v>
          </cell>
          <cell r="U1477">
            <v>0</v>
          </cell>
        </row>
        <row r="1478">
          <cell r="B1478" t="str">
            <v>NE</v>
          </cell>
          <cell r="D1478">
            <v>3391</v>
          </cell>
          <cell r="E1478">
            <v>9</v>
          </cell>
          <cell r="F1478">
            <v>9999</v>
          </cell>
          <cell r="G1478">
            <v>15</v>
          </cell>
          <cell r="H1478">
            <v>4</v>
          </cell>
          <cell r="I1478">
            <v>33903</v>
          </cell>
          <cell r="J1478" t="str">
            <v>HC011</v>
          </cell>
          <cell r="L1478">
            <v>0</v>
          </cell>
          <cell r="M1478">
            <v>95321.21</v>
          </cell>
          <cell r="N1478">
            <v>0</v>
          </cell>
          <cell r="P1478">
            <v>0</v>
          </cell>
          <cell r="R1478">
            <v>0</v>
          </cell>
          <cell r="T1478">
            <v>0</v>
          </cell>
          <cell r="U1478">
            <v>0</v>
          </cell>
        </row>
        <row r="1479">
          <cell r="B1479" t="str">
            <v>NE</v>
          </cell>
          <cell r="D1479">
            <v>3391</v>
          </cell>
          <cell r="E1479">
            <v>9</v>
          </cell>
          <cell r="F1479">
            <v>9999</v>
          </cell>
          <cell r="G1479">
            <v>15</v>
          </cell>
          <cell r="H1479">
            <v>4</v>
          </cell>
          <cell r="I1479">
            <v>33903</v>
          </cell>
          <cell r="J1479" t="str">
            <v>HC012</v>
          </cell>
          <cell r="L1479">
            <v>0</v>
          </cell>
          <cell r="M1479">
            <v>95321.21</v>
          </cell>
          <cell r="N1479">
            <v>0</v>
          </cell>
          <cell r="P1479">
            <v>0</v>
          </cell>
          <cell r="R1479">
            <v>0</v>
          </cell>
          <cell r="T1479">
            <v>0</v>
          </cell>
          <cell r="U1479">
            <v>0</v>
          </cell>
        </row>
        <row r="1480">
          <cell r="B1480" t="str">
            <v>NE</v>
          </cell>
          <cell r="D1480">
            <v>3391</v>
          </cell>
          <cell r="E1480">
            <v>9</v>
          </cell>
          <cell r="F1480">
            <v>9999</v>
          </cell>
          <cell r="G1480">
            <v>15</v>
          </cell>
          <cell r="H1480">
            <v>4</v>
          </cell>
          <cell r="I1480">
            <v>33903</v>
          </cell>
          <cell r="J1480" t="str">
            <v>HC013</v>
          </cell>
          <cell r="L1480">
            <v>0</v>
          </cell>
          <cell r="M1480">
            <v>95321.21</v>
          </cell>
          <cell r="N1480">
            <v>0</v>
          </cell>
          <cell r="P1480">
            <v>0</v>
          </cell>
          <cell r="R1480">
            <v>0</v>
          </cell>
          <cell r="T1480">
            <v>0</v>
          </cell>
          <cell r="U1480">
            <v>0</v>
          </cell>
        </row>
        <row r="1481">
          <cell r="B1481" t="str">
            <v>NE</v>
          </cell>
          <cell r="D1481">
            <v>3391</v>
          </cell>
          <cell r="E1481">
            <v>9</v>
          </cell>
          <cell r="F1481">
            <v>9999</v>
          </cell>
          <cell r="G1481">
            <v>15</v>
          </cell>
          <cell r="H1481">
            <v>4</v>
          </cell>
          <cell r="I1481">
            <v>33903</v>
          </cell>
          <cell r="J1481" t="str">
            <v>HC014</v>
          </cell>
          <cell r="L1481">
            <v>0</v>
          </cell>
          <cell r="M1481">
            <v>95321.21</v>
          </cell>
          <cell r="N1481">
            <v>0</v>
          </cell>
          <cell r="P1481">
            <v>0</v>
          </cell>
          <cell r="R1481">
            <v>0</v>
          </cell>
          <cell r="T1481">
            <v>0</v>
          </cell>
          <cell r="U1481">
            <v>0</v>
          </cell>
        </row>
        <row r="1482">
          <cell r="B1482" t="str">
            <v>NE</v>
          </cell>
          <cell r="D1482">
            <v>3391</v>
          </cell>
          <cell r="E1482">
            <v>9</v>
          </cell>
          <cell r="F1482">
            <v>9999</v>
          </cell>
          <cell r="G1482">
            <v>15</v>
          </cell>
          <cell r="H1482">
            <v>4</v>
          </cell>
          <cell r="I1482">
            <v>33903</v>
          </cell>
          <cell r="J1482" t="str">
            <v>HC015</v>
          </cell>
          <cell r="L1482">
            <v>0</v>
          </cell>
          <cell r="M1482">
            <v>95321.21</v>
          </cell>
          <cell r="N1482">
            <v>0</v>
          </cell>
          <cell r="P1482">
            <v>0</v>
          </cell>
          <cell r="R1482">
            <v>0</v>
          </cell>
          <cell r="T1482">
            <v>0</v>
          </cell>
          <cell r="U1482">
            <v>0</v>
          </cell>
        </row>
        <row r="1483">
          <cell r="B1483" t="str">
            <v>NE</v>
          </cell>
          <cell r="D1483">
            <v>3391</v>
          </cell>
          <cell r="E1483">
            <v>9</v>
          </cell>
          <cell r="F1483">
            <v>9999</v>
          </cell>
          <cell r="G1483">
            <v>15</v>
          </cell>
          <cell r="H1483">
            <v>4</v>
          </cell>
          <cell r="I1483">
            <v>33903</v>
          </cell>
          <cell r="J1483" t="str">
            <v>HC016</v>
          </cell>
          <cell r="L1483">
            <v>0</v>
          </cell>
          <cell r="M1483">
            <v>95321.21</v>
          </cell>
          <cell r="N1483">
            <v>0</v>
          </cell>
          <cell r="P1483">
            <v>0</v>
          </cell>
          <cell r="R1483">
            <v>0</v>
          </cell>
          <cell r="T1483">
            <v>0</v>
          </cell>
          <cell r="U1483">
            <v>0</v>
          </cell>
        </row>
        <row r="1484">
          <cell r="B1484" t="str">
            <v>NE</v>
          </cell>
          <cell r="D1484">
            <v>3391</v>
          </cell>
          <cell r="E1484">
            <v>9</v>
          </cell>
          <cell r="F1484">
            <v>9999</v>
          </cell>
          <cell r="G1484">
            <v>15</v>
          </cell>
          <cell r="H1484">
            <v>4</v>
          </cell>
          <cell r="I1484">
            <v>33903</v>
          </cell>
          <cell r="J1484" t="str">
            <v>HE001</v>
          </cell>
          <cell r="L1484">
            <v>0</v>
          </cell>
          <cell r="M1484">
            <v>97514.45</v>
          </cell>
          <cell r="N1484">
            <v>0</v>
          </cell>
          <cell r="P1484">
            <v>0</v>
          </cell>
          <cell r="R1484">
            <v>0</v>
          </cell>
          <cell r="T1484">
            <v>0</v>
          </cell>
          <cell r="U1484">
            <v>0</v>
          </cell>
        </row>
        <row r="1485">
          <cell r="B1485" t="str">
            <v>NE</v>
          </cell>
          <cell r="D1485">
            <v>3391</v>
          </cell>
          <cell r="E1485">
            <v>9</v>
          </cell>
          <cell r="F1485">
            <v>9999</v>
          </cell>
          <cell r="G1485">
            <v>15</v>
          </cell>
          <cell r="H1485">
            <v>4</v>
          </cell>
          <cell r="I1485">
            <v>33903</v>
          </cell>
          <cell r="J1485" t="str">
            <v>HE002</v>
          </cell>
          <cell r="L1485">
            <v>0</v>
          </cell>
          <cell r="M1485">
            <v>96804.64</v>
          </cell>
          <cell r="N1485">
            <v>0</v>
          </cell>
          <cell r="P1485">
            <v>0</v>
          </cell>
          <cell r="R1485">
            <v>0</v>
          </cell>
          <cell r="T1485">
            <v>0</v>
          </cell>
          <cell r="U1485">
            <v>0</v>
          </cell>
        </row>
        <row r="1486">
          <cell r="B1486" t="str">
            <v>NE</v>
          </cell>
          <cell r="D1486">
            <v>3391</v>
          </cell>
          <cell r="E1486">
            <v>9</v>
          </cell>
          <cell r="F1486">
            <v>9999</v>
          </cell>
          <cell r="G1486">
            <v>15</v>
          </cell>
          <cell r="H1486">
            <v>4</v>
          </cell>
          <cell r="I1486">
            <v>33903</v>
          </cell>
          <cell r="J1486" t="str">
            <v>HE003</v>
          </cell>
          <cell r="L1486">
            <v>0</v>
          </cell>
          <cell r="M1486">
            <v>293704.77</v>
          </cell>
          <cell r="N1486">
            <v>0</v>
          </cell>
          <cell r="P1486">
            <v>0</v>
          </cell>
          <cell r="R1486">
            <v>0</v>
          </cell>
          <cell r="T1486">
            <v>0</v>
          </cell>
          <cell r="U1486">
            <v>0</v>
          </cell>
        </row>
        <row r="1487">
          <cell r="B1487" t="str">
            <v>NE</v>
          </cell>
          <cell r="D1487">
            <v>3391</v>
          </cell>
          <cell r="E1487">
            <v>9</v>
          </cell>
          <cell r="F1487">
            <v>9999</v>
          </cell>
          <cell r="G1487">
            <v>15</v>
          </cell>
          <cell r="H1487">
            <v>4</v>
          </cell>
          <cell r="I1487">
            <v>33903</v>
          </cell>
          <cell r="J1487" t="str">
            <v>HE003</v>
          </cell>
          <cell r="L1487">
            <v>0</v>
          </cell>
          <cell r="M1487">
            <v>956255.18</v>
          </cell>
          <cell r="N1487">
            <v>0</v>
          </cell>
          <cell r="P1487">
            <v>0</v>
          </cell>
          <cell r="R1487">
            <v>0</v>
          </cell>
          <cell r="T1487">
            <v>0</v>
          </cell>
          <cell r="U1487">
            <v>0</v>
          </cell>
        </row>
        <row r="1488">
          <cell r="B1488" t="str">
            <v>NE</v>
          </cell>
          <cell r="D1488">
            <v>3391</v>
          </cell>
          <cell r="E1488">
            <v>9</v>
          </cell>
          <cell r="F1488">
            <v>9999</v>
          </cell>
          <cell r="G1488">
            <v>15</v>
          </cell>
          <cell r="H1488">
            <v>4</v>
          </cell>
          <cell r="I1488">
            <v>33903</v>
          </cell>
          <cell r="J1488" t="str">
            <v>HE004</v>
          </cell>
          <cell r="L1488">
            <v>0</v>
          </cell>
          <cell r="M1488">
            <v>96845.64</v>
          </cell>
          <cell r="N1488">
            <v>0</v>
          </cell>
          <cell r="P1488">
            <v>0</v>
          </cell>
          <cell r="R1488">
            <v>0</v>
          </cell>
          <cell r="T1488">
            <v>0</v>
          </cell>
          <cell r="U1488">
            <v>0</v>
          </cell>
        </row>
        <row r="1489">
          <cell r="B1489" t="str">
            <v>NE</v>
          </cell>
          <cell r="D1489">
            <v>3391</v>
          </cell>
          <cell r="E1489">
            <v>9</v>
          </cell>
          <cell r="F1489">
            <v>9999</v>
          </cell>
          <cell r="G1489">
            <v>15</v>
          </cell>
          <cell r="H1489">
            <v>4</v>
          </cell>
          <cell r="I1489">
            <v>33903</v>
          </cell>
          <cell r="J1489" t="str">
            <v>HE004</v>
          </cell>
          <cell r="L1489">
            <v>0</v>
          </cell>
          <cell r="M1489">
            <v>179087.18</v>
          </cell>
          <cell r="N1489">
            <v>0</v>
          </cell>
          <cell r="P1489">
            <v>0</v>
          </cell>
          <cell r="R1489">
            <v>0</v>
          </cell>
          <cell r="T1489">
            <v>0</v>
          </cell>
          <cell r="U1489">
            <v>0</v>
          </cell>
        </row>
        <row r="1490">
          <cell r="B1490" t="str">
            <v>NE</v>
          </cell>
          <cell r="D1490">
            <v>3391</v>
          </cell>
          <cell r="E1490">
            <v>9</v>
          </cell>
          <cell r="F1490">
            <v>9999</v>
          </cell>
          <cell r="G1490">
            <v>15</v>
          </cell>
          <cell r="H1490">
            <v>4</v>
          </cell>
          <cell r="I1490">
            <v>33903</v>
          </cell>
          <cell r="J1490" t="str">
            <v>HE005</v>
          </cell>
          <cell r="L1490">
            <v>0</v>
          </cell>
          <cell r="M1490">
            <v>83118.3</v>
          </cell>
          <cell r="N1490">
            <v>0</v>
          </cell>
          <cell r="P1490">
            <v>0</v>
          </cell>
          <cell r="R1490">
            <v>0</v>
          </cell>
          <cell r="T1490">
            <v>0</v>
          </cell>
          <cell r="U1490">
            <v>0</v>
          </cell>
        </row>
        <row r="1491">
          <cell r="B1491" t="str">
            <v>NE</v>
          </cell>
          <cell r="D1491">
            <v>3391</v>
          </cell>
          <cell r="E1491">
            <v>9</v>
          </cell>
          <cell r="F1491">
            <v>9999</v>
          </cell>
          <cell r="G1491">
            <v>15</v>
          </cell>
          <cell r="H1491">
            <v>4</v>
          </cell>
          <cell r="I1491">
            <v>33903</v>
          </cell>
          <cell r="J1491" t="str">
            <v>HE005</v>
          </cell>
          <cell r="L1491">
            <v>0</v>
          </cell>
          <cell r="M1491">
            <v>148962.60999999999</v>
          </cell>
          <cell r="N1491">
            <v>0</v>
          </cell>
          <cell r="P1491">
            <v>0</v>
          </cell>
          <cell r="R1491">
            <v>0</v>
          </cell>
          <cell r="T1491">
            <v>0</v>
          </cell>
          <cell r="U1491">
            <v>0</v>
          </cell>
        </row>
        <row r="1492">
          <cell r="B1492" t="str">
            <v>NE</v>
          </cell>
          <cell r="D1492">
            <v>3391</v>
          </cell>
          <cell r="E1492">
            <v>9</v>
          </cell>
          <cell r="F1492">
            <v>9999</v>
          </cell>
          <cell r="G1492">
            <v>15</v>
          </cell>
          <cell r="H1492">
            <v>4</v>
          </cell>
          <cell r="I1492">
            <v>33903</v>
          </cell>
          <cell r="J1492" t="str">
            <v>HE006</v>
          </cell>
          <cell r="L1492">
            <v>0</v>
          </cell>
          <cell r="M1492">
            <v>95321.21</v>
          </cell>
          <cell r="N1492">
            <v>0</v>
          </cell>
          <cell r="P1492">
            <v>0</v>
          </cell>
          <cell r="R1492">
            <v>0</v>
          </cell>
          <cell r="T1492">
            <v>0</v>
          </cell>
          <cell r="U1492">
            <v>0</v>
          </cell>
        </row>
        <row r="1493">
          <cell r="B1493" t="str">
            <v>NE</v>
          </cell>
          <cell r="D1493">
            <v>3391</v>
          </cell>
          <cell r="E1493">
            <v>9</v>
          </cell>
          <cell r="F1493">
            <v>9999</v>
          </cell>
          <cell r="G1493">
            <v>15</v>
          </cell>
          <cell r="H1493">
            <v>4</v>
          </cell>
          <cell r="I1493">
            <v>33903</v>
          </cell>
          <cell r="J1493" t="str">
            <v>HE008</v>
          </cell>
          <cell r="L1493">
            <v>0</v>
          </cell>
          <cell r="M1493">
            <v>854877.12</v>
          </cell>
          <cell r="N1493">
            <v>0</v>
          </cell>
          <cell r="P1493">
            <v>0</v>
          </cell>
          <cell r="R1493">
            <v>109933.2</v>
          </cell>
          <cell r="T1493">
            <v>0</v>
          </cell>
          <cell r="U1493">
            <v>0</v>
          </cell>
        </row>
        <row r="1494">
          <cell r="B1494" t="str">
            <v>NE</v>
          </cell>
          <cell r="D1494">
            <v>3391</v>
          </cell>
          <cell r="E1494">
            <v>9</v>
          </cell>
          <cell r="F1494">
            <v>9999</v>
          </cell>
          <cell r="G1494">
            <v>15</v>
          </cell>
          <cell r="H1494">
            <v>4</v>
          </cell>
          <cell r="I1494">
            <v>33903</v>
          </cell>
          <cell r="J1494" t="str">
            <v>HG001</v>
          </cell>
          <cell r="L1494">
            <v>0</v>
          </cell>
          <cell r="M1494">
            <v>437464.73</v>
          </cell>
          <cell r="N1494">
            <v>0</v>
          </cell>
          <cell r="P1494">
            <v>0</v>
          </cell>
          <cell r="R1494">
            <v>0</v>
          </cell>
          <cell r="T1494">
            <v>0</v>
          </cell>
          <cell r="U1494">
            <v>0</v>
          </cell>
        </row>
        <row r="1495">
          <cell r="B1495" t="str">
            <v>NE</v>
          </cell>
          <cell r="D1495">
            <v>3391</v>
          </cell>
          <cell r="E1495">
            <v>9</v>
          </cell>
          <cell r="F1495">
            <v>9999</v>
          </cell>
          <cell r="G1495">
            <v>15</v>
          </cell>
          <cell r="H1495">
            <v>4</v>
          </cell>
          <cell r="I1495">
            <v>33903</v>
          </cell>
          <cell r="J1495" t="str">
            <v>HG001</v>
          </cell>
          <cell r="L1495">
            <v>0</v>
          </cell>
          <cell r="M1495">
            <v>274885.36</v>
          </cell>
          <cell r="N1495">
            <v>0</v>
          </cell>
          <cell r="P1495">
            <v>0</v>
          </cell>
          <cell r="R1495">
            <v>0</v>
          </cell>
          <cell r="T1495">
            <v>0</v>
          </cell>
          <cell r="U1495">
            <v>0</v>
          </cell>
        </row>
        <row r="1496">
          <cell r="B1496" t="str">
            <v>NE</v>
          </cell>
          <cell r="D1496">
            <v>3391</v>
          </cell>
          <cell r="E1496">
            <v>9</v>
          </cell>
          <cell r="F1496">
            <v>9999</v>
          </cell>
          <cell r="G1496">
            <v>15</v>
          </cell>
          <cell r="H1496">
            <v>4</v>
          </cell>
          <cell r="I1496">
            <v>33903</v>
          </cell>
          <cell r="J1496" t="str">
            <v>HG002</v>
          </cell>
          <cell r="L1496">
            <v>41000000</v>
          </cell>
          <cell r="M1496">
            <v>-41000000</v>
          </cell>
          <cell r="N1496">
            <v>0</v>
          </cell>
          <cell r="P1496">
            <v>0</v>
          </cell>
          <cell r="R1496">
            <v>0</v>
          </cell>
          <cell r="T1496">
            <v>0</v>
          </cell>
          <cell r="U1496">
            <v>0</v>
          </cell>
        </row>
        <row r="1497">
          <cell r="B1497" t="str">
            <v>NE</v>
          </cell>
          <cell r="D1497">
            <v>3391</v>
          </cell>
          <cell r="E1497">
            <v>9</v>
          </cell>
          <cell r="F1497">
            <v>9999</v>
          </cell>
          <cell r="G1497">
            <v>15</v>
          </cell>
          <cell r="H1497">
            <v>4</v>
          </cell>
          <cell r="I1497">
            <v>33903</v>
          </cell>
          <cell r="J1497" t="str">
            <v>HG002</v>
          </cell>
          <cell r="L1497">
            <v>0</v>
          </cell>
          <cell r="M1497">
            <v>11844080.65</v>
          </cell>
          <cell r="N1497">
            <v>0</v>
          </cell>
          <cell r="P1497">
            <v>11844080.65</v>
          </cell>
          <cell r="R1497">
            <v>0</v>
          </cell>
          <cell r="T1497">
            <v>0</v>
          </cell>
          <cell r="U1497">
            <v>0</v>
          </cell>
        </row>
        <row r="1498">
          <cell r="B1498" t="str">
            <v>NE</v>
          </cell>
          <cell r="D1498">
            <v>3391</v>
          </cell>
          <cell r="E1498">
            <v>9</v>
          </cell>
          <cell r="F1498">
            <v>9999</v>
          </cell>
          <cell r="G1498">
            <v>15</v>
          </cell>
          <cell r="H1498">
            <v>4</v>
          </cell>
          <cell r="I1498">
            <v>33903</v>
          </cell>
          <cell r="J1498" t="str">
            <v>HG002</v>
          </cell>
          <cell r="L1498">
            <v>0</v>
          </cell>
          <cell r="M1498">
            <v>2089485.55</v>
          </cell>
          <cell r="N1498">
            <v>0</v>
          </cell>
          <cell r="P1498">
            <v>0</v>
          </cell>
          <cell r="R1498">
            <v>0</v>
          </cell>
          <cell r="T1498">
            <v>0</v>
          </cell>
          <cell r="U1498">
            <v>0</v>
          </cell>
        </row>
        <row r="1499">
          <cell r="B1499" t="str">
            <v>NE</v>
          </cell>
          <cell r="D1499">
            <v>3391</v>
          </cell>
          <cell r="E1499">
            <v>9</v>
          </cell>
          <cell r="F1499">
            <v>9999</v>
          </cell>
          <cell r="G1499">
            <v>15</v>
          </cell>
          <cell r="H1499">
            <v>4</v>
          </cell>
          <cell r="I1499">
            <v>33903</v>
          </cell>
          <cell r="J1499" t="str">
            <v>HR001</v>
          </cell>
          <cell r="L1499">
            <v>0</v>
          </cell>
          <cell r="M1499">
            <v>111327.23</v>
          </cell>
          <cell r="N1499">
            <v>0</v>
          </cell>
          <cell r="P1499">
            <v>0</v>
          </cell>
          <cell r="R1499">
            <v>0</v>
          </cell>
          <cell r="T1499">
            <v>0</v>
          </cell>
          <cell r="U1499">
            <v>0</v>
          </cell>
        </row>
        <row r="1500">
          <cell r="B1500" t="str">
            <v>NE</v>
          </cell>
          <cell r="D1500">
            <v>3391</v>
          </cell>
          <cell r="E1500">
            <v>9</v>
          </cell>
          <cell r="F1500">
            <v>9999</v>
          </cell>
          <cell r="G1500">
            <v>15</v>
          </cell>
          <cell r="H1500">
            <v>4</v>
          </cell>
          <cell r="I1500">
            <v>33903</v>
          </cell>
          <cell r="J1500" t="str">
            <v>HR001</v>
          </cell>
          <cell r="L1500">
            <v>0</v>
          </cell>
          <cell r="M1500">
            <v>207771.7</v>
          </cell>
          <cell r="N1500">
            <v>0</v>
          </cell>
          <cell r="P1500">
            <v>0</v>
          </cell>
          <cell r="R1500">
            <v>0</v>
          </cell>
          <cell r="T1500">
            <v>0</v>
          </cell>
          <cell r="U1500">
            <v>0</v>
          </cell>
        </row>
        <row r="1501">
          <cell r="B1501" t="str">
            <v>NE</v>
          </cell>
          <cell r="D1501">
            <v>3391</v>
          </cell>
          <cell r="E1501">
            <v>9</v>
          </cell>
          <cell r="F1501">
            <v>9999</v>
          </cell>
          <cell r="G1501">
            <v>15</v>
          </cell>
          <cell r="H1501">
            <v>4</v>
          </cell>
          <cell r="I1501">
            <v>33903</v>
          </cell>
          <cell r="J1501" t="str">
            <v>HR002</v>
          </cell>
          <cell r="L1501">
            <v>0</v>
          </cell>
          <cell r="M1501">
            <v>565234.59</v>
          </cell>
          <cell r="N1501">
            <v>0</v>
          </cell>
          <cell r="P1501">
            <v>0</v>
          </cell>
          <cell r="R1501">
            <v>0</v>
          </cell>
          <cell r="T1501">
            <v>0</v>
          </cell>
          <cell r="U1501">
            <v>0</v>
          </cell>
        </row>
        <row r="1502">
          <cell r="B1502" t="str">
            <v>NE</v>
          </cell>
          <cell r="D1502">
            <v>3391</v>
          </cell>
          <cell r="E1502">
            <v>9</v>
          </cell>
          <cell r="F1502">
            <v>9999</v>
          </cell>
          <cell r="G1502">
            <v>15</v>
          </cell>
          <cell r="H1502">
            <v>4</v>
          </cell>
          <cell r="I1502">
            <v>33903</v>
          </cell>
          <cell r="J1502" t="str">
            <v>HR002</v>
          </cell>
          <cell r="L1502">
            <v>0</v>
          </cell>
          <cell r="M1502">
            <v>427438.46</v>
          </cell>
          <cell r="N1502">
            <v>0</v>
          </cell>
          <cell r="P1502">
            <v>0</v>
          </cell>
          <cell r="R1502">
            <v>0</v>
          </cell>
          <cell r="T1502">
            <v>0</v>
          </cell>
          <cell r="U1502">
            <v>0</v>
          </cell>
        </row>
        <row r="1503">
          <cell r="B1503" t="str">
            <v>NE</v>
          </cell>
          <cell r="D1503">
            <v>3391</v>
          </cell>
          <cell r="E1503">
            <v>9</v>
          </cell>
          <cell r="F1503">
            <v>9999</v>
          </cell>
          <cell r="G1503">
            <v>15</v>
          </cell>
          <cell r="H1503">
            <v>4</v>
          </cell>
          <cell r="I1503">
            <v>33903</v>
          </cell>
          <cell r="J1503" t="str">
            <v>HR003</v>
          </cell>
          <cell r="L1503">
            <v>0</v>
          </cell>
          <cell r="M1503">
            <v>1583320.6</v>
          </cell>
          <cell r="N1503">
            <v>0</v>
          </cell>
          <cell r="P1503">
            <v>0</v>
          </cell>
          <cell r="R1503">
            <v>0</v>
          </cell>
          <cell r="T1503">
            <v>0</v>
          </cell>
          <cell r="U1503">
            <v>0</v>
          </cell>
        </row>
        <row r="1504">
          <cell r="B1504" t="str">
            <v>NE</v>
          </cell>
          <cell r="D1504">
            <v>3391</v>
          </cell>
          <cell r="E1504">
            <v>9</v>
          </cell>
          <cell r="F1504">
            <v>9999</v>
          </cell>
          <cell r="G1504">
            <v>15</v>
          </cell>
          <cell r="H1504">
            <v>4</v>
          </cell>
          <cell r="I1504">
            <v>33903</v>
          </cell>
          <cell r="J1504" t="str">
            <v>HR003</v>
          </cell>
          <cell r="L1504">
            <v>0</v>
          </cell>
          <cell r="M1504">
            <v>386930.27</v>
          </cell>
          <cell r="N1504">
            <v>0</v>
          </cell>
          <cell r="P1504">
            <v>0</v>
          </cell>
          <cell r="R1504">
            <v>0</v>
          </cell>
          <cell r="T1504">
            <v>0</v>
          </cell>
          <cell r="U1504">
            <v>0</v>
          </cell>
        </row>
        <row r="1505">
          <cell r="B1505" t="str">
            <v>NE</v>
          </cell>
          <cell r="D1505">
            <v>3391</v>
          </cell>
          <cell r="E1505">
            <v>9</v>
          </cell>
          <cell r="F1505">
            <v>9999</v>
          </cell>
          <cell r="G1505">
            <v>15</v>
          </cell>
          <cell r="H1505">
            <v>4</v>
          </cell>
          <cell r="I1505">
            <v>33903</v>
          </cell>
          <cell r="J1505" t="str">
            <v>HR004</v>
          </cell>
          <cell r="L1505">
            <v>0</v>
          </cell>
          <cell r="M1505">
            <v>831182.98</v>
          </cell>
          <cell r="N1505">
            <v>0</v>
          </cell>
          <cell r="P1505">
            <v>0</v>
          </cell>
          <cell r="R1505">
            <v>0</v>
          </cell>
          <cell r="T1505">
            <v>0</v>
          </cell>
          <cell r="U1505">
            <v>0</v>
          </cell>
        </row>
        <row r="1506">
          <cell r="B1506" t="str">
            <v>NE</v>
          </cell>
          <cell r="D1506">
            <v>3391</v>
          </cell>
          <cell r="E1506">
            <v>9</v>
          </cell>
          <cell r="F1506">
            <v>9999</v>
          </cell>
          <cell r="G1506">
            <v>15</v>
          </cell>
          <cell r="H1506">
            <v>4</v>
          </cell>
          <cell r="I1506">
            <v>33903</v>
          </cell>
          <cell r="J1506" t="str">
            <v>HR004</v>
          </cell>
          <cell r="L1506">
            <v>0</v>
          </cell>
          <cell r="M1506">
            <v>326040.17</v>
          </cell>
          <cell r="N1506">
            <v>0</v>
          </cell>
          <cell r="P1506">
            <v>0</v>
          </cell>
          <cell r="R1506">
            <v>0</v>
          </cell>
          <cell r="T1506">
            <v>0</v>
          </cell>
          <cell r="U1506">
            <v>0</v>
          </cell>
        </row>
        <row r="1507">
          <cell r="B1507" t="str">
            <v>NE</v>
          </cell>
          <cell r="D1507">
            <v>3391</v>
          </cell>
          <cell r="E1507">
            <v>9</v>
          </cell>
          <cell r="F1507">
            <v>9999</v>
          </cell>
          <cell r="G1507">
            <v>15</v>
          </cell>
          <cell r="H1507">
            <v>4</v>
          </cell>
          <cell r="I1507">
            <v>33903</v>
          </cell>
          <cell r="J1507" t="str">
            <v>HR005</v>
          </cell>
          <cell r="L1507">
            <v>0</v>
          </cell>
          <cell r="M1507">
            <v>551054.69999999995</v>
          </cell>
          <cell r="N1507">
            <v>0</v>
          </cell>
          <cell r="P1507">
            <v>0</v>
          </cell>
          <cell r="R1507">
            <v>0</v>
          </cell>
          <cell r="T1507">
            <v>0</v>
          </cell>
          <cell r="U1507">
            <v>0</v>
          </cell>
        </row>
        <row r="1508">
          <cell r="B1508" t="str">
            <v>NE</v>
          </cell>
          <cell r="D1508">
            <v>3391</v>
          </cell>
          <cell r="E1508">
            <v>9</v>
          </cell>
          <cell r="F1508">
            <v>9999</v>
          </cell>
          <cell r="G1508">
            <v>15</v>
          </cell>
          <cell r="H1508">
            <v>4</v>
          </cell>
          <cell r="I1508">
            <v>33903</v>
          </cell>
          <cell r="J1508" t="str">
            <v>HR005</v>
          </cell>
          <cell r="L1508">
            <v>0</v>
          </cell>
          <cell r="M1508">
            <v>297159.77</v>
          </cell>
          <cell r="N1508">
            <v>0</v>
          </cell>
          <cell r="P1508">
            <v>0</v>
          </cell>
          <cell r="R1508">
            <v>0</v>
          </cell>
          <cell r="T1508">
            <v>0</v>
          </cell>
          <cell r="U1508">
            <v>0</v>
          </cell>
        </row>
        <row r="1509">
          <cell r="B1509" t="str">
            <v>NE</v>
          </cell>
          <cell r="D1509">
            <v>3391</v>
          </cell>
          <cell r="E1509">
            <v>9</v>
          </cell>
          <cell r="F1509">
            <v>9999</v>
          </cell>
          <cell r="G1509">
            <v>15</v>
          </cell>
          <cell r="H1509">
            <v>4</v>
          </cell>
          <cell r="I1509">
            <v>33903</v>
          </cell>
          <cell r="J1509" t="str">
            <v>HR006</v>
          </cell>
          <cell r="L1509">
            <v>0</v>
          </cell>
          <cell r="M1509">
            <v>1002850.17</v>
          </cell>
          <cell r="N1509">
            <v>0</v>
          </cell>
          <cell r="P1509">
            <v>0</v>
          </cell>
          <cell r="R1509">
            <v>0</v>
          </cell>
          <cell r="T1509">
            <v>0</v>
          </cell>
          <cell r="U1509">
            <v>0</v>
          </cell>
        </row>
        <row r="1510">
          <cell r="B1510" t="str">
            <v>NE</v>
          </cell>
          <cell r="D1510">
            <v>3391</v>
          </cell>
          <cell r="E1510">
            <v>9</v>
          </cell>
          <cell r="F1510">
            <v>9999</v>
          </cell>
          <cell r="G1510">
            <v>15</v>
          </cell>
          <cell r="H1510">
            <v>4</v>
          </cell>
          <cell r="I1510">
            <v>33903</v>
          </cell>
          <cell r="J1510" t="str">
            <v>HR006</v>
          </cell>
          <cell r="L1510">
            <v>0</v>
          </cell>
          <cell r="M1510">
            <v>859876.74</v>
          </cell>
          <cell r="N1510">
            <v>0</v>
          </cell>
          <cell r="P1510">
            <v>0</v>
          </cell>
          <cell r="R1510">
            <v>0</v>
          </cell>
          <cell r="T1510">
            <v>0</v>
          </cell>
          <cell r="U1510">
            <v>0</v>
          </cell>
        </row>
        <row r="1511">
          <cell r="B1511" t="str">
            <v>NE</v>
          </cell>
          <cell r="D1511">
            <v>3391</v>
          </cell>
          <cell r="E1511">
            <v>9</v>
          </cell>
          <cell r="F1511">
            <v>9999</v>
          </cell>
          <cell r="G1511">
            <v>15</v>
          </cell>
          <cell r="H1511">
            <v>4</v>
          </cell>
          <cell r="I1511">
            <v>33903</v>
          </cell>
          <cell r="J1511" t="str">
            <v>HR007</v>
          </cell>
          <cell r="L1511">
            <v>0</v>
          </cell>
          <cell r="M1511">
            <v>279826.57</v>
          </cell>
          <cell r="N1511">
            <v>0</v>
          </cell>
          <cell r="P1511">
            <v>0</v>
          </cell>
          <cell r="R1511">
            <v>0</v>
          </cell>
          <cell r="T1511">
            <v>0</v>
          </cell>
          <cell r="U1511">
            <v>0</v>
          </cell>
        </row>
        <row r="1512">
          <cell r="B1512" t="str">
            <v>NE</v>
          </cell>
          <cell r="D1512">
            <v>3391</v>
          </cell>
          <cell r="E1512">
            <v>9</v>
          </cell>
          <cell r="F1512">
            <v>9999</v>
          </cell>
          <cell r="G1512">
            <v>15</v>
          </cell>
          <cell r="H1512">
            <v>4</v>
          </cell>
          <cell r="I1512">
            <v>33903</v>
          </cell>
          <cell r="J1512" t="str">
            <v>HR007</v>
          </cell>
          <cell r="L1512">
            <v>0</v>
          </cell>
          <cell r="M1512">
            <v>207771.7</v>
          </cell>
          <cell r="N1512">
            <v>0</v>
          </cell>
          <cell r="P1512">
            <v>0</v>
          </cell>
          <cell r="R1512">
            <v>0</v>
          </cell>
          <cell r="T1512">
            <v>0</v>
          </cell>
          <cell r="U1512">
            <v>0</v>
          </cell>
        </row>
        <row r="1513">
          <cell r="B1513" t="str">
            <v>NE</v>
          </cell>
          <cell r="D1513">
            <v>3391</v>
          </cell>
          <cell r="E1513">
            <v>9</v>
          </cell>
          <cell r="F1513">
            <v>9999</v>
          </cell>
          <cell r="G1513">
            <v>15</v>
          </cell>
          <cell r="H1513">
            <v>4</v>
          </cell>
          <cell r="I1513">
            <v>33903</v>
          </cell>
          <cell r="J1513" t="str">
            <v>HR008</v>
          </cell>
          <cell r="L1513">
            <v>0</v>
          </cell>
          <cell r="M1513">
            <v>274885.36</v>
          </cell>
          <cell r="N1513">
            <v>0</v>
          </cell>
          <cell r="P1513">
            <v>0</v>
          </cell>
          <cell r="R1513">
            <v>0</v>
          </cell>
          <cell r="T1513">
            <v>0</v>
          </cell>
          <cell r="U1513">
            <v>0</v>
          </cell>
        </row>
        <row r="1514">
          <cell r="B1514" t="str">
            <v>NE</v>
          </cell>
          <cell r="D1514">
            <v>3391</v>
          </cell>
          <cell r="E1514">
            <v>9</v>
          </cell>
          <cell r="F1514">
            <v>9999</v>
          </cell>
          <cell r="G1514">
            <v>15</v>
          </cell>
          <cell r="H1514">
            <v>4</v>
          </cell>
          <cell r="I1514">
            <v>33903</v>
          </cell>
          <cell r="J1514" t="str">
            <v>HR009</v>
          </cell>
          <cell r="L1514">
            <v>0</v>
          </cell>
          <cell r="M1514">
            <v>85833.600000000006</v>
          </cell>
          <cell r="N1514">
            <v>0</v>
          </cell>
          <cell r="P1514">
            <v>0</v>
          </cell>
          <cell r="R1514">
            <v>0</v>
          </cell>
          <cell r="T1514">
            <v>0</v>
          </cell>
          <cell r="U1514">
            <v>0</v>
          </cell>
        </row>
        <row r="1515">
          <cell r="B1515" t="str">
            <v>NE</v>
          </cell>
          <cell r="D1515">
            <v>3391</v>
          </cell>
          <cell r="E1515">
            <v>9</v>
          </cell>
          <cell r="F1515">
            <v>9999</v>
          </cell>
          <cell r="G1515">
            <v>15</v>
          </cell>
          <cell r="H1515">
            <v>4</v>
          </cell>
          <cell r="I1515">
            <v>33903</v>
          </cell>
          <cell r="J1515" t="str">
            <v>HR009</v>
          </cell>
          <cell r="L1515">
            <v>0</v>
          </cell>
          <cell r="M1515">
            <v>207771.7</v>
          </cell>
          <cell r="N1515">
            <v>0</v>
          </cell>
          <cell r="P1515">
            <v>0</v>
          </cell>
          <cell r="R1515">
            <v>0</v>
          </cell>
          <cell r="T1515">
            <v>0</v>
          </cell>
          <cell r="U1515">
            <v>0</v>
          </cell>
        </row>
        <row r="1516">
          <cell r="B1516" t="str">
            <v>NE</v>
          </cell>
          <cell r="D1516">
            <v>3391</v>
          </cell>
          <cell r="E1516">
            <v>9</v>
          </cell>
          <cell r="F1516">
            <v>9999</v>
          </cell>
          <cell r="G1516">
            <v>15</v>
          </cell>
          <cell r="H1516">
            <v>4</v>
          </cell>
          <cell r="I1516">
            <v>33903</v>
          </cell>
          <cell r="J1516" t="str">
            <v>IN001</v>
          </cell>
          <cell r="L1516">
            <v>0</v>
          </cell>
          <cell r="M1516">
            <v>7521376.2700000005</v>
          </cell>
          <cell r="N1516">
            <v>0</v>
          </cell>
          <cell r="P1516">
            <v>0</v>
          </cell>
          <cell r="R1516">
            <v>0</v>
          </cell>
          <cell r="T1516">
            <v>0</v>
          </cell>
          <cell r="U1516">
            <v>0</v>
          </cell>
        </row>
        <row r="1517">
          <cell r="B1517" t="str">
            <v>NE</v>
          </cell>
          <cell r="D1517">
            <v>3391</v>
          </cell>
          <cell r="E1517">
            <v>9</v>
          </cell>
          <cell r="F1517">
            <v>9999</v>
          </cell>
          <cell r="G1517">
            <v>15</v>
          </cell>
          <cell r="H1517">
            <v>4</v>
          </cell>
          <cell r="I1517">
            <v>33903</v>
          </cell>
          <cell r="J1517" t="str">
            <v>IN002</v>
          </cell>
          <cell r="L1517">
            <v>0</v>
          </cell>
          <cell r="M1517">
            <v>105912.58</v>
          </cell>
          <cell r="N1517">
            <v>0</v>
          </cell>
          <cell r="P1517">
            <v>0</v>
          </cell>
          <cell r="R1517">
            <v>0</v>
          </cell>
          <cell r="T1517">
            <v>0</v>
          </cell>
          <cell r="U1517">
            <v>0</v>
          </cell>
        </row>
        <row r="1518">
          <cell r="B1518" t="str">
            <v>NE</v>
          </cell>
          <cell r="D1518">
            <v>3391</v>
          </cell>
          <cell r="E1518">
            <v>9</v>
          </cell>
          <cell r="F1518">
            <v>9999</v>
          </cell>
          <cell r="G1518">
            <v>15</v>
          </cell>
          <cell r="H1518">
            <v>4</v>
          </cell>
          <cell r="I1518">
            <v>33903</v>
          </cell>
          <cell r="J1518" t="str">
            <v>IN004</v>
          </cell>
          <cell r="L1518">
            <v>0</v>
          </cell>
          <cell r="M1518">
            <v>52956.29</v>
          </cell>
          <cell r="N1518">
            <v>0</v>
          </cell>
          <cell r="P1518">
            <v>0</v>
          </cell>
          <cell r="R1518">
            <v>0</v>
          </cell>
          <cell r="T1518">
            <v>0</v>
          </cell>
          <cell r="U1518">
            <v>0</v>
          </cell>
        </row>
        <row r="1519">
          <cell r="B1519" t="str">
            <v>NE</v>
          </cell>
          <cell r="D1519">
            <v>3391</v>
          </cell>
          <cell r="E1519">
            <v>9</v>
          </cell>
          <cell r="F1519">
            <v>9999</v>
          </cell>
          <cell r="G1519">
            <v>15</v>
          </cell>
          <cell r="H1519">
            <v>4</v>
          </cell>
          <cell r="I1519">
            <v>33903</v>
          </cell>
          <cell r="J1519" t="str">
            <v>IN006</v>
          </cell>
          <cell r="L1519">
            <v>0</v>
          </cell>
          <cell r="M1519">
            <v>66921</v>
          </cell>
          <cell r="N1519">
            <v>0</v>
          </cell>
          <cell r="P1519">
            <v>0</v>
          </cell>
          <cell r="R1519">
            <v>0</v>
          </cell>
          <cell r="T1519">
            <v>0</v>
          </cell>
          <cell r="U1519">
            <v>0</v>
          </cell>
        </row>
        <row r="1520">
          <cell r="B1520" t="str">
            <v>NE</v>
          </cell>
          <cell r="D1520">
            <v>3391</v>
          </cell>
          <cell r="E1520">
            <v>9</v>
          </cell>
          <cell r="F1520">
            <v>9999</v>
          </cell>
          <cell r="G1520">
            <v>15</v>
          </cell>
          <cell r="H1520">
            <v>4</v>
          </cell>
          <cell r="I1520">
            <v>33903</v>
          </cell>
          <cell r="J1520" t="str">
            <v>RS006</v>
          </cell>
          <cell r="L1520">
            <v>0</v>
          </cell>
          <cell r="M1520">
            <v>73760.149999999994</v>
          </cell>
          <cell r="N1520">
            <v>0</v>
          </cell>
          <cell r="P1520">
            <v>0</v>
          </cell>
          <cell r="R1520">
            <v>0</v>
          </cell>
          <cell r="T1520">
            <v>0</v>
          </cell>
          <cell r="U1520">
            <v>0</v>
          </cell>
        </row>
        <row r="1521">
          <cell r="B1521" t="str">
            <v>NE</v>
          </cell>
          <cell r="D1521">
            <v>3451</v>
          </cell>
          <cell r="E1521">
            <v>9</v>
          </cell>
          <cell r="F1521">
            <v>9999</v>
          </cell>
          <cell r="G1521">
            <v>15</v>
          </cell>
          <cell r="H1521">
            <v>4</v>
          </cell>
          <cell r="I1521">
            <v>34501</v>
          </cell>
          <cell r="J1521" t="str">
            <v>RS005</v>
          </cell>
          <cell r="L1521">
            <v>20000</v>
          </cell>
          <cell r="M1521">
            <v>-8000</v>
          </cell>
          <cell r="N1521">
            <v>0</v>
          </cell>
          <cell r="P1521">
            <v>0</v>
          </cell>
          <cell r="R1521">
            <v>0</v>
          </cell>
          <cell r="T1521">
            <v>0</v>
          </cell>
          <cell r="U1521">
            <v>0</v>
          </cell>
        </row>
        <row r="1522">
          <cell r="B1522" t="str">
            <v>NE</v>
          </cell>
          <cell r="D1522">
            <v>3471</v>
          </cell>
          <cell r="E1522">
            <v>9</v>
          </cell>
          <cell r="F1522">
            <v>9999</v>
          </cell>
          <cell r="G1522">
            <v>15</v>
          </cell>
          <cell r="H1522">
            <v>4</v>
          </cell>
          <cell r="I1522">
            <v>34701</v>
          </cell>
          <cell r="J1522" t="str">
            <v>HC001</v>
          </cell>
          <cell r="L1522">
            <v>0</v>
          </cell>
          <cell r="M1522">
            <v>10000</v>
          </cell>
          <cell r="N1522">
            <v>0</v>
          </cell>
          <cell r="P1522">
            <v>0</v>
          </cell>
          <cell r="R1522">
            <v>0</v>
          </cell>
          <cell r="T1522">
            <v>0</v>
          </cell>
          <cell r="U1522">
            <v>0</v>
          </cell>
        </row>
        <row r="1523">
          <cell r="B1523" t="str">
            <v>NE</v>
          </cell>
          <cell r="D1523">
            <v>3471</v>
          </cell>
          <cell r="E1523">
            <v>9</v>
          </cell>
          <cell r="F1523">
            <v>9999</v>
          </cell>
          <cell r="G1523">
            <v>15</v>
          </cell>
          <cell r="H1523">
            <v>4</v>
          </cell>
          <cell r="I1523">
            <v>34701</v>
          </cell>
          <cell r="J1523" t="str">
            <v>HC011</v>
          </cell>
          <cell r="L1523">
            <v>0</v>
          </cell>
          <cell r="M1523">
            <v>5000</v>
          </cell>
          <cell r="N1523">
            <v>0</v>
          </cell>
          <cell r="P1523">
            <v>0</v>
          </cell>
          <cell r="R1523">
            <v>0</v>
          </cell>
          <cell r="T1523">
            <v>0</v>
          </cell>
          <cell r="U1523">
            <v>0</v>
          </cell>
        </row>
        <row r="1524">
          <cell r="B1524" t="str">
            <v>NE</v>
          </cell>
          <cell r="D1524">
            <v>3471</v>
          </cell>
          <cell r="E1524">
            <v>9</v>
          </cell>
          <cell r="F1524">
            <v>9999</v>
          </cell>
          <cell r="G1524">
            <v>15</v>
          </cell>
          <cell r="H1524">
            <v>4</v>
          </cell>
          <cell r="I1524">
            <v>34701</v>
          </cell>
          <cell r="J1524" t="str">
            <v>HE004</v>
          </cell>
          <cell r="L1524">
            <v>20000</v>
          </cell>
          <cell r="M1524">
            <v>0</v>
          </cell>
          <cell r="N1524">
            <v>0</v>
          </cell>
          <cell r="P1524">
            <v>0</v>
          </cell>
          <cell r="R1524">
            <v>0</v>
          </cell>
          <cell r="T1524">
            <v>0</v>
          </cell>
          <cell r="U1524">
            <v>0</v>
          </cell>
        </row>
        <row r="1525">
          <cell r="B1525" t="str">
            <v>NE</v>
          </cell>
          <cell r="D1525">
            <v>3471</v>
          </cell>
          <cell r="E1525">
            <v>9</v>
          </cell>
          <cell r="F1525">
            <v>9999</v>
          </cell>
          <cell r="G1525">
            <v>15</v>
          </cell>
          <cell r="H1525">
            <v>4</v>
          </cell>
          <cell r="I1525">
            <v>34701</v>
          </cell>
          <cell r="J1525" t="str">
            <v>HR004</v>
          </cell>
          <cell r="L1525">
            <v>20000</v>
          </cell>
          <cell r="M1525">
            <v>-500</v>
          </cell>
          <cell r="N1525">
            <v>0</v>
          </cell>
          <cell r="P1525">
            <v>0</v>
          </cell>
          <cell r="R1525">
            <v>0</v>
          </cell>
          <cell r="T1525">
            <v>0</v>
          </cell>
          <cell r="U1525">
            <v>0</v>
          </cell>
        </row>
        <row r="1526">
          <cell r="B1526" t="str">
            <v>NE</v>
          </cell>
          <cell r="D1526">
            <v>3471</v>
          </cell>
          <cell r="E1526">
            <v>9</v>
          </cell>
          <cell r="F1526">
            <v>9999</v>
          </cell>
          <cell r="G1526">
            <v>15</v>
          </cell>
          <cell r="H1526">
            <v>4</v>
          </cell>
          <cell r="I1526">
            <v>34701</v>
          </cell>
          <cell r="J1526" t="str">
            <v>HR006</v>
          </cell>
          <cell r="L1526">
            <v>23200</v>
          </cell>
          <cell r="M1526">
            <v>5714.35</v>
          </cell>
          <cell r="N1526">
            <v>0</v>
          </cell>
          <cell r="P1526">
            <v>0</v>
          </cell>
          <cell r="R1526">
            <v>0</v>
          </cell>
          <cell r="T1526">
            <v>0</v>
          </cell>
          <cell r="U1526">
            <v>0</v>
          </cell>
        </row>
        <row r="1527">
          <cell r="B1527" t="str">
            <v>NE</v>
          </cell>
          <cell r="D1527">
            <v>3471</v>
          </cell>
          <cell r="E1527">
            <v>9</v>
          </cell>
          <cell r="F1527">
            <v>9999</v>
          </cell>
          <cell r="G1527">
            <v>15</v>
          </cell>
          <cell r="H1527">
            <v>4</v>
          </cell>
          <cell r="I1527">
            <v>34701</v>
          </cell>
          <cell r="J1527" t="str">
            <v>HR009</v>
          </cell>
          <cell r="L1527">
            <v>0</v>
          </cell>
          <cell r="M1527">
            <v>13000</v>
          </cell>
          <cell r="N1527">
            <v>0</v>
          </cell>
          <cell r="P1527">
            <v>0</v>
          </cell>
          <cell r="R1527">
            <v>0</v>
          </cell>
          <cell r="T1527">
            <v>0</v>
          </cell>
          <cell r="U1527">
            <v>0</v>
          </cell>
        </row>
        <row r="1528">
          <cell r="B1528" t="str">
            <v>NE</v>
          </cell>
          <cell r="D1528">
            <v>3471</v>
          </cell>
          <cell r="E1528">
            <v>9</v>
          </cell>
          <cell r="F1528">
            <v>9999</v>
          </cell>
          <cell r="G1528">
            <v>15</v>
          </cell>
          <cell r="H1528">
            <v>4</v>
          </cell>
          <cell r="I1528">
            <v>34701</v>
          </cell>
          <cell r="J1528" t="str">
            <v>RS001</v>
          </cell>
          <cell r="L1528">
            <v>45000</v>
          </cell>
          <cell r="M1528">
            <v>-45000</v>
          </cell>
          <cell r="N1528">
            <v>0</v>
          </cell>
          <cell r="P1528">
            <v>0</v>
          </cell>
          <cell r="R1528">
            <v>0</v>
          </cell>
          <cell r="T1528">
            <v>0</v>
          </cell>
          <cell r="U1528">
            <v>0</v>
          </cell>
        </row>
        <row r="1529">
          <cell r="B1529" t="str">
            <v>NE</v>
          </cell>
          <cell r="D1529">
            <v>3471</v>
          </cell>
          <cell r="E1529">
            <v>9</v>
          </cell>
          <cell r="F1529">
            <v>9999</v>
          </cell>
          <cell r="G1529">
            <v>15</v>
          </cell>
          <cell r="H1529">
            <v>4</v>
          </cell>
          <cell r="I1529">
            <v>34701</v>
          </cell>
          <cell r="J1529" t="str">
            <v>RS002</v>
          </cell>
          <cell r="L1529">
            <v>0</v>
          </cell>
          <cell r="M1529">
            <v>25000</v>
          </cell>
          <cell r="N1529">
            <v>0</v>
          </cell>
          <cell r="P1529">
            <v>0</v>
          </cell>
          <cell r="R1529">
            <v>0</v>
          </cell>
          <cell r="T1529">
            <v>0</v>
          </cell>
          <cell r="U1529">
            <v>0</v>
          </cell>
        </row>
        <row r="1530">
          <cell r="B1530" t="str">
            <v>NE</v>
          </cell>
          <cell r="D1530">
            <v>3471</v>
          </cell>
          <cell r="E1530">
            <v>9</v>
          </cell>
          <cell r="F1530">
            <v>9999</v>
          </cell>
          <cell r="G1530">
            <v>15</v>
          </cell>
          <cell r="H1530">
            <v>4</v>
          </cell>
          <cell r="I1530">
            <v>34701</v>
          </cell>
          <cell r="J1530" t="str">
            <v>RS004</v>
          </cell>
          <cell r="L1530">
            <v>0</v>
          </cell>
          <cell r="M1530">
            <v>25079</v>
          </cell>
          <cell r="N1530">
            <v>0</v>
          </cell>
          <cell r="P1530">
            <v>0</v>
          </cell>
          <cell r="R1530">
            <v>0</v>
          </cell>
          <cell r="T1530">
            <v>0</v>
          </cell>
          <cell r="U1530">
            <v>0</v>
          </cell>
        </row>
        <row r="1531">
          <cell r="B1531" t="str">
            <v>NE</v>
          </cell>
          <cell r="D1531">
            <v>3471</v>
          </cell>
          <cell r="E1531">
            <v>9</v>
          </cell>
          <cell r="F1531">
            <v>9999</v>
          </cell>
          <cell r="G1531">
            <v>15</v>
          </cell>
          <cell r="H1531">
            <v>4</v>
          </cell>
          <cell r="I1531">
            <v>34701</v>
          </cell>
          <cell r="J1531" t="str">
            <v>RS006</v>
          </cell>
          <cell r="L1531">
            <v>40000</v>
          </cell>
          <cell r="M1531">
            <v>-16800</v>
          </cell>
          <cell r="N1531">
            <v>0</v>
          </cell>
          <cell r="P1531">
            <v>0</v>
          </cell>
          <cell r="R1531">
            <v>0</v>
          </cell>
          <cell r="T1531">
            <v>0</v>
          </cell>
          <cell r="U1531">
            <v>0</v>
          </cell>
        </row>
        <row r="1532">
          <cell r="B1532" t="str">
            <v>NE</v>
          </cell>
          <cell r="D1532">
            <v>3471</v>
          </cell>
          <cell r="E1532">
            <v>9</v>
          </cell>
          <cell r="F1532">
            <v>9999</v>
          </cell>
          <cell r="G1532">
            <v>15</v>
          </cell>
          <cell r="H1532">
            <v>4</v>
          </cell>
          <cell r="I1532">
            <v>34701</v>
          </cell>
          <cell r="J1532" t="str">
            <v>RS008</v>
          </cell>
          <cell r="L1532">
            <v>10000</v>
          </cell>
          <cell r="M1532">
            <v>-10000</v>
          </cell>
          <cell r="N1532">
            <v>0</v>
          </cell>
          <cell r="P1532">
            <v>0</v>
          </cell>
          <cell r="R1532">
            <v>0</v>
          </cell>
          <cell r="T1532">
            <v>0</v>
          </cell>
          <cell r="U1532">
            <v>0</v>
          </cell>
        </row>
        <row r="1533">
          <cell r="B1533" t="str">
            <v>NE</v>
          </cell>
          <cell r="D1533">
            <v>3471</v>
          </cell>
          <cell r="E1533">
            <v>9</v>
          </cell>
          <cell r="F1533">
            <v>9999</v>
          </cell>
          <cell r="G1533">
            <v>15</v>
          </cell>
          <cell r="H1533">
            <v>4</v>
          </cell>
          <cell r="I1533">
            <v>34701</v>
          </cell>
          <cell r="J1533" t="str">
            <v>RS010</v>
          </cell>
          <cell r="L1533">
            <v>5000</v>
          </cell>
          <cell r="M1533">
            <v>-5000</v>
          </cell>
          <cell r="N1533">
            <v>0</v>
          </cell>
          <cell r="P1533">
            <v>0</v>
          </cell>
          <cell r="R1533">
            <v>0</v>
          </cell>
          <cell r="T1533">
            <v>0</v>
          </cell>
          <cell r="U1533">
            <v>0</v>
          </cell>
        </row>
        <row r="1534">
          <cell r="B1534" t="str">
            <v>NE</v>
          </cell>
          <cell r="D1534">
            <v>3512</v>
          </cell>
          <cell r="E1534">
            <v>9</v>
          </cell>
          <cell r="F1534">
            <v>9999</v>
          </cell>
          <cell r="G1534">
            <v>15</v>
          </cell>
          <cell r="H1534">
            <v>4</v>
          </cell>
          <cell r="I1534">
            <v>35102</v>
          </cell>
          <cell r="J1534" t="str">
            <v>DA007</v>
          </cell>
          <cell r="L1534">
            <v>12611356.450000001</v>
          </cell>
          <cell r="M1534">
            <v>-12611356.450000001</v>
          </cell>
          <cell r="N1534">
            <v>0</v>
          </cell>
          <cell r="P1534">
            <v>0</v>
          </cell>
          <cell r="R1534">
            <v>0</v>
          </cell>
          <cell r="T1534">
            <v>0</v>
          </cell>
          <cell r="U1534">
            <v>0</v>
          </cell>
        </row>
        <row r="1535">
          <cell r="B1535" t="str">
            <v>NE</v>
          </cell>
          <cell r="D1535">
            <v>3512</v>
          </cell>
          <cell r="E1535">
            <v>9</v>
          </cell>
          <cell r="F1535">
            <v>9999</v>
          </cell>
          <cell r="G1535">
            <v>15</v>
          </cell>
          <cell r="H1535">
            <v>4</v>
          </cell>
          <cell r="I1535">
            <v>35102</v>
          </cell>
          <cell r="J1535" t="str">
            <v>HC004</v>
          </cell>
          <cell r="L1535">
            <v>70000</v>
          </cell>
          <cell r="M1535">
            <v>-20000</v>
          </cell>
          <cell r="N1535">
            <v>0</v>
          </cell>
          <cell r="P1535">
            <v>0</v>
          </cell>
          <cell r="R1535">
            <v>0</v>
          </cell>
          <cell r="T1535">
            <v>0</v>
          </cell>
          <cell r="U1535">
            <v>0</v>
          </cell>
        </row>
        <row r="1536">
          <cell r="B1536" t="str">
            <v>NE</v>
          </cell>
          <cell r="D1536">
            <v>3512</v>
          </cell>
          <cell r="E1536">
            <v>9</v>
          </cell>
          <cell r="F1536">
            <v>9999</v>
          </cell>
          <cell r="G1536">
            <v>15</v>
          </cell>
          <cell r="H1536">
            <v>4</v>
          </cell>
          <cell r="I1536">
            <v>35102</v>
          </cell>
          <cell r="J1536" t="str">
            <v>HC005</v>
          </cell>
          <cell r="L1536">
            <v>15000</v>
          </cell>
          <cell r="M1536">
            <v>-15000</v>
          </cell>
          <cell r="N1536">
            <v>0</v>
          </cell>
          <cell r="P1536">
            <v>0</v>
          </cell>
          <cell r="R1536">
            <v>0</v>
          </cell>
          <cell r="T1536">
            <v>0</v>
          </cell>
          <cell r="U1536">
            <v>0</v>
          </cell>
        </row>
        <row r="1537">
          <cell r="B1537" t="str">
            <v>NE</v>
          </cell>
          <cell r="D1537">
            <v>3512</v>
          </cell>
          <cell r="E1537">
            <v>9</v>
          </cell>
          <cell r="F1537">
            <v>9999</v>
          </cell>
          <cell r="G1537">
            <v>15</v>
          </cell>
          <cell r="H1537">
            <v>4</v>
          </cell>
          <cell r="I1537">
            <v>35102</v>
          </cell>
          <cell r="J1537" t="str">
            <v>HC006</v>
          </cell>
          <cell r="L1537">
            <v>0</v>
          </cell>
          <cell r="M1537">
            <v>100000</v>
          </cell>
          <cell r="N1537">
            <v>0</v>
          </cell>
          <cell r="P1537">
            <v>0</v>
          </cell>
          <cell r="R1537">
            <v>0</v>
          </cell>
          <cell r="T1537">
            <v>0</v>
          </cell>
          <cell r="U1537">
            <v>0</v>
          </cell>
        </row>
        <row r="1538">
          <cell r="B1538" t="str">
            <v>NE</v>
          </cell>
          <cell r="D1538">
            <v>3512</v>
          </cell>
          <cell r="E1538">
            <v>9</v>
          </cell>
          <cell r="F1538">
            <v>9999</v>
          </cell>
          <cell r="G1538">
            <v>15</v>
          </cell>
          <cell r="H1538">
            <v>4</v>
          </cell>
          <cell r="I1538">
            <v>35102</v>
          </cell>
          <cell r="J1538" t="str">
            <v>HC009</v>
          </cell>
          <cell r="L1538">
            <v>0</v>
          </cell>
          <cell r="M1538">
            <v>24000</v>
          </cell>
          <cell r="N1538">
            <v>0</v>
          </cell>
          <cell r="P1538">
            <v>0</v>
          </cell>
          <cell r="R1538">
            <v>0</v>
          </cell>
          <cell r="T1538">
            <v>0</v>
          </cell>
          <cell r="U1538">
            <v>0</v>
          </cell>
        </row>
        <row r="1539">
          <cell r="B1539" t="str">
            <v>NE</v>
          </cell>
          <cell r="D1539">
            <v>3512</v>
          </cell>
          <cell r="E1539">
            <v>9</v>
          </cell>
          <cell r="F1539">
            <v>9999</v>
          </cell>
          <cell r="G1539">
            <v>15</v>
          </cell>
          <cell r="H1539">
            <v>4</v>
          </cell>
          <cell r="I1539">
            <v>35102</v>
          </cell>
          <cell r="J1539" t="str">
            <v>HC011</v>
          </cell>
          <cell r="L1539">
            <v>70000</v>
          </cell>
          <cell r="M1539">
            <v>38000</v>
          </cell>
          <cell r="N1539">
            <v>0</v>
          </cell>
          <cell r="P1539">
            <v>0</v>
          </cell>
          <cell r="R1539">
            <v>0</v>
          </cell>
          <cell r="T1539">
            <v>0</v>
          </cell>
          <cell r="U1539">
            <v>0</v>
          </cell>
        </row>
        <row r="1540">
          <cell r="B1540" t="str">
            <v>NE</v>
          </cell>
          <cell r="D1540">
            <v>3512</v>
          </cell>
          <cell r="E1540">
            <v>9</v>
          </cell>
          <cell r="F1540">
            <v>9999</v>
          </cell>
          <cell r="G1540">
            <v>15</v>
          </cell>
          <cell r="H1540">
            <v>4</v>
          </cell>
          <cell r="I1540">
            <v>35102</v>
          </cell>
          <cell r="J1540" t="str">
            <v>HC013</v>
          </cell>
          <cell r="L1540">
            <v>0</v>
          </cell>
          <cell r="M1540">
            <v>60000</v>
          </cell>
          <cell r="N1540">
            <v>0</v>
          </cell>
          <cell r="P1540">
            <v>0</v>
          </cell>
          <cell r="R1540">
            <v>0</v>
          </cell>
          <cell r="T1540">
            <v>0</v>
          </cell>
          <cell r="U1540">
            <v>0</v>
          </cell>
        </row>
        <row r="1541">
          <cell r="B1541" t="str">
            <v>NE</v>
          </cell>
          <cell r="D1541">
            <v>3512</v>
          </cell>
          <cell r="E1541">
            <v>9</v>
          </cell>
          <cell r="F1541">
            <v>9999</v>
          </cell>
          <cell r="G1541">
            <v>15</v>
          </cell>
          <cell r="H1541">
            <v>4</v>
          </cell>
          <cell r="I1541">
            <v>35102</v>
          </cell>
          <cell r="J1541" t="str">
            <v>HC015</v>
          </cell>
          <cell r="L1541">
            <v>0</v>
          </cell>
          <cell r="M1541">
            <v>30000</v>
          </cell>
          <cell r="N1541">
            <v>0</v>
          </cell>
          <cell r="P1541">
            <v>0</v>
          </cell>
          <cell r="R1541">
            <v>0</v>
          </cell>
          <cell r="T1541">
            <v>0</v>
          </cell>
          <cell r="U1541">
            <v>0</v>
          </cell>
        </row>
        <row r="1542">
          <cell r="B1542" t="str">
            <v>NE</v>
          </cell>
          <cell r="D1542">
            <v>3512</v>
          </cell>
          <cell r="E1542">
            <v>9</v>
          </cell>
          <cell r="F1542">
            <v>9999</v>
          </cell>
          <cell r="G1542">
            <v>15</v>
          </cell>
          <cell r="H1542">
            <v>4</v>
          </cell>
          <cell r="I1542">
            <v>35102</v>
          </cell>
          <cell r="J1542" t="str">
            <v>HE002</v>
          </cell>
          <cell r="L1542">
            <v>0</v>
          </cell>
          <cell r="M1542">
            <v>31200</v>
          </cell>
          <cell r="N1542">
            <v>0</v>
          </cell>
          <cell r="P1542">
            <v>0</v>
          </cell>
          <cell r="R1542">
            <v>0</v>
          </cell>
          <cell r="T1542">
            <v>0</v>
          </cell>
          <cell r="U1542">
            <v>0</v>
          </cell>
        </row>
        <row r="1543">
          <cell r="B1543" t="str">
            <v>NE</v>
          </cell>
          <cell r="D1543">
            <v>3512</v>
          </cell>
          <cell r="E1543">
            <v>9</v>
          </cell>
          <cell r="F1543">
            <v>9999</v>
          </cell>
          <cell r="G1543">
            <v>15</v>
          </cell>
          <cell r="H1543">
            <v>4</v>
          </cell>
          <cell r="I1543">
            <v>35102</v>
          </cell>
          <cell r="J1543" t="str">
            <v>HE003</v>
          </cell>
          <cell r="L1543">
            <v>630000</v>
          </cell>
          <cell r="M1543">
            <v>-630000</v>
          </cell>
          <cell r="N1543">
            <v>0</v>
          </cell>
          <cell r="P1543">
            <v>0</v>
          </cell>
          <cell r="R1543">
            <v>0</v>
          </cell>
          <cell r="T1543">
            <v>0</v>
          </cell>
          <cell r="U1543">
            <v>0</v>
          </cell>
        </row>
        <row r="1544">
          <cell r="B1544" t="str">
            <v>NE</v>
          </cell>
          <cell r="D1544">
            <v>3512</v>
          </cell>
          <cell r="E1544">
            <v>9</v>
          </cell>
          <cell r="F1544">
            <v>9999</v>
          </cell>
          <cell r="G1544">
            <v>15</v>
          </cell>
          <cell r="H1544">
            <v>4</v>
          </cell>
          <cell r="I1544">
            <v>35102</v>
          </cell>
          <cell r="J1544" t="str">
            <v>HE004</v>
          </cell>
          <cell r="L1544">
            <v>50000</v>
          </cell>
          <cell r="M1544">
            <v>150000</v>
          </cell>
          <cell r="N1544">
            <v>0</v>
          </cell>
          <cell r="P1544">
            <v>0</v>
          </cell>
          <cell r="R1544">
            <v>0</v>
          </cell>
          <cell r="T1544">
            <v>0</v>
          </cell>
          <cell r="U1544">
            <v>0</v>
          </cell>
        </row>
        <row r="1545">
          <cell r="B1545" t="str">
            <v>NE</v>
          </cell>
          <cell r="D1545">
            <v>3512</v>
          </cell>
          <cell r="E1545">
            <v>9</v>
          </cell>
          <cell r="F1545">
            <v>9999</v>
          </cell>
          <cell r="G1545">
            <v>15</v>
          </cell>
          <cell r="H1545">
            <v>4</v>
          </cell>
          <cell r="I1545">
            <v>35102</v>
          </cell>
          <cell r="J1545" t="str">
            <v>HE005</v>
          </cell>
          <cell r="L1545">
            <v>300000</v>
          </cell>
          <cell r="M1545">
            <v>-100000</v>
          </cell>
          <cell r="N1545">
            <v>0</v>
          </cell>
          <cell r="P1545">
            <v>0</v>
          </cell>
          <cell r="R1545">
            <v>0</v>
          </cell>
          <cell r="T1545">
            <v>0</v>
          </cell>
          <cell r="U1545">
            <v>0</v>
          </cell>
        </row>
        <row r="1546">
          <cell r="B1546" t="str">
            <v>NE</v>
          </cell>
          <cell r="D1546">
            <v>3512</v>
          </cell>
          <cell r="E1546">
            <v>9</v>
          </cell>
          <cell r="F1546">
            <v>9999</v>
          </cell>
          <cell r="G1546">
            <v>15</v>
          </cell>
          <cell r="H1546">
            <v>4</v>
          </cell>
          <cell r="I1546">
            <v>35102</v>
          </cell>
          <cell r="J1546" t="str">
            <v>HR004</v>
          </cell>
          <cell r="L1546">
            <v>20000</v>
          </cell>
          <cell r="M1546">
            <v>-5000</v>
          </cell>
          <cell r="N1546">
            <v>0</v>
          </cell>
          <cell r="P1546">
            <v>0</v>
          </cell>
          <cell r="R1546">
            <v>0</v>
          </cell>
          <cell r="T1546">
            <v>0</v>
          </cell>
          <cell r="U1546">
            <v>0</v>
          </cell>
        </row>
        <row r="1547">
          <cell r="B1547" t="str">
            <v>NE</v>
          </cell>
          <cell r="D1547">
            <v>3512</v>
          </cell>
          <cell r="E1547">
            <v>9</v>
          </cell>
          <cell r="F1547">
            <v>9999</v>
          </cell>
          <cell r="G1547">
            <v>15</v>
          </cell>
          <cell r="H1547">
            <v>4</v>
          </cell>
          <cell r="I1547">
            <v>35102</v>
          </cell>
          <cell r="J1547" t="str">
            <v>HR005</v>
          </cell>
          <cell r="L1547">
            <v>120000</v>
          </cell>
          <cell r="M1547">
            <v>0</v>
          </cell>
          <cell r="N1547">
            <v>0</v>
          </cell>
          <cell r="P1547">
            <v>0</v>
          </cell>
          <cell r="R1547">
            <v>0</v>
          </cell>
          <cell r="T1547">
            <v>0</v>
          </cell>
          <cell r="U1547">
            <v>0</v>
          </cell>
        </row>
        <row r="1548">
          <cell r="B1548" t="str">
            <v>NE</v>
          </cell>
          <cell r="D1548">
            <v>3512</v>
          </cell>
          <cell r="E1548">
            <v>9</v>
          </cell>
          <cell r="F1548">
            <v>9999</v>
          </cell>
          <cell r="G1548">
            <v>15</v>
          </cell>
          <cell r="H1548">
            <v>4</v>
          </cell>
          <cell r="I1548">
            <v>35102</v>
          </cell>
          <cell r="J1548" t="str">
            <v>HR006</v>
          </cell>
          <cell r="L1548">
            <v>135500</v>
          </cell>
          <cell r="M1548">
            <v>37986.089999999997</v>
          </cell>
          <cell r="N1548">
            <v>0</v>
          </cell>
          <cell r="P1548">
            <v>0</v>
          </cell>
          <cell r="R1548">
            <v>0</v>
          </cell>
          <cell r="T1548">
            <v>0</v>
          </cell>
          <cell r="U1548">
            <v>0</v>
          </cell>
        </row>
        <row r="1549">
          <cell r="B1549" t="str">
            <v>NE</v>
          </cell>
          <cell r="D1549">
            <v>3512</v>
          </cell>
          <cell r="E1549">
            <v>9</v>
          </cell>
          <cell r="F1549">
            <v>9999</v>
          </cell>
          <cell r="G1549">
            <v>15</v>
          </cell>
          <cell r="H1549">
            <v>4</v>
          </cell>
          <cell r="I1549">
            <v>35102</v>
          </cell>
          <cell r="J1549" t="str">
            <v>HR009</v>
          </cell>
          <cell r="L1549">
            <v>0</v>
          </cell>
          <cell r="M1549">
            <v>35000</v>
          </cell>
          <cell r="N1549">
            <v>0</v>
          </cell>
          <cell r="P1549">
            <v>0</v>
          </cell>
          <cell r="R1549">
            <v>0</v>
          </cell>
          <cell r="T1549">
            <v>0</v>
          </cell>
          <cell r="U1549">
            <v>0</v>
          </cell>
        </row>
        <row r="1550">
          <cell r="B1550" t="str">
            <v>NE</v>
          </cell>
          <cell r="D1550">
            <v>3512</v>
          </cell>
          <cell r="E1550">
            <v>9</v>
          </cell>
          <cell r="F1550">
            <v>9999</v>
          </cell>
          <cell r="G1550">
            <v>15</v>
          </cell>
          <cell r="H1550">
            <v>4</v>
          </cell>
          <cell r="I1550">
            <v>35102</v>
          </cell>
          <cell r="J1550" t="str">
            <v>IN002</v>
          </cell>
          <cell r="L1550">
            <v>0</v>
          </cell>
          <cell r="M1550">
            <v>54000</v>
          </cell>
          <cell r="N1550">
            <v>0</v>
          </cell>
          <cell r="P1550">
            <v>0</v>
          </cell>
          <cell r="R1550">
            <v>0</v>
          </cell>
          <cell r="T1550">
            <v>0</v>
          </cell>
          <cell r="U1550">
            <v>0</v>
          </cell>
        </row>
        <row r="1551">
          <cell r="B1551" t="str">
            <v>NE</v>
          </cell>
          <cell r="D1551">
            <v>3512</v>
          </cell>
          <cell r="E1551">
            <v>9</v>
          </cell>
          <cell r="F1551">
            <v>9999</v>
          </cell>
          <cell r="G1551">
            <v>15</v>
          </cell>
          <cell r="H1551">
            <v>4</v>
          </cell>
          <cell r="I1551">
            <v>35102</v>
          </cell>
          <cell r="J1551" t="str">
            <v>RS001</v>
          </cell>
          <cell r="L1551">
            <v>50000</v>
          </cell>
          <cell r="M1551">
            <v>-50000</v>
          </cell>
          <cell r="N1551">
            <v>0</v>
          </cell>
          <cell r="P1551">
            <v>0</v>
          </cell>
          <cell r="R1551">
            <v>0</v>
          </cell>
          <cell r="T1551">
            <v>0</v>
          </cell>
          <cell r="U1551">
            <v>0</v>
          </cell>
        </row>
        <row r="1552">
          <cell r="B1552" t="str">
            <v>NE</v>
          </cell>
          <cell r="D1552">
            <v>3512</v>
          </cell>
          <cell r="E1552">
            <v>9</v>
          </cell>
          <cell r="F1552">
            <v>9999</v>
          </cell>
          <cell r="G1552">
            <v>15</v>
          </cell>
          <cell r="H1552">
            <v>4</v>
          </cell>
          <cell r="I1552">
            <v>35102</v>
          </cell>
          <cell r="J1552" t="str">
            <v>RS002</v>
          </cell>
          <cell r="L1552">
            <v>0</v>
          </cell>
          <cell r="M1552">
            <v>70000</v>
          </cell>
          <cell r="N1552">
            <v>0</v>
          </cell>
          <cell r="P1552">
            <v>0</v>
          </cell>
          <cell r="R1552">
            <v>0</v>
          </cell>
          <cell r="T1552">
            <v>0</v>
          </cell>
          <cell r="U1552">
            <v>0</v>
          </cell>
        </row>
        <row r="1553">
          <cell r="B1553" t="str">
            <v>NE</v>
          </cell>
          <cell r="D1553">
            <v>3512</v>
          </cell>
          <cell r="E1553">
            <v>9</v>
          </cell>
          <cell r="F1553">
            <v>9999</v>
          </cell>
          <cell r="G1553">
            <v>15</v>
          </cell>
          <cell r="H1553">
            <v>4</v>
          </cell>
          <cell r="I1553">
            <v>35102</v>
          </cell>
          <cell r="J1553" t="str">
            <v>RS004</v>
          </cell>
          <cell r="L1553">
            <v>710900</v>
          </cell>
          <cell r="M1553">
            <v>-453006</v>
          </cell>
          <cell r="N1553">
            <v>0</v>
          </cell>
          <cell r="P1553">
            <v>0</v>
          </cell>
          <cell r="R1553">
            <v>0</v>
          </cell>
          <cell r="T1553">
            <v>0</v>
          </cell>
          <cell r="U1553">
            <v>0</v>
          </cell>
        </row>
        <row r="1554">
          <cell r="B1554" t="str">
            <v>NE</v>
          </cell>
          <cell r="D1554">
            <v>3512</v>
          </cell>
          <cell r="E1554">
            <v>9</v>
          </cell>
          <cell r="F1554">
            <v>9999</v>
          </cell>
          <cell r="G1554">
            <v>15</v>
          </cell>
          <cell r="H1554">
            <v>4</v>
          </cell>
          <cell r="I1554">
            <v>35102</v>
          </cell>
          <cell r="J1554" t="str">
            <v>RS005</v>
          </cell>
          <cell r="L1554">
            <v>0</v>
          </cell>
          <cell r="M1554">
            <v>94928.460000000094</v>
          </cell>
          <cell r="N1554">
            <v>0</v>
          </cell>
          <cell r="P1554">
            <v>0</v>
          </cell>
          <cell r="R1554">
            <v>0</v>
          </cell>
          <cell r="T1554">
            <v>0</v>
          </cell>
          <cell r="U1554">
            <v>0</v>
          </cell>
        </row>
        <row r="1555">
          <cell r="B1555" t="str">
            <v>NE</v>
          </cell>
          <cell r="D1555">
            <v>3512</v>
          </cell>
          <cell r="E1555">
            <v>9</v>
          </cell>
          <cell r="F1555">
            <v>9999</v>
          </cell>
          <cell r="G1555">
            <v>15</v>
          </cell>
          <cell r="H1555">
            <v>4</v>
          </cell>
          <cell r="I1555">
            <v>35102</v>
          </cell>
          <cell r="J1555" t="str">
            <v>RS006</v>
          </cell>
          <cell r="L1555">
            <v>200000</v>
          </cell>
          <cell r="M1555">
            <v>23800</v>
          </cell>
          <cell r="N1555">
            <v>0</v>
          </cell>
          <cell r="P1555">
            <v>0</v>
          </cell>
          <cell r="R1555">
            <v>0</v>
          </cell>
          <cell r="T1555">
            <v>0</v>
          </cell>
          <cell r="U1555">
            <v>0</v>
          </cell>
        </row>
        <row r="1556">
          <cell r="B1556" t="str">
            <v>NE</v>
          </cell>
          <cell r="D1556">
            <v>3512</v>
          </cell>
          <cell r="E1556">
            <v>9</v>
          </cell>
          <cell r="F1556">
            <v>9999</v>
          </cell>
          <cell r="G1556">
            <v>15</v>
          </cell>
          <cell r="H1556">
            <v>4</v>
          </cell>
          <cell r="I1556">
            <v>35102</v>
          </cell>
          <cell r="J1556" t="str">
            <v>RS007</v>
          </cell>
          <cell r="L1556">
            <v>60000</v>
          </cell>
          <cell r="M1556">
            <v>0</v>
          </cell>
          <cell r="N1556">
            <v>0</v>
          </cell>
          <cell r="P1556">
            <v>0</v>
          </cell>
          <cell r="R1556">
            <v>0</v>
          </cell>
          <cell r="T1556">
            <v>0</v>
          </cell>
          <cell r="U1556">
            <v>0</v>
          </cell>
        </row>
        <row r="1557">
          <cell r="B1557" t="str">
            <v>NE</v>
          </cell>
          <cell r="D1557">
            <v>3512</v>
          </cell>
          <cell r="E1557">
            <v>9</v>
          </cell>
          <cell r="F1557">
            <v>9999</v>
          </cell>
          <cell r="G1557">
            <v>15</v>
          </cell>
          <cell r="H1557">
            <v>4</v>
          </cell>
          <cell r="I1557">
            <v>35102</v>
          </cell>
          <cell r="J1557" t="str">
            <v>RS008</v>
          </cell>
          <cell r="L1557">
            <v>25000</v>
          </cell>
          <cell r="M1557">
            <v>-25000</v>
          </cell>
          <cell r="N1557">
            <v>0</v>
          </cell>
          <cell r="P1557">
            <v>0</v>
          </cell>
          <cell r="R1557">
            <v>0</v>
          </cell>
          <cell r="T1557">
            <v>0</v>
          </cell>
          <cell r="U1557">
            <v>0</v>
          </cell>
        </row>
        <row r="1558">
          <cell r="B1558" t="str">
            <v>NE</v>
          </cell>
          <cell r="D1558">
            <v>3512</v>
          </cell>
          <cell r="E1558">
            <v>9</v>
          </cell>
          <cell r="F1558">
            <v>9999</v>
          </cell>
          <cell r="G1558">
            <v>15</v>
          </cell>
          <cell r="H1558">
            <v>4</v>
          </cell>
          <cell r="I1558">
            <v>35102</v>
          </cell>
          <cell r="J1558" t="str">
            <v>RS009</v>
          </cell>
          <cell r="L1558">
            <v>16500</v>
          </cell>
          <cell r="M1558">
            <v>63500</v>
          </cell>
          <cell r="N1558">
            <v>0</v>
          </cell>
          <cell r="P1558">
            <v>0</v>
          </cell>
          <cell r="R1558">
            <v>0</v>
          </cell>
          <cell r="T1558">
            <v>0</v>
          </cell>
          <cell r="U1558">
            <v>0</v>
          </cell>
        </row>
        <row r="1559">
          <cell r="B1559" t="str">
            <v>NE</v>
          </cell>
          <cell r="D1559">
            <v>3512</v>
          </cell>
          <cell r="E1559">
            <v>9</v>
          </cell>
          <cell r="F1559">
            <v>9999</v>
          </cell>
          <cell r="G1559">
            <v>15</v>
          </cell>
          <cell r="H1559">
            <v>4</v>
          </cell>
          <cell r="I1559">
            <v>35102</v>
          </cell>
          <cell r="J1559" t="str">
            <v>RS010</v>
          </cell>
          <cell r="L1559">
            <v>100000</v>
          </cell>
          <cell r="M1559">
            <v>0</v>
          </cell>
          <cell r="N1559">
            <v>0</v>
          </cell>
          <cell r="P1559">
            <v>0</v>
          </cell>
          <cell r="R1559">
            <v>0</v>
          </cell>
          <cell r="T1559">
            <v>0</v>
          </cell>
          <cell r="U1559">
            <v>0</v>
          </cell>
        </row>
        <row r="1560">
          <cell r="B1560" t="str">
            <v>NE</v>
          </cell>
          <cell r="D1560">
            <v>3512</v>
          </cell>
          <cell r="E1560">
            <v>9</v>
          </cell>
          <cell r="F1560">
            <v>9999</v>
          </cell>
          <cell r="G1560">
            <v>15</v>
          </cell>
          <cell r="H1560">
            <v>4</v>
          </cell>
          <cell r="I1560">
            <v>35102</v>
          </cell>
          <cell r="J1560" t="str">
            <v>RS011</v>
          </cell>
          <cell r="L1560">
            <v>140000</v>
          </cell>
          <cell r="M1560">
            <v>-127200</v>
          </cell>
          <cell r="N1560">
            <v>0</v>
          </cell>
          <cell r="P1560">
            <v>0</v>
          </cell>
          <cell r="R1560">
            <v>0</v>
          </cell>
          <cell r="T1560">
            <v>0</v>
          </cell>
          <cell r="U1560">
            <v>0</v>
          </cell>
        </row>
        <row r="1561">
          <cell r="B1561" t="str">
            <v>NE</v>
          </cell>
          <cell r="D1561">
            <v>3512</v>
          </cell>
          <cell r="E1561">
            <v>9</v>
          </cell>
          <cell r="F1561">
            <v>9999</v>
          </cell>
          <cell r="G1561">
            <v>15</v>
          </cell>
          <cell r="H1561">
            <v>4</v>
          </cell>
          <cell r="I1561">
            <v>35102</v>
          </cell>
          <cell r="J1561" t="str">
            <v>RS012</v>
          </cell>
          <cell r="L1561">
            <v>490000</v>
          </cell>
          <cell r="M1561">
            <v>493948</v>
          </cell>
          <cell r="N1561">
            <v>0</v>
          </cell>
          <cell r="P1561">
            <v>0</v>
          </cell>
          <cell r="R1561">
            <v>0</v>
          </cell>
          <cell r="T1561">
            <v>0</v>
          </cell>
          <cell r="U1561">
            <v>0</v>
          </cell>
        </row>
        <row r="1562">
          <cell r="B1562" t="str">
            <v>NE</v>
          </cell>
          <cell r="D1562">
            <v>3512</v>
          </cell>
          <cell r="E1562">
            <v>9</v>
          </cell>
          <cell r="F1562">
            <v>9999</v>
          </cell>
          <cell r="G1562">
            <v>15</v>
          </cell>
          <cell r="H1562">
            <v>4</v>
          </cell>
          <cell r="I1562">
            <v>35102</v>
          </cell>
          <cell r="J1562" t="str">
            <v>RS013</v>
          </cell>
          <cell r="L1562">
            <v>0</v>
          </cell>
          <cell r="M1562">
            <v>1167836</v>
          </cell>
          <cell r="N1562">
            <v>0</v>
          </cell>
          <cell r="P1562">
            <v>0</v>
          </cell>
          <cell r="R1562">
            <v>0</v>
          </cell>
          <cell r="T1562">
            <v>0</v>
          </cell>
          <cell r="U1562">
            <v>0</v>
          </cell>
        </row>
        <row r="1563">
          <cell r="B1563" t="str">
            <v>NE</v>
          </cell>
          <cell r="D1563">
            <v>3521</v>
          </cell>
          <cell r="E1563">
            <v>9</v>
          </cell>
          <cell r="F1563">
            <v>9999</v>
          </cell>
          <cell r="G1563">
            <v>15</v>
          </cell>
          <cell r="H1563">
            <v>4</v>
          </cell>
          <cell r="I1563">
            <v>35201</v>
          </cell>
          <cell r="J1563" t="str">
            <v>HC001</v>
          </cell>
          <cell r="L1563">
            <v>20000</v>
          </cell>
          <cell r="M1563">
            <v>-20000</v>
          </cell>
          <cell r="N1563">
            <v>0</v>
          </cell>
          <cell r="P1563">
            <v>0</v>
          </cell>
          <cell r="R1563">
            <v>0</v>
          </cell>
          <cell r="T1563">
            <v>0</v>
          </cell>
          <cell r="U1563">
            <v>0</v>
          </cell>
        </row>
        <row r="1564">
          <cell r="B1564" t="str">
            <v>NE</v>
          </cell>
          <cell r="D1564">
            <v>3521</v>
          </cell>
          <cell r="E1564">
            <v>9</v>
          </cell>
          <cell r="F1564">
            <v>9999</v>
          </cell>
          <cell r="G1564">
            <v>15</v>
          </cell>
          <cell r="H1564">
            <v>4</v>
          </cell>
          <cell r="I1564">
            <v>35201</v>
          </cell>
          <cell r="J1564" t="str">
            <v>HC002</v>
          </cell>
          <cell r="L1564">
            <v>0</v>
          </cell>
          <cell r="M1564">
            <v>80000</v>
          </cell>
          <cell r="N1564">
            <v>0</v>
          </cell>
          <cell r="P1564">
            <v>0</v>
          </cell>
          <cell r="R1564">
            <v>0</v>
          </cell>
          <cell r="T1564">
            <v>0</v>
          </cell>
          <cell r="U1564">
            <v>0</v>
          </cell>
        </row>
        <row r="1565">
          <cell r="B1565" t="str">
            <v>NE</v>
          </cell>
          <cell r="D1565">
            <v>3521</v>
          </cell>
          <cell r="E1565">
            <v>9</v>
          </cell>
          <cell r="F1565">
            <v>9999</v>
          </cell>
          <cell r="G1565">
            <v>15</v>
          </cell>
          <cell r="H1565">
            <v>4</v>
          </cell>
          <cell r="I1565">
            <v>35201</v>
          </cell>
          <cell r="J1565" t="str">
            <v>HC004</v>
          </cell>
          <cell r="L1565">
            <v>0</v>
          </cell>
          <cell r="M1565">
            <v>15000</v>
          </cell>
          <cell r="N1565">
            <v>0</v>
          </cell>
          <cell r="P1565">
            <v>0</v>
          </cell>
          <cell r="R1565">
            <v>0</v>
          </cell>
          <cell r="T1565">
            <v>0</v>
          </cell>
          <cell r="U1565">
            <v>0</v>
          </cell>
        </row>
        <row r="1566">
          <cell r="B1566" t="str">
            <v>NE</v>
          </cell>
          <cell r="D1566">
            <v>3521</v>
          </cell>
          <cell r="E1566">
            <v>9</v>
          </cell>
          <cell r="F1566">
            <v>9999</v>
          </cell>
          <cell r="G1566">
            <v>15</v>
          </cell>
          <cell r="H1566">
            <v>4</v>
          </cell>
          <cell r="I1566">
            <v>35201</v>
          </cell>
          <cell r="J1566" t="str">
            <v>HC005</v>
          </cell>
          <cell r="L1566">
            <v>3000</v>
          </cell>
          <cell r="M1566">
            <v>2000</v>
          </cell>
          <cell r="N1566">
            <v>0</v>
          </cell>
          <cell r="P1566">
            <v>0</v>
          </cell>
          <cell r="R1566">
            <v>0</v>
          </cell>
          <cell r="T1566">
            <v>0</v>
          </cell>
          <cell r="U1566">
            <v>0</v>
          </cell>
        </row>
        <row r="1567">
          <cell r="B1567" t="str">
            <v>NE</v>
          </cell>
          <cell r="D1567">
            <v>3521</v>
          </cell>
          <cell r="E1567">
            <v>9</v>
          </cell>
          <cell r="F1567">
            <v>9999</v>
          </cell>
          <cell r="G1567">
            <v>15</v>
          </cell>
          <cell r="H1567">
            <v>4</v>
          </cell>
          <cell r="I1567">
            <v>35201</v>
          </cell>
          <cell r="J1567" t="str">
            <v>HC009</v>
          </cell>
          <cell r="L1567">
            <v>0</v>
          </cell>
          <cell r="M1567">
            <v>2000</v>
          </cell>
          <cell r="N1567">
            <v>0</v>
          </cell>
          <cell r="P1567">
            <v>0</v>
          </cell>
          <cell r="R1567">
            <v>0</v>
          </cell>
          <cell r="T1567">
            <v>0</v>
          </cell>
          <cell r="U1567">
            <v>0</v>
          </cell>
        </row>
        <row r="1568">
          <cell r="B1568" t="str">
            <v>NE</v>
          </cell>
          <cell r="D1568">
            <v>3521</v>
          </cell>
          <cell r="E1568">
            <v>9</v>
          </cell>
          <cell r="F1568">
            <v>9999</v>
          </cell>
          <cell r="G1568">
            <v>15</v>
          </cell>
          <cell r="H1568">
            <v>4</v>
          </cell>
          <cell r="I1568">
            <v>35201</v>
          </cell>
          <cell r="J1568" t="str">
            <v>HC010</v>
          </cell>
          <cell r="L1568">
            <v>0</v>
          </cell>
          <cell r="M1568">
            <v>20000</v>
          </cell>
          <cell r="N1568">
            <v>0</v>
          </cell>
          <cell r="P1568">
            <v>0</v>
          </cell>
          <cell r="R1568">
            <v>0</v>
          </cell>
          <cell r="T1568">
            <v>0</v>
          </cell>
          <cell r="U1568">
            <v>0</v>
          </cell>
        </row>
        <row r="1569">
          <cell r="B1569" t="str">
            <v>NE</v>
          </cell>
          <cell r="D1569">
            <v>3521</v>
          </cell>
          <cell r="E1569">
            <v>9</v>
          </cell>
          <cell r="F1569">
            <v>9999</v>
          </cell>
          <cell r="G1569">
            <v>15</v>
          </cell>
          <cell r="H1569">
            <v>4</v>
          </cell>
          <cell r="I1569">
            <v>35201</v>
          </cell>
          <cell r="J1569" t="str">
            <v>HC011</v>
          </cell>
          <cell r="L1569">
            <v>15000</v>
          </cell>
          <cell r="M1569">
            <v>10000</v>
          </cell>
          <cell r="N1569">
            <v>0</v>
          </cell>
          <cell r="P1569">
            <v>0</v>
          </cell>
          <cell r="R1569">
            <v>0</v>
          </cell>
          <cell r="T1569">
            <v>0</v>
          </cell>
          <cell r="U1569">
            <v>0</v>
          </cell>
        </row>
        <row r="1570">
          <cell r="B1570" t="str">
            <v>NE</v>
          </cell>
          <cell r="D1570">
            <v>3521</v>
          </cell>
          <cell r="E1570">
            <v>9</v>
          </cell>
          <cell r="F1570">
            <v>9999</v>
          </cell>
          <cell r="G1570">
            <v>15</v>
          </cell>
          <cell r="H1570">
            <v>4</v>
          </cell>
          <cell r="I1570">
            <v>35201</v>
          </cell>
          <cell r="J1570" t="str">
            <v>HE002</v>
          </cell>
          <cell r="L1570">
            <v>3200</v>
          </cell>
          <cell r="M1570">
            <v>-3200</v>
          </cell>
          <cell r="N1570">
            <v>0</v>
          </cell>
          <cell r="P1570">
            <v>0</v>
          </cell>
          <cell r="R1570">
            <v>0</v>
          </cell>
          <cell r="T1570">
            <v>0</v>
          </cell>
          <cell r="U1570">
            <v>0</v>
          </cell>
        </row>
        <row r="1571">
          <cell r="B1571" t="str">
            <v>NE</v>
          </cell>
          <cell r="D1571">
            <v>3521</v>
          </cell>
          <cell r="E1571">
            <v>9</v>
          </cell>
          <cell r="F1571">
            <v>9999</v>
          </cell>
          <cell r="G1571">
            <v>15</v>
          </cell>
          <cell r="H1571">
            <v>4</v>
          </cell>
          <cell r="I1571">
            <v>35201</v>
          </cell>
          <cell r="J1571" t="str">
            <v>HE004</v>
          </cell>
          <cell r="L1571">
            <v>30000</v>
          </cell>
          <cell r="M1571">
            <v>90500</v>
          </cell>
          <cell r="N1571">
            <v>0</v>
          </cell>
          <cell r="P1571">
            <v>0</v>
          </cell>
          <cell r="R1571">
            <v>0</v>
          </cell>
          <cell r="T1571">
            <v>0</v>
          </cell>
          <cell r="U1571">
            <v>0</v>
          </cell>
        </row>
        <row r="1572">
          <cell r="B1572" t="str">
            <v>NE</v>
          </cell>
          <cell r="D1572">
            <v>3521</v>
          </cell>
          <cell r="E1572">
            <v>9</v>
          </cell>
          <cell r="F1572">
            <v>9999</v>
          </cell>
          <cell r="G1572">
            <v>15</v>
          </cell>
          <cell r="H1572">
            <v>4</v>
          </cell>
          <cell r="I1572">
            <v>35201</v>
          </cell>
          <cell r="J1572" t="str">
            <v>HE005</v>
          </cell>
          <cell r="L1572">
            <v>0</v>
          </cell>
          <cell r="M1572">
            <v>50000</v>
          </cell>
          <cell r="N1572">
            <v>0</v>
          </cell>
          <cell r="P1572">
            <v>0</v>
          </cell>
          <cell r="R1572">
            <v>0</v>
          </cell>
          <cell r="T1572">
            <v>0</v>
          </cell>
          <cell r="U1572">
            <v>0</v>
          </cell>
        </row>
        <row r="1573">
          <cell r="B1573" t="str">
            <v>NE</v>
          </cell>
          <cell r="D1573">
            <v>3521</v>
          </cell>
          <cell r="E1573">
            <v>9</v>
          </cell>
          <cell r="F1573">
            <v>9999</v>
          </cell>
          <cell r="G1573">
            <v>15</v>
          </cell>
          <cell r="H1573">
            <v>4</v>
          </cell>
          <cell r="I1573">
            <v>35201</v>
          </cell>
          <cell r="J1573" t="str">
            <v>HE006</v>
          </cell>
          <cell r="L1573">
            <v>80000</v>
          </cell>
          <cell r="M1573">
            <v>-80000</v>
          </cell>
          <cell r="N1573">
            <v>0</v>
          </cell>
          <cell r="P1573">
            <v>0</v>
          </cell>
          <cell r="R1573">
            <v>0</v>
          </cell>
          <cell r="T1573">
            <v>0</v>
          </cell>
          <cell r="U1573">
            <v>0</v>
          </cell>
        </row>
        <row r="1574">
          <cell r="B1574" t="str">
            <v>NE</v>
          </cell>
          <cell r="D1574">
            <v>3521</v>
          </cell>
          <cell r="E1574">
            <v>9</v>
          </cell>
          <cell r="F1574">
            <v>9999</v>
          </cell>
          <cell r="G1574">
            <v>15</v>
          </cell>
          <cell r="H1574">
            <v>4</v>
          </cell>
          <cell r="I1574">
            <v>35201</v>
          </cell>
          <cell r="J1574" t="str">
            <v>HR001</v>
          </cell>
          <cell r="L1574">
            <v>5000</v>
          </cell>
          <cell r="M1574">
            <v>-5000</v>
          </cell>
          <cell r="N1574">
            <v>0</v>
          </cell>
          <cell r="P1574">
            <v>0</v>
          </cell>
          <cell r="R1574">
            <v>0</v>
          </cell>
          <cell r="T1574">
            <v>0</v>
          </cell>
          <cell r="U1574">
            <v>0</v>
          </cell>
        </row>
        <row r="1575">
          <cell r="B1575" t="str">
            <v>NE</v>
          </cell>
          <cell r="D1575">
            <v>3521</v>
          </cell>
          <cell r="E1575">
            <v>9</v>
          </cell>
          <cell r="F1575">
            <v>9999</v>
          </cell>
          <cell r="G1575">
            <v>15</v>
          </cell>
          <cell r="H1575">
            <v>4</v>
          </cell>
          <cell r="I1575">
            <v>35201</v>
          </cell>
          <cell r="J1575" t="str">
            <v>HR002</v>
          </cell>
          <cell r="L1575">
            <v>104500</v>
          </cell>
          <cell r="M1575">
            <v>345500</v>
          </cell>
          <cell r="N1575">
            <v>0</v>
          </cell>
          <cell r="P1575">
            <v>0</v>
          </cell>
          <cell r="R1575">
            <v>0</v>
          </cell>
          <cell r="T1575">
            <v>0</v>
          </cell>
          <cell r="U1575">
            <v>0</v>
          </cell>
        </row>
        <row r="1576">
          <cell r="B1576" t="str">
            <v>NE</v>
          </cell>
          <cell r="D1576">
            <v>3521</v>
          </cell>
          <cell r="E1576">
            <v>9</v>
          </cell>
          <cell r="F1576">
            <v>9999</v>
          </cell>
          <cell r="G1576">
            <v>15</v>
          </cell>
          <cell r="H1576">
            <v>4</v>
          </cell>
          <cell r="I1576">
            <v>35201</v>
          </cell>
          <cell r="J1576" t="str">
            <v>HR004</v>
          </cell>
          <cell r="L1576">
            <v>10000</v>
          </cell>
          <cell r="M1576">
            <v>0</v>
          </cell>
          <cell r="N1576">
            <v>0</v>
          </cell>
          <cell r="P1576">
            <v>0</v>
          </cell>
          <cell r="R1576">
            <v>0</v>
          </cell>
          <cell r="T1576">
            <v>0</v>
          </cell>
          <cell r="U1576">
            <v>0</v>
          </cell>
        </row>
        <row r="1577">
          <cell r="B1577" t="str">
            <v>NE</v>
          </cell>
          <cell r="D1577">
            <v>3521</v>
          </cell>
          <cell r="E1577">
            <v>9</v>
          </cell>
          <cell r="F1577">
            <v>9999</v>
          </cell>
          <cell r="G1577">
            <v>15</v>
          </cell>
          <cell r="H1577">
            <v>4</v>
          </cell>
          <cell r="I1577">
            <v>35201</v>
          </cell>
          <cell r="J1577" t="str">
            <v>HR005</v>
          </cell>
          <cell r="L1577">
            <v>110000</v>
          </cell>
          <cell r="M1577">
            <v>0</v>
          </cell>
          <cell r="N1577">
            <v>0</v>
          </cell>
          <cell r="P1577">
            <v>0</v>
          </cell>
          <cell r="R1577">
            <v>0</v>
          </cell>
          <cell r="T1577">
            <v>0</v>
          </cell>
          <cell r="U1577">
            <v>0</v>
          </cell>
        </row>
        <row r="1578">
          <cell r="B1578" t="str">
            <v>NE</v>
          </cell>
          <cell r="D1578">
            <v>3521</v>
          </cell>
          <cell r="E1578">
            <v>9</v>
          </cell>
          <cell r="F1578">
            <v>9999</v>
          </cell>
          <cell r="G1578">
            <v>15</v>
          </cell>
          <cell r="H1578">
            <v>4</v>
          </cell>
          <cell r="I1578">
            <v>35201</v>
          </cell>
          <cell r="J1578" t="str">
            <v>HR006</v>
          </cell>
          <cell r="L1578">
            <v>12100</v>
          </cell>
          <cell r="M1578">
            <v>-12100</v>
          </cell>
          <cell r="N1578">
            <v>0</v>
          </cell>
          <cell r="P1578">
            <v>0</v>
          </cell>
          <cell r="R1578">
            <v>0</v>
          </cell>
          <cell r="T1578">
            <v>0</v>
          </cell>
          <cell r="U1578">
            <v>0</v>
          </cell>
        </row>
        <row r="1579">
          <cell r="B1579" t="str">
            <v>NE</v>
          </cell>
          <cell r="D1579">
            <v>3521</v>
          </cell>
          <cell r="E1579">
            <v>9</v>
          </cell>
          <cell r="F1579">
            <v>9999</v>
          </cell>
          <cell r="G1579">
            <v>15</v>
          </cell>
          <cell r="H1579">
            <v>4</v>
          </cell>
          <cell r="I1579">
            <v>35201</v>
          </cell>
          <cell r="J1579" t="str">
            <v>HR007</v>
          </cell>
          <cell r="L1579">
            <v>70000</v>
          </cell>
          <cell r="M1579">
            <v>-20000</v>
          </cell>
          <cell r="N1579">
            <v>0</v>
          </cell>
          <cell r="P1579">
            <v>0</v>
          </cell>
          <cell r="R1579">
            <v>0</v>
          </cell>
          <cell r="T1579">
            <v>0</v>
          </cell>
          <cell r="U1579">
            <v>0</v>
          </cell>
        </row>
        <row r="1580">
          <cell r="B1580" t="str">
            <v>NE</v>
          </cell>
          <cell r="D1580">
            <v>3521</v>
          </cell>
          <cell r="E1580">
            <v>9</v>
          </cell>
          <cell r="F1580">
            <v>9999</v>
          </cell>
          <cell r="G1580">
            <v>15</v>
          </cell>
          <cell r="H1580">
            <v>4</v>
          </cell>
          <cell r="I1580">
            <v>35201</v>
          </cell>
          <cell r="J1580" t="str">
            <v>HR009</v>
          </cell>
          <cell r="L1580">
            <v>0</v>
          </cell>
          <cell r="M1580">
            <v>15000</v>
          </cell>
          <cell r="N1580">
            <v>0</v>
          </cell>
          <cell r="P1580">
            <v>0</v>
          </cell>
          <cell r="R1580">
            <v>0</v>
          </cell>
          <cell r="T1580">
            <v>0</v>
          </cell>
          <cell r="U1580">
            <v>0</v>
          </cell>
        </row>
        <row r="1581">
          <cell r="B1581" t="str">
            <v>NE</v>
          </cell>
          <cell r="D1581">
            <v>3521</v>
          </cell>
          <cell r="E1581">
            <v>9</v>
          </cell>
          <cell r="F1581">
            <v>9999</v>
          </cell>
          <cell r="G1581">
            <v>15</v>
          </cell>
          <cell r="H1581">
            <v>4</v>
          </cell>
          <cell r="I1581">
            <v>35201</v>
          </cell>
          <cell r="J1581" t="str">
            <v>IN002</v>
          </cell>
          <cell r="L1581">
            <v>0</v>
          </cell>
          <cell r="M1581">
            <v>5000</v>
          </cell>
          <cell r="N1581">
            <v>0</v>
          </cell>
          <cell r="P1581">
            <v>0</v>
          </cell>
          <cell r="R1581">
            <v>0</v>
          </cell>
          <cell r="T1581">
            <v>0</v>
          </cell>
          <cell r="U1581">
            <v>0</v>
          </cell>
        </row>
        <row r="1582">
          <cell r="B1582" t="str">
            <v>NE</v>
          </cell>
          <cell r="D1582">
            <v>3521</v>
          </cell>
          <cell r="E1582">
            <v>9</v>
          </cell>
          <cell r="F1582">
            <v>9999</v>
          </cell>
          <cell r="G1582">
            <v>15</v>
          </cell>
          <cell r="H1582">
            <v>4</v>
          </cell>
          <cell r="I1582">
            <v>35201</v>
          </cell>
          <cell r="J1582" t="str">
            <v>RS001</v>
          </cell>
          <cell r="L1582">
            <v>20000</v>
          </cell>
          <cell r="M1582">
            <v>-20000</v>
          </cell>
          <cell r="N1582">
            <v>0</v>
          </cell>
          <cell r="P1582">
            <v>0</v>
          </cell>
          <cell r="R1582">
            <v>0</v>
          </cell>
          <cell r="T1582">
            <v>0</v>
          </cell>
          <cell r="U1582">
            <v>0</v>
          </cell>
        </row>
        <row r="1583">
          <cell r="B1583" t="str">
            <v>NE</v>
          </cell>
          <cell r="D1583">
            <v>3521</v>
          </cell>
          <cell r="E1583">
            <v>9</v>
          </cell>
          <cell r="F1583">
            <v>9999</v>
          </cell>
          <cell r="G1583">
            <v>15</v>
          </cell>
          <cell r="H1583">
            <v>4</v>
          </cell>
          <cell r="I1583">
            <v>35201</v>
          </cell>
          <cell r="J1583" t="str">
            <v>RS003</v>
          </cell>
          <cell r="L1583">
            <v>30000</v>
          </cell>
          <cell r="M1583">
            <v>44690</v>
          </cell>
          <cell r="N1583">
            <v>0</v>
          </cell>
          <cell r="P1583">
            <v>0</v>
          </cell>
          <cell r="R1583">
            <v>0</v>
          </cell>
          <cell r="T1583">
            <v>0</v>
          </cell>
          <cell r="U1583">
            <v>0</v>
          </cell>
        </row>
        <row r="1584">
          <cell r="B1584" t="str">
            <v>NE</v>
          </cell>
          <cell r="D1584">
            <v>3521</v>
          </cell>
          <cell r="E1584">
            <v>9</v>
          </cell>
          <cell r="F1584">
            <v>9999</v>
          </cell>
          <cell r="G1584">
            <v>15</v>
          </cell>
          <cell r="H1584">
            <v>4</v>
          </cell>
          <cell r="I1584">
            <v>35201</v>
          </cell>
          <cell r="J1584" t="str">
            <v>RS004</v>
          </cell>
          <cell r="L1584">
            <v>0</v>
          </cell>
          <cell r="M1584">
            <v>30822</v>
          </cell>
          <cell r="N1584">
            <v>0</v>
          </cell>
          <cell r="P1584">
            <v>0</v>
          </cell>
          <cell r="R1584">
            <v>0</v>
          </cell>
          <cell r="T1584">
            <v>0</v>
          </cell>
          <cell r="U1584">
            <v>0</v>
          </cell>
        </row>
        <row r="1585">
          <cell r="B1585" t="str">
            <v>NE</v>
          </cell>
          <cell r="D1585">
            <v>3521</v>
          </cell>
          <cell r="E1585">
            <v>9</v>
          </cell>
          <cell r="F1585">
            <v>9999</v>
          </cell>
          <cell r="G1585">
            <v>15</v>
          </cell>
          <cell r="H1585">
            <v>4</v>
          </cell>
          <cell r="I1585">
            <v>35201</v>
          </cell>
          <cell r="J1585" t="str">
            <v>RS005</v>
          </cell>
          <cell r="L1585">
            <v>0</v>
          </cell>
          <cell r="M1585">
            <v>3000</v>
          </cell>
          <cell r="N1585">
            <v>0</v>
          </cell>
          <cell r="P1585">
            <v>0</v>
          </cell>
          <cell r="R1585">
            <v>0</v>
          </cell>
          <cell r="T1585">
            <v>0</v>
          </cell>
          <cell r="U1585">
            <v>0</v>
          </cell>
        </row>
        <row r="1586">
          <cell r="B1586" t="str">
            <v>NE</v>
          </cell>
          <cell r="D1586">
            <v>3521</v>
          </cell>
          <cell r="E1586">
            <v>9</v>
          </cell>
          <cell r="F1586">
            <v>9999</v>
          </cell>
          <cell r="G1586">
            <v>15</v>
          </cell>
          <cell r="H1586">
            <v>4</v>
          </cell>
          <cell r="I1586">
            <v>35201</v>
          </cell>
          <cell r="J1586" t="str">
            <v>RS006</v>
          </cell>
          <cell r="L1586">
            <v>12000</v>
          </cell>
          <cell r="M1586">
            <v>8000</v>
          </cell>
          <cell r="N1586">
            <v>0</v>
          </cell>
          <cell r="P1586">
            <v>0</v>
          </cell>
          <cell r="R1586">
            <v>0</v>
          </cell>
          <cell r="T1586">
            <v>0</v>
          </cell>
          <cell r="U1586">
            <v>0</v>
          </cell>
        </row>
        <row r="1587">
          <cell r="B1587" t="str">
            <v>NE</v>
          </cell>
          <cell r="D1587">
            <v>3521</v>
          </cell>
          <cell r="E1587">
            <v>9</v>
          </cell>
          <cell r="F1587">
            <v>9999</v>
          </cell>
          <cell r="G1587">
            <v>15</v>
          </cell>
          <cell r="H1587">
            <v>4</v>
          </cell>
          <cell r="I1587">
            <v>35201</v>
          </cell>
          <cell r="J1587" t="str">
            <v>RS007</v>
          </cell>
          <cell r="L1587">
            <v>32000</v>
          </cell>
          <cell r="M1587">
            <v>-32000</v>
          </cell>
          <cell r="N1587">
            <v>0</v>
          </cell>
          <cell r="P1587">
            <v>0</v>
          </cell>
          <cell r="R1587">
            <v>0</v>
          </cell>
          <cell r="T1587">
            <v>0</v>
          </cell>
          <cell r="U1587">
            <v>0</v>
          </cell>
        </row>
        <row r="1588">
          <cell r="B1588" t="str">
            <v>NE</v>
          </cell>
          <cell r="D1588">
            <v>3521</v>
          </cell>
          <cell r="E1588">
            <v>9</v>
          </cell>
          <cell r="F1588">
            <v>9999</v>
          </cell>
          <cell r="G1588">
            <v>15</v>
          </cell>
          <cell r="H1588">
            <v>4</v>
          </cell>
          <cell r="I1588">
            <v>35201</v>
          </cell>
          <cell r="J1588" t="str">
            <v>RS008</v>
          </cell>
          <cell r="L1588">
            <v>45000</v>
          </cell>
          <cell r="M1588">
            <v>25000</v>
          </cell>
          <cell r="N1588">
            <v>0</v>
          </cell>
          <cell r="P1588">
            <v>0</v>
          </cell>
          <cell r="R1588">
            <v>0</v>
          </cell>
          <cell r="T1588">
            <v>0</v>
          </cell>
          <cell r="U1588">
            <v>0</v>
          </cell>
        </row>
        <row r="1589">
          <cell r="B1589" t="str">
            <v>NE</v>
          </cell>
          <cell r="D1589">
            <v>3521</v>
          </cell>
          <cell r="E1589">
            <v>9</v>
          </cell>
          <cell r="F1589">
            <v>9999</v>
          </cell>
          <cell r="G1589">
            <v>15</v>
          </cell>
          <cell r="H1589">
            <v>4</v>
          </cell>
          <cell r="I1589">
            <v>35201</v>
          </cell>
          <cell r="J1589" t="str">
            <v>RS009</v>
          </cell>
          <cell r="L1589">
            <v>20000</v>
          </cell>
          <cell r="M1589">
            <v>55000</v>
          </cell>
          <cell r="N1589">
            <v>0</v>
          </cell>
          <cell r="P1589">
            <v>0</v>
          </cell>
          <cell r="R1589">
            <v>0</v>
          </cell>
          <cell r="T1589">
            <v>0</v>
          </cell>
          <cell r="U1589">
            <v>0</v>
          </cell>
        </row>
        <row r="1590">
          <cell r="B1590" t="str">
            <v>NE</v>
          </cell>
          <cell r="D1590">
            <v>3521</v>
          </cell>
          <cell r="E1590">
            <v>9</v>
          </cell>
          <cell r="F1590">
            <v>9999</v>
          </cell>
          <cell r="G1590">
            <v>15</v>
          </cell>
          <cell r="H1590">
            <v>4</v>
          </cell>
          <cell r="I1590">
            <v>35201</v>
          </cell>
          <cell r="J1590" t="str">
            <v>RS010</v>
          </cell>
          <cell r="L1590">
            <v>0</v>
          </cell>
          <cell r="M1590">
            <v>118800</v>
          </cell>
          <cell r="N1590">
            <v>0</v>
          </cell>
          <cell r="P1590">
            <v>0</v>
          </cell>
          <cell r="R1590">
            <v>0</v>
          </cell>
          <cell r="T1590">
            <v>0</v>
          </cell>
          <cell r="U1590">
            <v>0</v>
          </cell>
        </row>
        <row r="1591">
          <cell r="B1591" t="str">
            <v>NE</v>
          </cell>
          <cell r="D1591">
            <v>3521</v>
          </cell>
          <cell r="E1591">
            <v>9</v>
          </cell>
          <cell r="F1591">
            <v>9999</v>
          </cell>
          <cell r="G1591">
            <v>15</v>
          </cell>
          <cell r="H1591">
            <v>4</v>
          </cell>
          <cell r="I1591">
            <v>35201</v>
          </cell>
          <cell r="J1591" t="str">
            <v>RS011</v>
          </cell>
          <cell r="L1591">
            <v>120000</v>
          </cell>
          <cell r="M1591">
            <v>-120000</v>
          </cell>
          <cell r="N1591">
            <v>0</v>
          </cell>
          <cell r="P1591">
            <v>0</v>
          </cell>
          <cell r="R1591">
            <v>0</v>
          </cell>
          <cell r="T1591">
            <v>0</v>
          </cell>
          <cell r="U1591">
            <v>0</v>
          </cell>
        </row>
        <row r="1592">
          <cell r="B1592" t="str">
            <v>NE</v>
          </cell>
          <cell r="D1592">
            <v>3521</v>
          </cell>
          <cell r="E1592">
            <v>9</v>
          </cell>
          <cell r="F1592">
            <v>9999</v>
          </cell>
          <cell r="G1592">
            <v>15</v>
          </cell>
          <cell r="H1592">
            <v>4</v>
          </cell>
          <cell r="I1592">
            <v>35201</v>
          </cell>
          <cell r="J1592" t="str">
            <v>RS013</v>
          </cell>
          <cell r="L1592">
            <v>0</v>
          </cell>
          <cell r="M1592">
            <v>249210</v>
          </cell>
          <cell r="N1592">
            <v>0</v>
          </cell>
          <cell r="P1592">
            <v>0</v>
          </cell>
          <cell r="R1592">
            <v>0</v>
          </cell>
          <cell r="T1592">
            <v>0</v>
          </cell>
          <cell r="U1592">
            <v>0</v>
          </cell>
        </row>
        <row r="1593">
          <cell r="B1593" t="str">
            <v>NE</v>
          </cell>
          <cell r="D1593">
            <v>3531</v>
          </cell>
          <cell r="E1593">
            <v>9</v>
          </cell>
          <cell r="F1593">
            <v>9999</v>
          </cell>
          <cell r="G1593">
            <v>15</v>
          </cell>
          <cell r="H1593">
            <v>4</v>
          </cell>
          <cell r="I1593">
            <v>35301</v>
          </cell>
          <cell r="J1593" t="str">
            <v>HC001</v>
          </cell>
          <cell r="L1593">
            <v>10000</v>
          </cell>
          <cell r="M1593">
            <v>-10000</v>
          </cell>
          <cell r="N1593">
            <v>0</v>
          </cell>
          <cell r="P1593">
            <v>0</v>
          </cell>
          <cell r="R1593">
            <v>0</v>
          </cell>
          <cell r="T1593">
            <v>0</v>
          </cell>
          <cell r="U1593">
            <v>0</v>
          </cell>
        </row>
        <row r="1594">
          <cell r="B1594" t="str">
            <v>NE</v>
          </cell>
          <cell r="D1594">
            <v>3531</v>
          </cell>
          <cell r="E1594">
            <v>9</v>
          </cell>
          <cell r="F1594">
            <v>9999</v>
          </cell>
          <cell r="G1594">
            <v>15</v>
          </cell>
          <cell r="H1594">
            <v>4</v>
          </cell>
          <cell r="I1594">
            <v>35301</v>
          </cell>
          <cell r="J1594" t="str">
            <v>HC003</v>
          </cell>
          <cell r="L1594">
            <v>0</v>
          </cell>
          <cell r="M1594">
            <v>10000</v>
          </cell>
          <cell r="N1594">
            <v>0</v>
          </cell>
          <cell r="P1594">
            <v>0</v>
          </cell>
          <cell r="R1594">
            <v>0</v>
          </cell>
          <cell r="T1594">
            <v>0</v>
          </cell>
          <cell r="U1594">
            <v>0</v>
          </cell>
        </row>
        <row r="1595">
          <cell r="B1595" t="str">
            <v>NE</v>
          </cell>
          <cell r="D1595">
            <v>3531</v>
          </cell>
          <cell r="E1595">
            <v>9</v>
          </cell>
          <cell r="F1595">
            <v>9999</v>
          </cell>
          <cell r="G1595">
            <v>15</v>
          </cell>
          <cell r="H1595">
            <v>4</v>
          </cell>
          <cell r="I1595">
            <v>35301</v>
          </cell>
          <cell r="J1595" t="str">
            <v>HC004</v>
          </cell>
          <cell r="L1595">
            <v>15000</v>
          </cell>
          <cell r="M1595">
            <v>-5000</v>
          </cell>
          <cell r="N1595">
            <v>0</v>
          </cell>
          <cell r="P1595">
            <v>0</v>
          </cell>
          <cell r="R1595">
            <v>0</v>
          </cell>
          <cell r="T1595">
            <v>0</v>
          </cell>
          <cell r="U1595">
            <v>0</v>
          </cell>
        </row>
        <row r="1596">
          <cell r="B1596" t="str">
            <v>NE</v>
          </cell>
          <cell r="D1596">
            <v>3531</v>
          </cell>
          <cell r="E1596">
            <v>9</v>
          </cell>
          <cell r="F1596">
            <v>9999</v>
          </cell>
          <cell r="G1596">
            <v>15</v>
          </cell>
          <cell r="H1596">
            <v>4</v>
          </cell>
          <cell r="I1596">
            <v>35301</v>
          </cell>
          <cell r="J1596" t="str">
            <v>HC005</v>
          </cell>
          <cell r="L1596">
            <v>8000</v>
          </cell>
          <cell r="M1596">
            <v>-3000</v>
          </cell>
          <cell r="N1596">
            <v>0</v>
          </cell>
          <cell r="P1596">
            <v>0</v>
          </cell>
          <cell r="R1596">
            <v>0</v>
          </cell>
          <cell r="T1596">
            <v>0</v>
          </cell>
          <cell r="U1596">
            <v>0</v>
          </cell>
        </row>
        <row r="1597">
          <cell r="B1597" t="str">
            <v>NE</v>
          </cell>
          <cell r="D1597">
            <v>3531</v>
          </cell>
          <cell r="E1597">
            <v>9</v>
          </cell>
          <cell r="F1597">
            <v>9999</v>
          </cell>
          <cell r="G1597">
            <v>15</v>
          </cell>
          <cell r="H1597">
            <v>4</v>
          </cell>
          <cell r="I1597">
            <v>35301</v>
          </cell>
          <cell r="J1597" t="str">
            <v>HC006</v>
          </cell>
          <cell r="L1597">
            <v>0</v>
          </cell>
          <cell r="M1597">
            <v>38968</v>
          </cell>
          <cell r="N1597">
            <v>0</v>
          </cell>
          <cell r="P1597">
            <v>0</v>
          </cell>
          <cell r="R1597">
            <v>0</v>
          </cell>
          <cell r="T1597">
            <v>0</v>
          </cell>
          <cell r="U1597">
            <v>0</v>
          </cell>
        </row>
        <row r="1598">
          <cell r="B1598" t="str">
            <v>NE</v>
          </cell>
          <cell r="D1598">
            <v>3531</v>
          </cell>
          <cell r="E1598">
            <v>9</v>
          </cell>
          <cell r="F1598">
            <v>9999</v>
          </cell>
          <cell r="G1598">
            <v>15</v>
          </cell>
          <cell r="H1598">
            <v>4</v>
          </cell>
          <cell r="I1598">
            <v>35301</v>
          </cell>
          <cell r="J1598" t="str">
            <v>HC011</v>
          </cell>
          <cell r="L1598">
            <v>15000</v>
          </cell>
          <cell r="M1598">
            <v>15000</v>
          </cell>
          <cell r="N1598">
            <v>0</v>
          </cell>
          <cell r="P1598">
            <v>0</v>
          </cell>
          <cell r="R1598">
            <v>0</v>
          </cell>
          <cell r="T1598">
            <v>0</v>
          </cell>
          <cell r="U1598">
            <v>0</v>
          </cell>
        </row>
        <row r="1599">
          <cell r="B1599" t="str">
            <v>NE</v>
          </cell>
          <cell r="D1599">
            <v>3531</v>
          </cell>
          <cell r="E1599">
            <v>9</v>
          </cell>
          <cell r="F1599">
            <v>9999</v>
          </cell>
          <cell r="G1599">
            <v>15</v>
          </cell>
          <cell r="H1599">
            <v>4</v>
          </cell>
          <cell r="I1599">
            <v>35301</v>
          </cell>
          <cell r="J1599" t="str">
            <v>HC015</v>
          </cell>
          <cell r="L1599">
            <v>0</v>
          </cell>
          <cell r="M1599">
            <v>9100</v>
          </cell>
          <cell r="N1599">
            <v>0</v>
          </cell>
          <cell r="P1599">
            <v>0</v>
          </cell>
          <cell r="R1599">
            <v>0</v>
          </cell>
          <cell r="T1599">
            <v>0</v>
          </cell>
          <cell r="U1599">
            <v>0</v>
          </cell>
        </row>
        <row r="1600">
          <cell r="B1600" t="str">
            <v>NE</v>
          </cell>
          <cell r="D1600">
            <v>3531</v>
          </cell>
          <cell r="E1600">
            <v>9</v>
          </cell>
          <cell r="F1600">
            <v>9999</v>
          </cell>
          <cell r="G1600">
            <v>15</v>
          </cell>
          <cell r="H1600">
            <v>4</v>
          </cell>
          <cell r="I1600">
            <v>35301</v>
          </cell>
          <cell r="J1600" t="str">
            <v>HE003</v>
          </cell>
          <cell r="L1600">
            <v>550000</v>
          </cell>
          <cell r="M1600">
            <v>-155000</v>
          </cell>
          <cell r="N1600">
            <v>0</v>
          </cell>
          <cell r="P1600">
            <v>0</v>
          </cell>
          <cell r="R1600">
            <v>0</v>
          </cell>
          <cell r="T1600">
            <v>0</v>
          </cell>
          <cell r="U1600">
            <v>0</v>
          </cell>
        </row>
        <row r="1601">
          <cell r="B1601" t="str">
            <v>NE</v>
          </cell>
          <cell r="D1601">
            <v>3531</v>
          </cell>
          <cell r="E1601">
            <v>9</v>
          </cell>
          <cell r="F1601">
            <v>9999</v>
          </cell>
          <cell r="G1601">
            <v>15</v>
          </cell>
          <cell r="H1601">
            <v>4</v>
          </cell>
          <cell r="I1601">
            <v>35301</v>
          </cell>
          <cell r="J1601" t="str">
            <v>HE006</v>
          </cell>
          <cell r="L1601">
            <v>30000</v>
          </cell>
          <cell r="M1601">
            <v>-30000</v>
          </cell>
          <cell r="N1601">
            <v>0</v>
          </cell>
          <cell r="P1601">
            <v>0</v>
          </cell>
          <cell r="R1601">
            <v>0</v>
          </cell>
          <cell r="T1601">
            <v>0</v>
          </cell>
          <cell r="U1601">
            <v>0</v>
          </cell>
        </row>
        <row r="1602">
          <cell r="B1602" t="str">
            <v>NE</v>
          </cell>
          <cell r="D1602">
            <v>3531</v>
          </cell>
          <cell r="E1602">
            <v>9</v>
          </cell>
          <cell r="F1602">
            <v>9999</v>
          </cell>
          <cell r="G1602">
            <v>15</v>
          </cell>
          <cell r="H1602">
            <v>4</v>
          </cell>
          <cell r="I1602">
            <v>35301</v>
          </cell>
          <cell r="J1602" t="str">
            <v>HR002</v>
          </cell>
          <cell r="L1602">
            <v>75000</v>
          </cell>
          <cell r="M1602">
            <v>150000</v>
          </cell>
          <cell r="N1602">
            <v>0</v>
          </cell>
          <cell r="P1602">
            <v>0</v>
          </cell>
          <cell r="R1602">
            <v>0</v>
          </cell>
          <cell r="T1602">
            <v>0</v>
          </cell>
          <cell r="U1602">
            <v>0</v>
          </cell>
        </row>
        <row r="1603">
          <cell r="B1603" t="str">
            <v>NE</v>
          </cell>
          <cell r="D1603">
            <v>3531</v>
          </cell>
          <cell r="E1603">
            <v>9</v>
          </cell>
          <cell r="F1603">
            <v>9999</v>
          </cell>
          <cell r="G1603">
            <v>15</v>
          </cell>
          <cell r="H1603">
            <v>4</v>
          </cell>
          <cell r="I1603">
            <v>35301</v>
          </cell>
          <cell r="J1603" t="str">
            <v>HR004</v>
          </cell>
          <cell r="L1603">
            <v>20000</v>
          </cell>
          <cell r="M1603">
            <v>0</v>
          </cell>
          <cell r="N1603">
            <v>0</v>
          </cell>
          <cell r="P1603">
            <v>0</v>
          </cell>
          <cell r="R1603">
            <v>0</v>
          </cell>
          <cell r="T1603">
            <v>0</v>
          </cell>
          <cell r="U1603">
            <v>0</v>
          </cell>
        </row>
        <row r="1604">
          <cell r="B1604" t="str">
            <v>NE</v>
          </cell>
          <cell r="D1604">
            <v>3531</v>
          </cell>
          <cell r="E1604">
            <v>9</v>
          </cell>
          <cell r="F1604">
            <v>9999</v>
          </cell>
          <cell r="G1604">
            <v>15</v>
          </cell>
          <cell r="H1604">
            <v>4</v>
          </cell>
          <cell r="I1604">
            <v>35301</v>
          </cell>
          <cell r="J1604" t="str">
            <v>HR005</v>
          </cell>
          <cell r="L1604">
            <v>45000</v>
          </cell>
          <cell r="M1604">
            <v>24600</v>
          </cell>
          <cell r="N1604">
            <v>0</v>
          </cell>
          <cell r="P1604">
            <v>0</v>
          </cell>
          <cell r="R1604">
            <v>0</v>
          </cell>
          <cell r="T1604">
            <v>0</v>
          </cell>
          <cell r="U1604">
            <v>0</v>
          </cell>
        </row>
        <row r="1605">
          <cell r="B1605" t="str">
            <v>NE</v>
          </cell>
          <cell r="D1605">
            <v>3531</v>
          </cell>
          <cell r="E1605">
            <v>9</v>
          </cell>
          <cell r="F1605">
            <v>9999</v>
          </cell>
          <cell r="G1605">
            <v>15</v>
          </cell>
          <cell r="H1605">
            <v>4</v>
          </cell>
          <cell r="I1605">
            <v>35301</v>
          </cell>
          <cell r="J1605" t="str">
            <v>HR006</v>
          </cell>
          <cell r="L1605">
            <v>80000</v>
          </cell>
          <cell r="M1605">
            <v>-75180.94</v>
          </cell>
          <cell r="N1605">
            <v>0</v>
          </cell>
          <cell r="P1605">
            <v>0</v>
          </cell>
          <cell r="R1605">
            <v>0</v>
          </cell>
          <cell r="T1605">
            <v>0</v>
          </cell>
          <cell r="U1605">
            <v>0</v>
          </cell>
        </row>
        <row r="1606">
          <cell r="B1606" t="str">
            <v>NE</v>
          </cell>
          <cell r="D1606">
            <v>3531</v>
          </cell>
          <cell r="E1606">
            <v>9</v>
          </cell>
          <cell r="F1606">
            <v>9999</v>
          </cell>
          <cell r="G1606">
            <v>15</v>
          </cell>
          <cell r="H1606">
            <v>4</v>
          </cell>
          <cell r="I1606">
            <v>35301</v>
          </cell>
          <cell r="J1606" t="str">
            <v>HR007</v>
          </cell>
          <cell r="L1606">
            <v>25000</v>
          </cell>
          <cell r="M1606">
            <v>-10000</v>
          </cell>
          <cell r="N1606">
            <v>0</v>
          </cell>
          <cell r="P1606">
            <v>0</v>
          </cell>
          <cell r="R1606">
            <v>0</v>
          </cell>
          <cell r="T1606">
            <v>0</v>
          </cell>
          <cell r="U1606">
            <v>0</v>
          </cell>
        </row>
        <row r="1607">
          <cell r="B1607" t="str">
            <v>NE</v>
          </cell>
          <cell r="D1607">
            <v>3531</v>
          </cell>
          <cell r="E1607">
            <v>9</v>
          </cell>
          <cell r="F1607">
            <v>9999</v>
          </cell>
          <cell r="G1607">
            <v>15</v>
          </cell>
          <cell r="H1607">
            <v>4</v>
          </cell>
          <cell r="I1607">
            <v>35301</v>
          </cell>
          <cell r="J1607" t="str">
            <v>HR008</v>
          </cell>
          <cell r="L1607">
            <v>20000</v>
          </cell>
          <cell r="M1607">
            <v>-20000</v>
          </cell>
          <cell r="N1607">
            <v>0</v>
          </cell>
          <cell r="P1607">
            <v>0</v>
          </cell>
          <cell r="R1607">
            <v>0</v>
          </cell>
          <cell r="T1607">
            <v>0</v>
          </cell>
          <cell r="U1607">
            <v>0</v>
          </cell>
        </row>
        <row r="1608">
          <cell r="B1608" t="str">
            <v>NE</v>
          </cell>
          <cell r="D1608">
            <v>3531</v>
          </cell>
          <cell r="E1608">
            <v>9</v>
          </cell>
          <cell r="F1608">
            <v>9999</v>
          </cell>
          <cell r="G1608">
            <v>15</v>
          </cell>
          <cell r="H1608">
            <v>4</v>
          </cell>
          <cell r="I1608">
            <v>35301</v>
          </cell>
          <cell r="J1608" t="str">
            <v>HR009</v>
          </cell>
          <cell r="L1608">
            <v>0</v>
          </cell>
          <cell r="M1608">
            <v>12000</v>
          </cell>
          <cell r="N1608">
            <v>0</v>
          </cell>
          <cell r="P1608">
            <v>0</v>
          </cell>
          <cell r="R1608">
            <v>0</v>
          </cell>
          <cell r="T1608">
            <v>0</v>
          </cell>
          <cell r="U1608">
            <v>0</v>
          </cell>
        </row>
        <row r="1609">
          <cell r="B1609" t="str">
            <v>NE</v>
          </cell>
          <cell r="D1609">
            <v>3531</v>
          </cell>
          <cell r="E1609">
            <v>9</v>
          </cell>
          <cell r="F1609">
            <v>9999</v>
          </cell>
          <cell r="G1609">
            <v>15</v>
          </cell>
          <cell r="H1609">
            <v>4</v>
          </cell>
          <cell r="I1609">
            <v>35301</v>
          </cell>
          <cell r="J1609" t="str">
            <v>IN003</v>
          </cell>
          <cell r="L1609">
            <v>0</v>
          </cell>
          <cell r="M1609">
            <v>6000</v>
          </cell>
          <cell r="N1609">
            <v>0</v>
          </cell>
          <cell r="P1609">
            <v>0</v>
          </cell>
          <cell r="R1609">
            <v>0</v>
          </cell>
          <cell r="T1609">
            <v>0</v>
          </cell>
          <cell r="U1609">
            <v>0</v>
          </cell>
        </row>
        <row r="1610">
          <cell r="B1610" t="str">
            <v>NE</v>
          </cell>
          <cell r="D1610">
            <v>3531</v>
          </cell>
          <cell r="E1610">
            <v>9</v>
          </cell>
          <cell r="F1610">
            <v>9999</v>
          </cell>
          <cell r="G1610">
            <v>15</v>
          </cell>
          <cell r="H1610">
            <v>4</v>
          </cell>
          <cell r="I1610">
            <v>35301</v>
          </cell>
          <cell r="J1610" t="str">
            <v>RS001</v>
          </cell>
          <cell r="L1610">
            <v>20000</v>
          </cell>
          <cell r="M1610">
            <v>-20000</v>
          </cell>
          <cell r="N1610">
            <v>0</v>
          </cell>
          <cell r="P1610">
            <v>0</v>
          </cell>
          <cell r="R1610">
            <v>0</v>
          </cell>
          <cell r="T1610">
            <v>0</v>
          </cell>
          <cell r="U1610">
            <v>0</v>
          </cell>
        </row>
        <row r="1611">
          <cell r="B1611" t="str">
            <v>NE</v>
          </cell>
          <cell r="D1611">
            <v>3531</v>
          </cell>
          <cell r="E1611">
            <v>9</v>
          </cell>
          <cell r="F1611">
            <v>9999</v>
          </cell>
          <cell r="G1611">
            <v>15</v>
          </cell>
          <cell r="H1611">
            <v>4</v>
          </cell>
          <cell r="I1611">
            <v>35301</v>
          </cell>
          <cell r="J1611" t="str">
            <v>RS002</v>
          </cell>
          <cell r="L1611">
            <v>0</v>
          </cell>
          <cell r="M1611">
            <v>131400</v>
          </cell>
          <cell r="N1611">
            <v>0</v>
          </cell>
          <cell r="P1611">
            <v>0</v>
          </cell>
          <cell r="R1611">
            <v>0</v>
          </cell>
          <cell r="T1611">
            <v>0</v>
          </cell>
          <cell r="U1611">
            <v>0</v>
          </cell>
        </row>
        <row r="1612">
          <cell r="B1612" t="str">
            <v>NE</v>
          </cell>
          <cell r="D1612">
            <v>3531</v>
          </cell>
          <cell r="E1612">
            <v>9</v>
          </cell>
          <cell r="F1612">
            <v>9999</v>
          </cell>
          <cell r="G1612">
            <v>15</v>
          </cell>
          <cell r="H1612">
            <v>4</v>
          </cell>
          <cell r="I1612">
            <v>35301</v>
          </cell>
          <cell r="J1612" t="str">
            <v>RS003</v>
          </cell>
          <cell r="L1612">
            <v>30000</v>
          </cell>
          <cell r="M1612">
            <v>-30000</v>
          </cell>
          <cell r="N1612">
            <v>0</v>
          </cell>
          <cell r="P1612">
            <v>0</v>
          </cell>
          <cell r="R1612">
            <v>0</v>
          </cell>
          <cell r="T1612">
            <v>0</v>
          </cell>
          <cell r="U1612">
            <v>0</v>
          </cell>
        </row>
        <row r="1613">
          <cell r="B1613" t="str">
            <v>NE</v>
          </cell>
          <cell r="D1613">
            <v>3531</v>
          </cell>
          <cell r="E1613">
            <v>9</v>
          </cell>
          <cell r="F1613">
            <v>9999</v>
          </cell>
          <cell r="G1613">
            <v>15</v>
          </cell>
          <cell r="H1613">
            <v>4</v>
          </cell>
          <cell r="I1613">
            <v>35301</v>
          </cell>
          <cell r="J1613" t="str">
            <v>RS004</v>
          </cell>
          <cell r="L1613">
            <v>0</v>
          </cell>
          <cell r="M1613">
            <v>34385</v>
          </cell>
          <cell r="N1613">
            <v>0</v>
          </cell>
          <cell r="P1613">
            <v>0</v>
          </cell>
          <cell r="R1613">
            <v>0</v>
          </cell>
          <cell r="T1613">
            <v>0</v>
          </cell>
          <cell r="U1613">
            <v>0</v>
          </cell>
        </row>
        <row r="1614">
          <cell r="B1614" t="str">
            <v>NE</v>
          </cell>
          <cell r="D1614">
            <v>3531</v>
          </cell>
          <cell r="E1614">
            <v>9</v>
          </cell>
          <cell r="F1614">
            <v>9999</v>
          </cell>
          <cell r="G1614">
            <v>15</v>
          </cell>
          <cell r="H1614">
            <v>4</v>
          </cell>
          <cell r="I1614">
            <v>35301</v>
          </cell>
          <cell r="J1614" t="str">
            <v>RS005</v>
          </cell>
          <cell r="L1614">
            <v>0</v>
          </cell>
          <cell r="M1614">
            <v>1300</v>
          </cell>
          <cell r="N1614">
            <v>0</v>
          </cell>
          <cell r="P1614">
            <v>0</v>
          </cell>
          <cell r="R1614">
            <v>0</v>
          </cell>
          <cell r="T1614">
            <v>0</v>
          </cell>
          <cell r="U1614">
            <v>0</v>
          </cell>
        </row>
        <row r="1615">
          <cell r="B1615" t="str">
            <v>NE</v>
          </cell>
          <cell r="D1615">
            <v>3531</v>
          </cell>
          <cell r="E1615">
            <v>9</v>
          </cell>
          <cell r="F1615">
            <v>9999</v>
          </cell>
          <cell r="G1615">
            <v>15</v>
          </cell>
          <cell r="H1615">
            <v>4</v>
          </cell>
          <cell r="I1615">
            <v>35301</v>
          </cell>
          <cell r="J1615" t="str">
            <v>RS006</v>
          </cell>
          <cell r="L1615">
            <v>30000</v>
          </cell>
          <cell r="M1615">
            <v>-10000</v>
          </cell>
          <cell r="N1615">
            <v>0</v>
          </cell>
          <cell r="P1615">
            <v>0</v>
          </cell>
          <cell r="R1615">
            <v>0</v>
          </cell>
          <cell r="T1615">
            <v>0</v>
          </cell>
          <cell r="U1615">
            <v>0</v>
          </cell>
        </row>
        <row r="1616">
          <cell r="B1616" t="str">
            <v>NE</v>
          </cell>
          <cell r="D1616">
            <v>3531</v>
          </cell>
          <cell r="E1616">
            <v>9</v>
          </cell>
          <cell r="F1616">
            <v>9999</v>
          </cell>
          <cell r="G1616">
            <v>15</v>
          </cell>
          <cell r="H1616">
            <v>4</v>
          </cell>
          <cell r="I1616">
            <v>35301</v>
          </cell>
          <cell r="J1616" t="str">
            <v>RS007</v>
          </cell>
          <cell r="L1616">
            <v>19000</v>
          </cell>
          <cell r="M1616">
            <v>41000.000000000015</v>
          </cell>
          <cell r="N1616">
            <v>0</v>
          </cell>
          <cell r="P1616">
            <v>0</v>
          </cell>
          <cell r="R1616">
            <v>0</v>
          </cell>
          <cell r="T1616">
            <v>0</v>
          </cell>
          <cell r="U1616">
            <v>0</v>
          </cell>
        </row>
        <row r="1617">
          <cell r="B1617" t="str">
            <v>NE</v>
          </cell>
          <cell r="D1617">
            <v>3531</v>
          </cell>
          <cell r="E1617">
            <v>9</v>
          </cell>
          <cell r="F1617">
            <v>9999</v>
          </cell>
          <cell r="G1617">
            <v>15</v>
          </cell>
          <cell r="H1617">
            <v>4</v>
          </cell>
          <cell r="I1617">
            <v>35301</v>
          </cell>
          <cell r="J1617" t="str">
            <v>RS008</v>
          </cell>
          <cell r="L1617">
            <v>30000</v>
          </cell>
          <cell r="M1617">
            <v>-5000</v>
          </cell>
          <cell r="N1617">
            <v>0</v>
          </cell>
          <cell r="P1617">
            <v>0</v>
          </cell>
          <cell r="R1617">
            <v>0</v>
          </cell>
          <cell r="T1617">
            <v>0</v>
          </cell>
          <cell r="U1617">
            <v>0</v>
          </cell>
        </row>
        <row r="1618">
          <cell r="B1618" t="str">
            <v>NE</v>
          </cell>
          <cell r="D1618">
            <v>3531</v>
          </cell>
          <cell r="E1618">
            <v>9</v>
          </cell>
          <cell r="F1618">
            <v>9999</v>
          </cell>
          <cell r="G1618">
            <v>15</v>
          </cell>
          <cell r="H1618">
            <v>4</v>
          </cell>
          <cell r="I1618">
            <v>35301</v>
          </cell>
          <cell r="J1618" t="str">
            <v>RS009</v>
          </cell>
          <cell r="L1618">
            <v>30000</v>
          </cell>
          <cell r="M1618">
            <v>231900</v>
          </cell>
          <cell r="N1618">
            <v>0</v>
          </cell>
          <cell r="P1618">
            <v>0</v>
          </cell>
          <cell r="R1618">
            <v>0</v>
          </cell>
          <cell r="T1618">
            <v>0</v>
          </cell>
          <cell r="U1618">
            <v>0</v>
          </cell>
        </row>
        <row r="1619">
          <cell r="B1619" t="str">
            <v>NE</v>
          </cell>
          <cell r="D1619">
            <v>3531</v>
          </cell>
          <cell r="E1619">
            <v>9</v>
          </cell>
          <cell r="F1619">
            <v>9999</v>
          </cell>
          <cell r="G1619">
            <v>15</v>
          </cell>
          <cell r="H1619">
            <v>4</v>
          </cell>
          <cell r="I1619">
            <v>35301</v>
          </cell>
          <cell r="J1619" t="str">
            <v>RS010</v>
          </cell>
          <cell r="L1619">
            <v>90000</v>
          </cell>
          <cell r="M1619">
            <v>-20000</v>
          </cell>
          <cell r="N1619">
            <v>0</v>
          </cell>
          <cell r="P1619">
            <v>0</v>
          </cell>
          <cell r="R1619">
            <v>0</v>
          </cell>
          <cell r="T1619">
            <v>0</v>
          </cell>
          <cell r="U1619">
            <v>0</v>
          </cell>
        </row>
        <row r="1620">
          <cell r="B1620" t="str">
            <v>NE</v>
          </cell>
          <cell r="D1620">
            <v>3531</v>
          </cell>
          <cell r="E1620">
            <v>9</v>
          </cell>
          <cell r="F1620">
            <v>9999</v>
          </cell>
          <cell r="G1620">
            <v>15</v>
          </cell>
          <cell r="H1620">
            <v>4</v>
          </cell>
          <cell r="I1620">
            <v>35301</v>
          </cell>
          <cell r="J1620" t="str">
            <v>RS011</v>
          </cell>
          <cell r="L1620">
            <v>40000</v>
          </cell>
          <cell r="M1620">
            <v>-40000</v>
          </cell>
          <cell r="N1620">
            <v>0</v>
          </cell>
          <cell r="P1620">
            <v>0</v>
          </cell>
          <cell r="R1620">
            <v>0</v>
          </cell>
          <cell r="T1620">
            <v>0</v>
          </cell>
          <cell r="U1620">
            <v>0</v>
          </cell>
        </row>
        <row r="1621">
          <cell r="B1621" t="str">
            <v>NE</v>
          </cell>
          <cell r="D1621">
            <v>3531</v>
          </cell>
          <cell r="E1621">
            <v>9</v>
          </cell>
          <cell r="F1621">
            <v>9999</v>
          </cell>
          <cell r="G1621">
            <v>15</v>
          </cell>
          <cell r="H1621">
            <v>4</v>
          </cell>
          <cell r="I1621">
            <v>35301</v>
          </cell>
          <cell r="J1621" t="str">
            <v>RS012</v>
          </cell>
          <cell r="L1621">
            <v>40000</v>
          </cell>
          <cell r="M1621">
            <v>20900</v>
          </cell>
          <cell r="N1621">
            <v>0</v>
          </cell>
          <cell r="P1621">
            <v>0</v>
          </cell>
          <cell r="R1621">
            <v>0</v>
          </cell>
          <cell r="T1621">
            <v>0</v>
          </cell>
          <cell r="U1621">
            <v>0</v>
          </cell>
        </row>
        <row r="1622">
          <cell r="B1622" t="str">
            <v>NE</v>
          </cell>
          <cell r="D1622">
            <v>3531</v>
          </cell>
          <cell r="E1622">
            <v>9</v>
          </cell>
          <cell r="F1622">
            <v>9999</v>
          </cell>
          <cell r="G1622">
            <v>15</v>
          </cell>
          <cell r="H1622">
            <v>4</v>
          </cell>
          <cell r="I1622">
            <v>35301</v>
          </cell>
          <cell r="J1622" t="str">
            <v>RS013</v>
          </cell>
          <cell r="L1622">
            <v>0</v>
          </cell>
          <cell r="M1622">
            <v>68118</v>
          </cell>
          <cell r="N1622">
            <v>0</v>
          </cell>
          <cell r="P1622">
            <v>0</v>
          </cell>
          <cell r="R1622">
            <v>0</v>
          </cell>
          <cell r="T1622">
            <v>0</v>
          </cell>
          <cell r="U1622">
            <v>0</v>
          </cell>
        </row>
        <row r="1623">
          <cell r="B1623" t="str">
            <v>NE</v>
          </cell>
          <cell r="D1623">
            <v>3541</v>
          </cell>
          <cell r="E1623">
            <v>9</v>
          </cell>
          <cell r="F1623">
            <v>9999</v>
          </cell>
          <cell r="G1623">
            <v>15</v>
          </cell>
          <cell r="H1623">
            <v>4</v>
          </cell>
          <cell r="I1623">
            <v>35401</v>
          </cell>
          <cell r="J1623" t="str">
            <v>HC001</v>
          </cell>
          <cell r="L1623">
            <v>0</v>
          </cell>
          <cell r="M1623">
            <v>0</v>
          </cell>
          <cell r="N1623">
            <v>0</v>
          </cell>
          <cell r="P1623">
            <v>0</v>
          </cell>
          <cell r="R1623">
            <v>0</v>
          </cell>
          <cell r="T1623">
            <v>0</v>
          </cell>
          <cell r="U1623">
            <v>0</v>
          </cell>
        </row>
        <row r="1624">
          <cell r="B1624" t="str">
            <v>NE</v>
          </cell>
          <cell r="D1624">
            <v>3541</v>
          </cell>
          <cell r="E1624">
            <v>9</v>
          </cell>
          <cell r="F1624">
            <v>9999</v>
          </cell>
          <cell r="G1624">
            <v>15</v>
          </cell>
          <cell r="H1624">
            <v>4</v>
          </cell>
          <cell r="I1624">
            <v>35401</v>
          </cell>
          <cell r="J1624" t="str">
            <v>HC002</v>
          </cell>
          <cell r="L1624">
            <v>0</v>
          </cell>
          <cell r="M1624">
            <v>0</v>
          </cell>
          <cell r="N1624">
            <v>0</v>
          </cell>
          <cell r="P1624">
            <v>0</v>
          </cell>
          <cell r="R1624">
            <v>0</v>
          </cell>
          <cell r="T1624">
            <v>0</v>
          </cell>
          <cell r="U1624">
            <v>0</v>
          </cell>
        </row>
        <row r="1625">
          <cell r="B1625" t="str">
            <v>NE</v>
          </cell>
          <cell r="D1625">
            <v>3541</v>
          </cell>
          <cell r="E1625">
            <v>9</v>
          </cell>
          <cell r="F1625">
            <v>9999</v>
          </cell>
          <cell r="G1625">
            <v>15</v>
          </cell>
          <cell r="H1625">
            <v>4</v>
          </cell>
          <cell r="I1625">
            <v>35401</v>
          </cell>
          <cell r="J1625" t="str">
            <v>HC004</v>
          </cell>
          <cell r="L1625">
            <v>0</v>
          </cell>
          <cell r="M1625">
            <v>64368.4</v>
          </cell>
          <cell r="N1625">
            <v>0</v>
          </cell>
          <cell r="P1625">
            <v>0</v>
          </cell>
          <cell r="R1625">
            <v>0</v>
          </cell>
          <cell r="T1625">
            <v>0</v>
          </cell>
          <cell r="U1625">
            <v>0</v>
          </cell>
        </row>
        <row r="1626">
          <cell r="B1626" t="str">
            <v>NE</v>
          </cell>
          <cell r="D1626">
            <v>3541</v>
          </cell>
          <cell r="E1626">
            <v>9</v>
          </cell>
          <cell r="F1626">
            <v>9999</v>
          </cell>
          <cell r="G1626">
            <v>15</v>
          </cell>
          <cell r="H1626">
            <v>4</v>
          </cell>
          <cell r="I1626">
            <v>35401</v>
          </cell>
          <cell r="J1626" t="str">
            <v>HC005</v>
          </cell>
          <cell r="L1626">
            <v>10000</v>
          </cell>
          <cell r="M1626">
            <v>7500</v>
          </cell>
          <cell r="N1626">
            <v>0</v>
          </cell>
          <cell r="P1626">
            <v>0</v>
          </cell>
          <cell r="R1626">
            <v>0</v>
          </cell>
          <cell r="T1626">
            <v>0</v>
          </cell>
          <cell r="U1626">
            <v>0</v>
          </cell>
        </row>
        <row r="1627">
          <cell r="B1627" t="str">
            <v>NE</v>
          </cell>
          <cell r="D1627">
            <v>3541</v>
          </cell>
          <cell r="E1627">
            <v>9</v>
          </cell>
          <cell r="F1627">
            <v>9999</v>
          </cell>
          <cell r="G1627">
            <v>15</v>
          </cell>
          <cell r="H1627">
            <v>4</v>
          </cell>
          <cell r="I1627">
            <v>35401</v>
          </cell>
          <cell r="J1627" t="str">
            <v>HC009</v>
          </cell>
          <cell r="L1627">
            <v>0</v>
          </cell>
          <cell r="M1627">
            <v>0</v>
          </cell>
          <cell r="N1627">
            <v>0</v>
          </cell>
          <cell r="P1627">
            <v>0</v>
          </cell>
          <cell r="R1627">
            <v>0</v>
          </cell>
          <cell r="T1627">
            <v>0</v>
          </cell>
          <cell r="U1627">
            <v>0</v>
          </cell>
        </row>
        <row r="1628">
          <cell r="B1628" t="str">
            <v>NE</v>
          </cell>
          <cell r="D1628">
            <v>3541</v>
          </cell>
          <cell r="E1628">
            <v>9</v>
          </cell>
          <cell r="F1628">
            <v>9999</v>
          </cell>
          <cell r="G1628">
            <v>15</v>
          </cell>
          <cell r="H1628">
            <v>4</v>
          </cell>
          <cell r="I1628">
            <v>35401</v>
          </cell>
          <cell r="J1628" t="str">
            <v>HC011</v>
          </cell>
          <cell r="L1628">
            <v>0</v>
          </cell>
          <cell r="M1628">
            <v>30000</v>
          </cell>
          <cell r="N1628">
            <v>0</v>
          </cell>
          <cell r="P1628">
            <v>0</v>
          </cell>
          <cell r="R1628">
            <v>0</v>
          </cell>
          <cell r="T1628">
            <v>0</v>
          </cell>
          <cell r="U1628">
            <v>0</v>
          </cell>
        </row>
        <row r="1629">
          <cell r="B1629" t="str">
            <v>NE</v>
          </cell>
          <cell r="D1629">
            <v>3541</v>
          </cell>
          <cell r="E1629">
            <v>9</v>
          </cell>
          <cell r="F1629">
            <v>9999</v>
          </cell>
          <cell r="G1629">
            <v>15</v>
          </cell>
          <cell r="H1629">
            <v>4</v>
          </cell>
          <cell r="I1629">
            <v>35401</v>
          </cell>
          <cell r="J1629" t="str">
            <v>HC012</v>
          </cell>
          <cell r="L1629">
            <v>0</v>
          </cell>
          <cell r="M1629">
            <v>30000</v>
          </cell>
          <cell r="N1629">
            <v>0</v>
          </cell>
          <cell r="P1629">
            <v>0</v>
          </cell>
          <cell r="R1629">
            <v>0</v>
          </cell>
          <cell r="T1629">
            <v>0</v>
          </cell>
          <cell r="U1629">
            <v>0</v>
          </cell>
        </row>
        <row r="1630">
          <cell r="B1630" t="str">
            <v>NE</v>
          </cell>
          <cell r="D1630">
            <v>3541</v>
          </cell>
          <cell r="E1630">
            <v>9</v>
          </cell>
          <cell r="F1630">
            <v>9999</v>
          </cell>
          <cell r="G1630">
            <v>15</v>
          </cell>
          <cell r="H1630">
            <v>4</v>
          </cell>
          <cell r="I1630">
            <v>35401</v>
          </cell>
          <cell r="J1630" t="str">
            <v>HC014</v>
          </cell>
          <cell r="L1630">
            <v>0</v>
          </cell>
          <cell r="M1630">
            <v>0</v>
          </cell>
          <cell r="N1630">
            <v>0</v>
          </cell>
          <cell r="P1630">
            <v>0</v>
          </cell>
          <cell r="R1630">
            <v>0</v>
          </cell>
          <cell r="T1630">
            <v>0</v>
          </cell>
          <cell r="U1630">
            <v>0</v>
          </cell>
        </row>
        <row r="1631">
          <cell r="B1631" t="str">
            <v>NE</v>
          </cell>
          <cell r="D1631">
            <v>3541</v>
          </cell>
          <cell r="E1631">
            <v>9</v>
          </cell>
          <cell r="F1631">
            <v>9999</v>
          </cell>
          <cell r="G1631">
            <v>15</v>
          </cell>
          <cell r="H1631">
            <v>4</v>
          </cell>
          <cell r="I1631">
            <v>35401</v>
          </cell>
          <cell r="J1631" t="str">
            <v>HC015</v>
          </cell>
          <cell r="L1631">
            <v>0</v>
          </cell>
          <cell r="M1631">
            <v>0</v>
          </cell>
          <cell r="N1631">
            <v>0</v>
          </cell>
          <cell r="P1631">
            <v>0</v>
          </cell>
          <cell r="R1631">
            <v>0</v>
          </cell>
          <cell r="T1631">
            <v>0</v>
          </cell>
          <cell r="U1631">
            <v>0</v>
          </cell>
        </row>
        <row r="1632">
          <cell r="B1632" t="str">
            <v>NE</v>
          </cell>
          <cell r="D1632">
            <v>3541</v>
          </cell>
          <cell r="E1632">
            <v>9</v>
          </cell>
          <cell r="F1632">
            <v>9999</v>
          </cell>
          <cell r="G1632">
            <v>15</v>
          </cell>
          <cell r="H1632">
            <v>4</v>
          </cell>
          <cell r="I1632">
            <v>35401</v>
          </cell>
          <cell r="J1632" t="str">
            <v>HE002</v>
          </cell>
          <cell r="L1632">
            <v>12000</v>
          </cell>
          <cell r="M1632">
            <v>-12000</v>
          </cell>
          <cell r="N1632">
            <v>0</v>
          </cell>
          <cell r="P1632">
            <v>0</v>
          </cell>
          <cell r="R1632">
            <v>0</v>
          </cell>
          <cell r="T1632">
            <v>0</v>
          </cell>
          <cell r="U1632">
            <v>0</v>
          </cell>
        </row>
        <row r="1633">
          <cell r="B1633" t="str">
            <v>NE</v>
          </cell>
          <cell r="D1633">
            <v>3541</v>
          </cell>
          <cell r="E1633">
            <v>9</v>
          </cell>
          <cell r="F1633">
            <v>9999</v>
          </cell>
          <cell r="G1633">
            <v>15</v>
          </cell>
          <cell r="H1633">
            <v>4</v>
          </cell>
          <cell r="I1633">
            <v>35401</v>
          </cell>
          <cell r="J1633" t="str">
            <v>HE003</v>
          </cell>
          <cell r="L1633">
            <v>350000</v>
          </cell>
          <cell r="M1633">
            <v>-350000</v>
          </cell>
          <cell r="N1633">
            <v>0</v>
          </cell>
          <cell r="P1633">
            <v>0</v>
          </cell>
          <cell r="R1633">
            <v>0</v>
          </cell>
          <cell r="T1633">
            <v>0</v>
          </cell>
          <cell r="U1633">
            <v>0</v>
          </cell>
        </row>
        <row r="1634">
          <cell r="B1634" t="str">
            <v>NE</v>
          </cell>
          <cell r="D1634">
            <v>3541</v>
          </cell>
          <cell r="E1634">
            <v>9</v>
          </cell>
          <cell r="F1634">
            <v>9999</v>
          </cell>
          <cell r="G1634">
            <v>15</v>
          </cell>
          <cell r="H1634">
            <v>4</v>
          </cell>
          <cell r="I1634">
            <v>35401</v>
          </cell>
          <cell r="J1634" t="str">
            <v>HE004</v>
          </cell>
          <cell r="L1634">
            <v>100000</v>
          </cell>
          <cell r="M1634">
            <v>-5297.6000000000058</v>
          </cell>
          <cell r="N1634">
            <v>0</v>
          </cell>
          <cell r="P1634">
            <v>0</v>
          </cell>
          <cell r="R1634">
            <v>0</v>
          </cell>
          <cell r="T1634">
            <v>0</v>
          </cell>
          <cell r="U1634">
            <v>0</v>
          </cell>
        </row>
        <row r="1635">
          <cell r="B1635" t="str">
            <v>NE</v>
          </cell>
          <cell r="D1635">
            <v>3541</v>
          </cell>
          <cell r="E1635">
            <v>9</v>
          </cell>
          <cell r="F1635">
            <v>9999</v>
          </cell>
          <cell r="G1635">
            <v>15</v>
          </cell>
          <cell r="H1635">
            <v>4</v>
          </cell>
          <cell r="I1635">
            <v>35401</v>
          </cell>
          <cell r="J1635" t="str">
            <v>HG001</v>
          </cell>
          <cell r="L1635">
            <v>0</v>
          </cell>
          <cell r="M1635">
            <v>11368</v>
          </cell>
          <cell r="N1635">
            <v>0</v>
          </cell>
          <cell r="P1635">
            <v>0</v>
          </cell>
          <cell r="R1635">
            <v>0</v>
          </cell>
          <cell r="T1635">
            <v>0</v>
          </cell>
          <cell r="U1635">
            <v>0</v>
          </cell>
        </row>
        <row r="1636">
          <cell r="B1636" t="str">
            <v>NE</v>
          </cell>
          <cell r="D1636">
            <v>3541</v>
          </cell>
          <cell r="E1636">
            <v>9</v>
          </cell>
          <cell r="F1636">
            <v>9999</v>
          </cell>
          <cell r="G1636">
            <v>15</v>
          </cell>
          <cell r="H1636">
            <v>4</v>
          </cell>
          <cell r="I1636">
            <v>35401</v>
          </cell>
          <cell r="J1636" t="str">
            <v>HR002</v>
          </cell>
          <cell r="L1636">
            <v>352000</v>
          </cell>
          <cell r="M1636">
            <v>-226000</v>
          </cell>
          <cell r="N1636">
            <v>0</v>
          </cell>
          <cell r="P1636">
            <v>0</v>
          </cell>
          <cell r="R1636">
            <v>0</v>
          </cell>
          <cell r="T1636">
            <v>0</v>
          </cell>
          <cell r="U1636">
            <v>0</v>
          </cell>
        </row>
        <row r="1637">
          <cell r="B1637" t="str">
            <v>NE</v>
          </cell>
          <cell r="D1637">
            <v>3541</v>
          </cell>
          <cell r="E1637">
            <v>9</v>
          </cell>
          <cell r="F1637">
            <v>9999</v>
          </cell>
          <cell r="G1637">
            <v>15</v>
          </cell>
          <cell r="H1637">
            <v>4</v>
          </cell>
          <cell r="I1637">
            <v>35401</v>
          </cell>
          <cell r="J1637" t="str">
            <v>HR004</v>
          </cell>
          <cell r="L1637">
            <v>40000</v>
          </cell>
          <cell r="M1637">
            <v>-30000</v>
          </cell>
          <cell r="N1637">
            <v>0</v>
          </cell>
          <cell r="P1637">
            <v>0</v>
          </cell>
          <cell r="R1637">
            <v>0</v>
          </cell>
          <cell r="T1637">
            <v>0</v>
          </cell>
          <cell r="U1637">
            <v>0</v>
          </cell>
        </row>
        <row r="1638">
          <cell r="B1638" t="str">
            <v>NE</v>
          </cell>
          <cell r="D1638">
            <v>3541</v>
          </cell>
          <cell r="E1638">
            <v>9</v>
          </cell>
          <cell r="F1638">
            <v>9999</v>
          </cell>
          <cell r="G1638">
            <v>15</v>
          </cell>
          <cell r="H1638">
            <v>4</v>
          </cell>
          <cell r="I1638">
            <v>35401</v>
          </cell>
          <cell r="J1638" t="str">
            <v>HR005</v>
          </cell>
          <cell r="L1638">
            <v>120000</v>
          </cell>
          <cell r="M1638">
            <v>1336</v>
          </cell>
          <cell r="N1638">
            <v>0</v>
          </cell>
          <cell r="P1638">
            <v>0</v>
          </cell>
          <cell r="R1638">
            <v>0</v>
          </cell>
          <cell r="T1638">
            <v>0</v>
          </cell>
          <cell r="U1638">
            <v>0</v>
          </cell>
        </row>
        <row r="1639">
          <cell r="B1639" t="str">
            <v>NE</v>
          </cell>
          <cell r="D1639">
            <v>3541</v>
          </cell>
          <cell r="E1639">
            <v>9</v>
          </cell>
          <cell r="F1639">
            <v>9999</v>
          </cell>
          <cell r="G1639">
            <v>15</v>
          </cell>
          <cell r="H1639">
            <v>4</v>
          </cell>
          <cell r="I1639">
            <v>35401</v>
          </cell>
          <cell r="J1639" t="str">
            <v>HR006</v>
          </cell>
          <cell r="L1639">
            <v>5500</v>
          </cell>
          <cell r="M1639">
            <v>64500</v>
          </cell>
          <cell r="N1639">
            <v>0</v>
          </cell>
          <cell r="P1639">
            <v>0</v>
          </cell>
          <cell r="R1639">
            <v>0</v>
          </cell>
          <cell r="T1639">
            <v>0</v>
          </cell>
          <cell r="U1639">
            <v>0</v>
          </cell>
        </row>
        <row r="1640">
          <cell r="B1640" t="str">
            <v>NE</v>
          </cell>
          <cell r="D1640">
            <v>3541</v>
          </cell>
          <cell r="E1640">
            <v>9</v>
          </cell>
          <cell r="F1640">
            <v>9999</v>
          </cell>
          <cell r="G1640">
            <v>15</v>
          </cell>
          <cell r="H1640">
            <v>4</v>
          </cell>
          <cell r="I1640">
            <v>35401</v>
          </cell>
          <cell r="J1640" t="str">
            <v>HR007</v>
          </cell>
          <cell r="L1640">
            <v>95000</v>
          </cell>
          <cell r="M1640">
            <v>-29610.399999999994</v>
          </cell>
          <cell r="N1640">
            <v>0</v>
          </cell>
          <cell r="P1640">
            <v>0</v>
          </cell>
          <cell r="R1640">
            <v>0</v>
          </cell>
          <cell r="T1640">
            <v>0</v>
          </cell>
          <cell r="U1640">
            <v>0</v>
          </cell>
        </row>
        <row r="1641">
          <cell r="B1641" t="str">
            <v>NE</v>
          </cell>
          <cell r="D1641">
            <v>3541</v>
          </cell>
          <cell r="E1641">
            <v>9</v>
          </cell>
          <cell r="F1641">
            <v>9999</v>
          </cell>
          <cell r="G1641">
            <v>15</v>
          </cell>
          <cell r="H1641">
            <v>4</v>
          </cell>
          <cell r="I1641">
            <v>35401</v>
          </cell>
          <cell r="J1641" t="str">
            <v>HR009</v>
          </cell>
          <cell r="L1641">
            <v>0</v>
          </cell>
          <cell r="M1641">
            <v>6380</v>
          </cell>
          <cell r="N1641">
            <v>0</v>
          </cell>
          <cell r="P1641">
            <v>0</v>
          </cell>
          <cell r="R1641">
            <v>0</v>
          </cell>
          <cell r="T1641">
            <v>0</v>
          </cell>
          <cell r="U1641">
            <v>0</v>
          </cell>
        </row>
        <row r="1642">
          <cell r="B1642" t="str">
            <v>NE</v>
          </cell>
          <cell r="D1642">
            <v>3541</v>
          </cell>
          <cell r="E1642">
            <v>9</v>
          </cell>
          <cell r="F1642">
            <v>9999</v>
          </cell>
          <cell r="G1642">
            <v>15</v>
          </cell>
          <cell r="H1642">
            <v>4</v>
          </cell>
          <cell r="I1642">
            <v>35401</v>
          </cell>
          <cell r="J1642" t="str">
            <v>IN002</v>
          </cell>
          <cell r="L1642">
            <v>38000</v>
          </cell>
          <cell r="M1642">
            <v>-38000</v>
          </cell>
          <cell r="N1642">
            <v>0</v>
          </cell>
          <cell r="P1642">
            <v>0</v>
          </cell>
          <cell r="R1642">
            <v>0</v>
          </cell>
          <cell r="T1642">
            <v>0</v>
          </cell>
          <cell r="U1642">
            <v>0</v>
          </cell>
        </row>
        <row r="1643">
          <cell r="B1643" t="str">
            <v>NE</v>
          </cell>
          <cell r="D1643">
            <v>3541</v>
          </cell>
          <cell r="E1643">
            <v>9</v>
          </cell>
          <cell r="F1643">
            <v>9999</v>
          </cell>
          <cell r="G1643">
            <v>15</v>
          </cell>
          <cell r="H1643">
            <v>4</v>
          </cell>
          <cell r="I1643">
            <v>35401</v>
          </cell>
          <cell r="J1643" t="str">
            <v>RS001</v>
          </cell>
          <cell r="L1643">
            <v>100000</v>
          </cell>
          <cell r="M1643">
            <v>-45247.760000000009</v>
          </cell>
          <cell r="N1643">
            <v>0</v>
          </cell>
          <cell r="P1643">
            <v>0</v>
          </cell>
          <cell r="R1643">
            <v>0</v>
          </cell>
          <cell r="T1643">
            <v>0</v>
          </cell>
          <cell r="U1643">
            <v>0</v>
          </cell>
        </row>
        <row r="1644">
          <cell r="B1644" t="str">
            <v>NE</v>
          </cell>
          <cell r="D1644">
            <v>3541</v>
          </cell>
          <cell r="E1644">
            <v>9</v>
          </cell>
          <cell r="F1644">
            <v>9999</v>
          </cell>
          <cell r="G1644">
            <v>15</v>
          </cell>
          <cell r="H1644">
            <v>4</v>
          </cell>
          <cell r="I1644">
            <v>35401</v>
          </cell>
          <cell r="J1644" t="str">
            <v>RS002</v>
          </cell>
          <cell r="L1644">
            <v>0</v>
          </cell>
          <cell r="M1644">
            <v>60000</v>
          </cell>
          <cell r="N1644">
            <v>0</v>
          </cell>
          <cell r="P1644">
            <v>0</v>
          </cell>
          <cell r="R1644">
            <v>0</v>
          </cell>
          <cell r="T1644">
            <v>0</v>
          </cell>
          <cell r="U1644">
            <v>0</v>
          </cell>
        </row>
        <row r="1645">
          <cell r="B1645" t="str">
            <v>NE</v>
          </cell>
          <cell r="D1645">
            <v>3541</v>
          </cell>
          <cell r="E1645">
            <v>9</v>
          </cell>
          <cell r="F1645">
            <v>9999</v>
          </cell>
          <cell r="G1645">
            <v>15</v>
          </cell>
          <cell r="H1645">
            <v>4</v>
          </cell>
          <cell r="I1645">
            <v>35401</v>
          </cell>
          <cell r="J1645" t="str">
            <v>RS003</v>
          </cell>
          <cell r="L1645">
            <v>75000</v>
          </cell>
          <cell r="M1645">
            <v>-75000</v>
          </cell>
          <cell r="N1645">
            <v>0</v>
          </cell>
          <cell r="P1645">
            <v>0</v>
          </cell>
          <cell r="R1645">
            <v>0</v>
          </cell>
          <cell r="T1645">
            <v>0</v>
          </cell>
          <cell r="U1645">
            <v>0</v>
          </cell>
        </row>
        <row r="1646">
          <cell r="B1646" t="str">
            <v>NE</v>
          </cell>
          <cell r="D1646">
            <v>3541</v>
          </cell>
          <cell r="E1646">
            <v>9</v>
          </cell>
          <cell r="F1646">
            <v>9999</v>
          </cell>
          <cell r="G1646">
            <v>15</v>
          </cell>
          <cell r="H1646">
            <v>4</v>
          </cell>
          <cell r="I1646">
            <v>35401</v>
          </cell>
          <cell r="J1646" t="str">
            <v>RS004</v>
          </cell>
          <cell r="L1646">
            <v>17000</v>
          </cell>
          <cell r="M1646">
            <v>-17000</v>
          </cell>
          <cell r="N1646">
            <v>0</v>
          </cell>
          <cell r="P1646">
            <v>0</v>
          </cell>
          <cell r="R1646">
            <v>0</v>
          </cell>
          <cell r="T1646">
            <v>0</v>
          </cell>
          <cell r="U1646">
            <v>0</v>
          </cell>
        </row>
        <row r="1647">
          <cell r="B1647" t="str">
            <v>NE</v>
          </cell>
          <cell r="D1647">
            <v>3541</v>
          </cell>
          <cell r="E1647">
            <v>9</v>
          </cell>
          <cell r="F1647">
            <v>9999</v>
          </cell>
          <cell r="G1647">
            <v>15</v>
          </cell>
          <cell r="H1647">
            <v>4</v>
          </cell>
          <cell r="I1647">
            <v>35401</v>
          </cell>
          <cell r="J1647" t="str">
            <v>RS006</v>
          </cell>
          <cell r="L1647">
            <v>80000</v>
          </cell>
          <cell r="M1647">
            <v>-71120</v>
          </cell>
          <cell r="N1647">
            <v>0</v>
          </cell>
          <cell r="P1647">
            <v>0</v>
          </cell>
          <cell r="R1647">
            <v>0</v>
          </cell>
          <cell r="T1647">
            <v>0</v>
          </cell>
          <cell r="U1647">
            <v>0</v>
          </cell>
        </row>
        <row r="1648">
          <cell r="B1648" t="str">
            <v>NE</v>
          </cell>
          <cell r="D1648">
            <v>3541</v>
          </cell>
          <cell r="E1648">
            <v>9</v>
          </cell>
          <cell r="F1648">
            <v>9999</v>
          </cell>
          <cell r="G1648">
            <v>15</v>
          </cell>
          <cell r="H1648">
            <v>4</v>
          </cell>
          <cell r="I1648">
            <v>35401</v>
          </cell>
          <cell r="J1648" t="str">
            <v>RS007</v>
          </cell>
          <cell r="L1648">
            <v>0</v>
          </cell>
          <cell r="M1648">
            <v>0</v>
          </cell>
          <cell r="N1648">
            <v>0</v>
          </cell>
          <cell r="P1648">
            <v>0</v>
          </cell>
          <cell r="R1648">
            <v>0</v>
          </cell>
          <cell r="T1648">
            <v>0</v>
          </cell>
          <cell r="U1648">
            <v>0</v>
          </cell>
        </row>
        <row r="1649">
          <cell r="B1649" t="str">
            <v>NE</v>
          </cell>
          <cell r="D1649">
            <v>3541</v>
          </cell>
          <cell r="E1649">
            <v>9</v>
          </cell>
          <cell r="F1649">
            <v>9999</v>
          </cell>
          <cell r="G1649">
            <v>15</v>
          </cell>
          <cell r="H1649">
            <v>4</v>
          </cell>
          <cell r="I1649">
            <v>35401</v>
          </cell>
          <cell r="J1649" t="str">
            <v>RS008</v>
          </cell>
          <cell r="L1649">
            <v>6000</v>
          </cell>
          <cell r="M1649">
            <v>4208.0001999999949</v>
          </cell>
          <cell r="N1649">
            <v>0</v>
          </cell>
          <cell r="P1649">
            <v>0</v>
          </cell>
          <cell r="R1649">
            <v>0</v>
          </cell>
          <cell r="T1649">
            <v>0</v>
          </cell>
          <cell r="U1649">
            <v>0</v>
          </cell>
        </row>
        <row r="1650">
          <cell r="B1650" t="str">
            <v>NE</v>
          </cell>
          <cell r="D1650">
            <v>3541</v>
          </cell>
          <cell r="E1650">
            <v>9</v>
          </cell>
          <cell r="F1650">
            <v>9999</v>
          </cell>
          <cell r="G1650">
            <v>15</v>
          </cell>
          <cell r="H1650">
            <v>4</v>
          </cell>
          <cell r="I1650">
            <v>35401</v>
          </cell>
          <cell r="J1650" t="str">
            <v>RS009</v>
          </cell>
          <cell r="L1650">
            <v>45000</v>
          </cell>
          <cell r="M1650">
            <v>-45000</v>
          </cell>
          <cell r="N1650">
            <v>0</v>
          </cell>
          <cell r="P1650">
            <v>0</v>
          </cell>
          <cell r="R1650">
            <v>0</v>
          </cell>
          <cell r="T1650">
            <v>0</v>
          </cell>
          <cell r="U1650">
            <v>0</v>
          </cell>
        </row>
        <row r="1651">
          <cell r="B1651" t="str">
            <v>NE</v>
          </cell>
          <cell r="D1651">
            <v>3541</v>
          </cell>
          <cell r="E1651">
            <v>9</v>
          </cell>
          <cell r="F1651">
            <v>9999</v>
          </cell>
          <cell r="G1651">
            <v>15</v>
          </cell>
          <cell r="H1651">
            <v>4</v>
          </cell>
          <cell r="I1651">
            <v>35401</v>
          </cell>
          <cell r="J1651" t="str">
            <v>RS010</v>
          </cell>
          <cell r="L1651">
            <v>40000</v>
          </cell>
          <cell r="M1651">
            <v>-40000</v>
          </cell>
          <cell r="N1651">
            <v>0</v>
          </cell>
          <cell r="P1651">
            <v>0</v>
          </cell>
          <cell r="R1651">
            <v>0</v>
          </cell>
          <cell r="T1651">
            <v>0</v>
          </cell>
          <cell r="U1651">
            <v>0</v>
          </cell>
        </row>
        <row r="1652">
          <cell r="B1652" t="str">
            <v>NE</v>
          </cell>
          <cell r="D1652">
            <v>3541</v>
          </cell>
          <cell r="E1652">
            <v>9</v>
          </cell>
          <cell r="F1652">
            <v>9999</v>
          </cell>
          <cell r="G1652">
            <v>15</v>
          </cell>
          <cell r="H1652">
            <v>4</v>
          </cell>
          <cell r="I1652">
            <v>35401</v>
          </cell>
          <cell r="J1652" t="str">
            <v>RS011</v>
          </cell>
          <cell r="L1652">
            <v>450000</v>
          </cell>
          <cell r="M1652">
            <v>-450000</v>
          </cell>
          <cell r="N1652">
            <v>0</v>
          </cell>
          <cell r="P1652">
            <v>0</v>
          </cell>
          <cell r="R1652">
            <v>0</v>
          </cell>
          <cell r="T1652">
            <v>0</v>
          </cell>
          <cell r="U1652">
            <v>0</v>
          </cell>
        </row>
        <row r="1653">
          <cell r="B1653" t="str">
            <v>NE</v>
          </cell>
          <cell r="D1653">
            <v>3541</v>
          </cell>
          <cell r="E1653">
            <v>9</v>
          </cell>
          <cell r="F1653">
            <v>9999</v>
          </cell>
          <cell r="G1653">
            <v>15</v>
          </cell>
          <cell r="H1653">
            <v>4</v>
          </cell>
          <cell r="I1653">
            <v>35401</v>
          </cell>
          <cell r="J1653" t="str">
            <v>RS012</v>
          </cell>
          <cell r="L1653">
            <v>60000</v>
          </cell>
          <cell r="M1653">
            <v>-60000</v>
          </cell>
          <cell r="N1653">
            <v>0</v>
          </cell>
          <cell r="P1653">
            <v>0</v>
          </cell>
          <cell r="R1653">
            <v>0</v>
          </cell>
          <cell r="T1653">
            <v>0</v>
          </cell>
          <cell r="U1653">
            <v>0</v>
          </cell>
        </row>
        <row r="1654">
          <cell r="B1654" t="str">
            <v>NE</v>
          </cell>
          <cell r="D1654">
            <v>3541</v>
          </cell>
          <cell r="E1654">
            <v>9</v>
          </cell>
          <cell r="F1654">
            <v>9999</v>
          </cell>
          <cell r="G1654">
            <v>15</v>
          </cell>
          <cell r="H1654">
            <v>4</v>
          </cell>
          <cell r="I1654">
            <v>35401</v>
          </cell>
          <cell r="J1654" t="str">
            <v>RS013</v>
          </cell>
          <cell r="L1654">
            <v>0</v>
          </cell>
          <cell r="M1654">
            <v>0</v>
          </cell>
          <cell r="N1654">
            <v>0</v>
          </cell>
          <cell r="P1654">
            <v>0</v>
          </cell>
          <cell r="R1654">
            <v>0</v>
          </cell>
          <cell r="T1654">
            <v>0</v>
          </cell>
          <cell r="U1654">
            <v>0</v>
          </cell>
        </row>
        <row r="1655">
          <cell r="B1655" t="str">
            <v>NE</v>
          </cell>
          <cell r="D1655">
            <v>3551</v>
          </cell>
          <cell r="E1655">
            <v>9</v>
          </cell>
          <cell r="F1655">
            <v>9999</v>
          </cell>
          <cell r="G1655">
            <v>15</v>
          </cell>
          <cell r="H1655">
            <v>4</v>
          </cell>
          <cell r="I1655">
            <v>35501</v>
          </cell>
          <cell r="J1655" t="str">
            <v>CA004</v>
          </cell>
          <cell r="L1655">
            <v>0</v>
          </cell>
          <cell r="M1655">
            <v>882774.61</v>
          </cell>
          <cell r="N1655">
            <v>0</v>
          </cell>
          <cell r="P1655">
            <v>0</v>
          </cell>
          <cell r="R1655">
            <v>0</v>
          </cell>
          <cell r="T1655">
            <v>0</v>
          </cell>
          <cell r="U1655">
            <v>0</v>
          </cell>
        </row>
        <row r="1656">
          <cell r="B1656" t="str">
            <v>NE</v>
          </cell>
          <cell r="D1656">
            <v>3551</v>
          </cell>
          <cell r="E1656">
            <v>9</v>
          </cell>
          <cell r="F1656">
            <v>9999</v>
          </cell>
          <cell r="G1656">
            <v>15</v>
          </cell>
          <cell r="H1656">
            <v>4</v>
          </cell>
          <cell r="I1656">
            <v>35501</v>
          </cell>
          <cell r="J1656" t="str">
            <v>HC001</v>
          </cell>
          <cell r="L1656">
            <v>0</v>
          </cell>
          <cell r="M1656">
            <v>14514.46</v>
          </cell>
          <cell r="N1656">
            <v>0</v>
          </cell>
          <cell r="P1656">
            <v>0</v>
          </cell>
          <cell r="R1656">
            <v>0</v>
          </cell>
          <cell r="T1656">
            <v>0</v>
          </cell>
          <cell r="U1656">
            <v>0</v>
          </cell>
        </row>
        <row r="1657">
          <cell r="B1657" t="str">
            <v>NE</v>
          </cell>
          <cell r="D1657">
            <v>3551</v>
          </cell>
          <cell r="E1657">
            <v>9</v>
          </cell>
          <cell r="F1657">
            <v>9999</v>
          </cell>
          <cell r="G1657">
            <v>15</v>
          </cell>
          <cell r="H1657">
            <v>4</v>
          </cell>
          <cell r="I1657">
            <v>35501</v>
          </cell>
          <cell r="J1657" t="str">
            <v>HC002</v>
          </cell>
          <cell r="L1657">
            <v>0</v>
          </cell>
          <cell r="M1657">
            <v>9676.31</v>
          </cell>
          <cell r="N1657">
            <v>0</v>
          </cell>
          <cell r="P1657">
            <v>0</v>
          </cell>
          <cell r="R1657">
            <v>0</v>
          </cell>
          <cell r="T1657">
            <v>0</v>
          </cell>
          <cell r="U1657">
            <v>0</v>
          </cell>
        </row>
        <row r="1658">
          <cell r="B1658" t="str">
            <v>NE</v>
          </cell>
          <cell r="D1658">
            <v>3551</v>
          </cell>
          <cell r="E1658">
            <v>9</v>
          </cell>
          <cell r="F1658">
            <v>9999</v>
          </cell>
          <cell r="G1658">
            <v>15</v>
          </cell>
          <cell r="H1658">
            <v>4</v>
          </cell>
          <cell r="I1658">
            <v>35501</v>
          </cell>
          <cell r="J1658" t="str">
            <v>HC003</v>
          </cell>
          <cell r="L1658">
            <v>0</v>
          </cell>
          <cell r="M1658">
            <v>12095.39</v>
          </cell>
          <cell r="N1658">
            <v>0</v>
          </cell>
          <cell r="P1658">
            <v>0</v>
          </cell>
          <cell r="R1658">
            <v>0</v>
          </cell>
          <cell r="T1658">
            <v>0</v>
          </cell>
          <cell r="U1658">
            <v>0</v>
          </cell>
        </row>
        <row r="1659">
          <cell r="B1659" t="str">
            <v>NE</v>
          </cell>
          <cell r="D1659">
            <v>3551</v>
          </cell>
          <cell r="E1659">
            <v>9</v>
          </cell>
          <cell r="F1659">
            <v>9999</v>
          </cell>
          <cell r="G1659">
            <v>15</v>
          </cell>
          <cell r="H1659">
            <v>4</v>
          </cell>
          <cell r="I1659">
            <v>35501</v>
          </cell>
          <cell r="J1659" t="str">
            <v>HC004</v>
          </cell>
          <cell r="L1659">
            <v>0</v>
          </cell>
          <cell r="M1659">
            <v>7257.23</v>
          </cell>
          <cell r="N1659">
            <v>0</v>
          </cell>
          <cell r="P1659">
            <v>0</v>
          </cell>
          <cell r="R1659">
            <v>0</v>
          </cell>
          <cell r="T1659">
            <v>0</v>
          </cell>
          <cell r="U1659">
            <v>0</v>
          </cell>
        </row>
        <row r="1660">
          <cell r="B1660" t="str">
            <v>NE</v>
          </cell>
          <cell r="D1660">
            <v>3551</v>
          </cell>
          <cell r="E1660">
            <v>9</v>
          </cell>
          <cell r="F1660">
            <v>9999</v>
          </cell>
          <cell r="G1660">
            <v>15</v>
          </cell>
          <cell r="H1660">
            <v>4</v>
          </cell>
          <cell r="I1660">
            <v>35501</v>
          </cell>
          <cell r="J1660" t="str">
            <v>HC005</v>
          </cell>
          <cell r="L1660">
            <v>12000</v>
          </cell>
          <cell r="M1660">
            <v>-12000</v>
          </cell>
          <cell r="N1660">
            <v>0</v>
          </cell>
          <cell r="P1660">
            <v>0</v>
          </cell>
          <cell r="R1660">
            <v>0</v>
          </cell>
          <cell r="T1660">
            <v>0</v>
          </cell>
          <cell r="U1660">
            <v>0</v>
          </cell>
        </row>
        <row r="1661">
          <cell r="B1661" t="str">
            <v>NE</v>
          </cell>
          <cell r="D1661">
            <v>3551</v>
          </cell>
          <cell r="E1661">
            <v>9</v>
          </cell>
          <cell r="F1661">
            <v>9999</v>
          </cell>
          <cell r="G1661">
            <v>15</v>
          </cell>
          <cell r="H1661">
            <v>4</v>
          </cell>
          <cell r="I1661">
            <v>35501</v>
          </cell>
          <cell r="J1661" t="str">
            <v>HC005</v>
          </cell>
          <cell r="L1661">
            <v>0</v>
          </cell>
          <cell r="M1661">
            <v>14514.46</v>
          </cell>
          <cell r="N1661">
            <v>0</v>
          </cell>
          <cell r="P1661">
            <v>0</v>
          </cell>
          <cell r="R1661">
            <v>0</v>
          </cell>
          <cell r="T1661">
            <v>0</v>
          </cell>
          <cell r="U1661">
            <v>0</v>
          </cell>
        </row>
        <row r="1662">
          <cell r="B1662" t="str">
            <v>NE</v>
          </cell>
          <cell r="D1662">
            <v>3551</v>
          </cell>
          <cell r="E1662">
            <v>9</v>
          </cell>
          <cell r="F1662">
            <v>9999</v>
          </cell>
          <cell r="G1662">
            <v>15</v>
          </cell>
          <cell r="H1662">
            <v>4</v>
          </cell>
          <cell r="I1662">
            <v>35501</v>
          </cell>
          <cell r="J1662" t="str">
            <v>HC006</v>
          </cell>
          <cell r="L1662">
            <v>0</v>
          </cell>
          <cell r="M1662">
            <v>12095.39</v>
          </cell>
          <cell r="N1662">
            <v>0</v>
          </cell>
          <cell r="P1662">
            <v>0</v>
          </cell>
          <cell r="R1662">
            <v>0</v>
          </cell>
          <cell r="T1662">
            <v>0</v>
          </cell>
          <cell r="U1662">
            <v>0</v>
          </cell>
        </row>
        <row r="1663">
          <cell r="B1663" t="str">
            <v>NE</v>
          </cell>
          <cell r="D1663">
            <v>3551</v>
          </cell>
          <cell r="E1663">
            <v>9</v>
          </cell>
          <cell r="F1663">
            <v>9999</v>
          </cell>
          <cell r="G1663">
            <v>15</v>
          </cell>
          <cell r="H1663">
            <v>4</v>
          </cell>
          <cell r="I1663">
            <v>35501</v>
          </cell>
          <cell r="J1663" t="str">
            <v>HC007</v>
          </cell>
          <cell r="L1663">
            <v>30000</v>
          </cell>
          <cell r="M1663">
            <v>-30000</v>
          </cell>
          <cell r="N1663">
            <v>0</v>
          </cell>
          <cell r="P1663">
            <v>0</v>
          </cell>
          <cell r="R1663">
            <v>0</v>
          </cell>
          <cell r="T1663">
            <v>0</v>
          </cell>
          <cell r="U1663">
            <v>0</v>
          </cell>
        </row>
        <row r="1664">
          <cell r="B1664" t="str">
            <v>NE</v>
          </cell>
          <cell r="D1664">
            <v>3551</v>
          </cell>
          <cell r="E1664">
            <v>9</v>
          </cell>
          <cell r="F1664">
            <v>9999</v>
          </cell>
          <cell r="G1664">
            <v>15</v>
          </cell>
          <cell r="H1664">
            <v>4</v>
          </cell>
          <cell r="I1664">
            <v>35501</v>
          </cell>
          <cell r="J1664" t="str">
            <v>HC007</v>
          </cell>
          <cell r="L1664">
            <v>0</v>
          </cell>
          <cell r="M1664">
            <v>2419.08</v>
          </cell>
          <cell r="N1664">
            <v>0</v>
          </cell>
          <cell r="P1664">
            <v>0</v>
          </cell>
          <cell r="R1664">
            <v>0</v>
          </cell>
          <cell r="T1664">
            <v>0</v>
          </cell>
          <cell r="U1664">
            <v>0</v>
          </cell>
        </row>
        <row r="1665">
          <cell r="B1665" t="str">
            <v>NE</v>
          </cell>
          <cell r="D1665">
            <v>3551</v>
          </cell>
          <cell r="E1665">
            <v>9</v>
          </cell>
          <cell r="F1665">
            <v>9999</v>
          </cell>
          <cell r="G1665">
            <v>15</v>
          </cell>
          <cell r="H1665">
            <v>4</v>
          </cell>
          <cell r="I1665">
            <v>35501</v>
          </cell>
          <cell r="J1665" t="str">
            <v>HC008</v>
          </cell>
          <cell r="L1665">
            <v>0</v>
          </cell>
          <cell r="M1665">
            <v>7257.23</v>
          </cell>
          <cell r="N1665">
            <v>0</v>
          </cell>
          <cell r="P1665">
            <v>0</v>
          </cell>
          <cell r="R1665">
            <v>0</v>
          </cell>
          <cell r="T1665">
            <v>0</v>
          </cell>
          <cell r="U1665">
            <v>0</v>
          </cell>
        </row>
        <row r="1666">
          <cell r="B1666" t="str">
            <v>NE</v>
          </cell>
          <cell r="D1666">
            <v>3551</v>
          </cell>
          <cell r="E1666">
            <v>9</v>
          </cell>
          <cell r="F1666">
            <v>9999</v>
          </cell>
          <cell r="G1666">
            <v>15</v>
          </cell>
          <cell r="H1666">
            <v>4</v>
          </cell>
          <cell r="I1666">
            <v>35501</v>
          </cell>
          <cell r="J1666" t="str">
            <v>HC009</v>
          </cell>
          <cell r="L1666">
            <v>0</v>
          </cell>
          <cell r="M1666">
            <v>16933.54</v>
          </cell>
          <cell r="N1666">
            <v>0</v>
          </cell>
          <cell r="P1666">
            <v>0</v>
          </cell>
          <cell r="R1666">
            <v>0</v>
          </cell>
          <cell r="T1666">
            <v>0</v>
          </cell>
          <cell r="U1666">
            <v>0</v>
          </cell>
        </row>
        <row r="1667">
          <cell r="B1667" t="str">
            <v>NE</v>
          </cell>
          <cell r="D1667">
            <v>3551</v>
          </cell>
          <cell r="E1667">
            <v>9</v>
          </cell>
          <cell r="F1667">
            <v>9999</v>
          </cell>
          <cell r="G1667">
            <v>15</v>
          </cell>
          <cell r="H1667">
            <v>4</v>
          </cell>
          <cell r="I1667">
            <v>35501</v>
          </cell>
          <cell r="J1667" t="str">
            <v>HC010</v>
          </cell>
          <cell r="L1667">
            <v>0</v>
          </cell>
          <cell r="M1667">
            <v>19352.62</v>
          </cell>
          <cell r="N1667">
            <v>0</v>
          </cell>
          <cell r="P1667">
            <v>0</v>
          </cell>
          <cell r="R1667">
            <v>0</v>
          </cell>
          <cell r="T1667">
            <v>0</v>
          </cell>
          <cell r="U1667">
            <v>0</v>
          </cell>
        </row>
        <row r="1668">
          <cell r="B1668" t="str">
            <v>NE</v>
          </cell>
          <cell r="D1668">
            <v>3551</v>
          </cell>
          <cell r="E1668">
            <v>9</v>
          </cell>
          <cell r="F1668">
            <v>9999</v>
          </cell>
          <cell r="G1668">
            <v>15</v>
          </cell>
          <cell r="H1668">
            <v>4</v>
          </cell>
          <cell r="I1668">
            <v>35501</v>
          </cell>
          <cell r="J1668" t="str">
            <v>HC011</v>
          </cell>
          <cell r="L1668">
            <v>0</v>
          </cell>
          <cell r="M1668">
            <v>12095.39</v>
          </cell>
          <cell r="N1668">
            <v>0</v>
          </cell>
          <cell r="P1668">
            <v>0</v>
          </cell>
          <cell r="R1668">
            <v>0</v>
          </cell>
          <cell r="T1668">
            <v>0</v>
          </cell>
          <cell r="U1668">
            <v>0</v>
          </cell>
        </row>
        <row r="1669">
          <cell r="B1669" t="str">
            <v>NE</v>
          </cell>
          <cell r="D1669">
            <v>3551</v>
          </cell>
          <cell r="E1669">
            <v>9</v>
          </cell>
          <cell r="F1669">
            <v>9999</v>
          </cell>
          <cell r="G1669">
            <v>15</v>
          </cell>
          <cell r="H1669">
            <v>4</v>
          </cell>
          <cell r="I1669">
            <v>35501</v>
          </cell>
          <cell r="J1669" t="str">
            <v>HC012</v>
          </cell>
          <cell r="L1669">
            <v>0</v>
          </cell>
          <cell r="M1669">
            <v>4838.1499999999996</v>
          </cell>
          <cell r="N1669">
            <v>0</v>
          </cell>
          <cell r="P1669">
            <v>0</v>
          </cell>
          <cell r="R1669">
            <v>0</v>
          </cell>
          <cell r="T1669">
            <v>0</v>
          </cell>
          <cell r="U1669">
            <v>0</v>
          </cell>
        </row>
        <row r="1670">
          <cell r="B1670" t="str">
            <v>NE</v>
          </cell>
          <cell r="D1670">
            <v>3551</v>
          </cell>
          <cell r="E1670">
            <v>9</v>
          </cell>
          <cell r="F1670">
            <v>9999</v>
          </cell>
          <cell r="G1670">
            <v>15</v>
          </cell>
          <cell r="H1670">
            <v>4</v>
          </cell>
          <cell r="I1670">
            <v>35501</v>
          </cell>
          <cell r="J1670" t="str">
            <v>HC013</v>
          </cell>
          <cell r="L1670">
            <v>0</v>
          </cell>
          <cell r="M1670">
            <v>7257.23</v>
          </cell>
          <cell r="N1670">
            <v>0</v>
          </cell>
          <cell r="P1670">
            <v>0</v>
          </cell>
          <cell r="R1670">
            <v>0</v>
          </cell>
          <cell r="T1670">
            <v>0</v>
          </cell>
          <cell r="U1670">
            <v>0</v>
          </cell>
        </row>
        <row r="1671">
          <cell r="B1671" t="str">
            <v>NE</v>
          </cell>
          <cell r="D1671">
            <v>3551</v>
          </cell>
          <cell r="E1671">
            <v>9</v>
          </cell>
          <cell r="F1671">
            <v>9999</v>
          </cell>
          <cell r="G1671">
            <v>15</v>
          </cell>
          <cell r="H1671">
            <v>4</v>
          </cell>
          <cell r="I1671">
            <v>35501</v>
          </cell>
          <cell r="J1671" t="str">
            <v>HC014</v>
          </cell>
          <cell r="L1671">
            <v>0</v>
          </cell>
          <cell r="M1671">
            <v>9676.31</v>
          </cell>
          <cell r="N1671">
            <v>0</v>
          </cell>
          <cell r="P1671">
            <v>0</v>
          </cell>
          <cell r="R1671">
            <v>0</v>
          </cell>
          <cell r="T1671">
            <v>0</v>
          </cell>
          <cell r="U1671">
            <v>0</v>
          </cell>
        </row>
        <row r="1672">
          <cell r="B1672" t="str">
            <v>NE</v>
          </cell>
          <cell r="D1672">
            <v>3551</v>
          </cell>
          <cell r="E1672">
            <v>9</v>
          </cell>
          <cell r="F1672">
            <v>9999</v>
          </cell>
          <cell r="G1672">
            <v>15</v>
          </cell>
          <cell r="H1672">
            <v>4</v>
          </cell>
          <cell r="I1672">
            <v>35501</v>
          </cell>
          <cell r="J1672" t="str">
            <v>HC015</v>
          </cell>
          <cell r="L1672">
            <v>0</v>
          </cell>
          <cell r="M1672">
            <v>9676.31</v>
          </cell>
          <cell r="N1672">
            <v>0</v>
          </cell>
          <cell r="P1672">
            <v>0</v>
          </cell>
          <cell r="R1672">
            <v>0</v>
          </cell>
          <cell r="T1672">
            <v>0</v>
          </cell>
          <cell r="U1672">
            <v>0</v>
          </cell>
        </row>
        <row r="1673">
          <cell r="B1673" t="str">
            <v>NE</v>
          </cell>
          <cell r="D1673">
            <v>3551</v>
          </cell>
          <cell r="E1673">
            <v>9</v>
          </cell>
          <cell r="F1673">
            <v>9999</v>
          </cell>
          <cell r="G1673">
            <v>15</v>
          </cell>
          <cell r="H1673">
            <v>4</v>
          </cell>
          <cell r="I1673">
            <v>35501</v>
          </cell>
          <cell r="J1673" t="str">
            <v>HE001</v>
          </cell>
          <cell r="L1673">
            <v>0</v>
          </cell>
          <cell r="M1673">
            <v>4838.1499999999996</v>
          </cell>
          <cell r="N1673">
            <v>0</v>
          </cell>
          <cell r="P1673">
            <v>0</v>
          </cell>
          <cell r="R1673">
            <v>0</v>
          </cell>
          <cell r="T1673">
            <v>0</v>
          </cell>
          <cell r="U1673">
            <v>0</v>
          </cell>
        </row>
        <row r="1674">
          <cell r="B1674" t="str">
            <v>NE</v>
          </cell>
          <cell r="D1674">
            <v>3551</v>
          </cell>
          <cell r="E1674">
            <v>9</v>
          </cell>
          <cell r="F1674">
            <v>9999</v>
          </cell>
          <cell r="G1674">
            <v>15</v>
          </cell>
          <cell r="H1674">
            <v>4</v>
          </cell>
          <cell r="I1674">
            <v>35501</v>
          </cell>
          <cell r="J1674" t="str">
            <v>HE002</v>
          </cell>
          <cell r="L1674">
            <v>60400</v>
          </cell>
          <cell r="M1674">
            <v>-60400</v>
          </cell>
          <cell r="N1674">
            <v>0</v>
          </cell>
          <cell r="P1674">
            <v>0</v>
          </cell>
          <cell r="R1674">
            <v>0</v>
          </cell>
          <cell r="T1674">
            <v>0</v>
          </cell>
          <cell r="U1674">
            <v>0</v>
          </cell>
        </row>
        <row r="1675">
          <cell r="B1675" t="str">
            <v>NE</v>
          </cell>
          <cell r="D1675">
            <v>3551</v>
          </cell>
          <cell r="E1675">
            <v>9</v>
          </cell>
          <cell r="F1675">
            <v>9999</v>
          </cell>
          <cell r="G1675">
            <v>15</v>
          </cell>
          <cell r="H1675">
            <v>4</v>
          </cell>
          <cell r="I1675">
            <v>35501</v>
          </cell>
          <cell r="J1675" t="str">
            <v>HE002</v>
          </cell>
          <cell r="L1675">
            <v>0</v>
          </cell>
          <cell r="M1675">
            <v>4838.1499999999996</v>
          </cell>
          <cell r="N1675">
            <v>0</v>
          </cell>
          <cell r="P1675">
            <v>0</v>
          </cell>
          <cell r="R1675">
            <v>0</v>
          </cell>
          <cell r="T1675">
            <v>0</v>
          </cell>
          <cell r="U1675">
            <v>0</v>
          </cell>
        </row>
        <row r="1676">
          <cell r="B1676" t="str">
            <v>NE</v>
          </cell>
          <cell r="D1676">
            <v>3551</v>
          </cell>
          <cell r="E1676">
            <v>9</v>
          </cell>
          <cell r="F1676">
            <v>9999</v>
          </cell>
          <cell r="G1676">
            <v>15</v>
          </cell>
          <cell r="H1676">
            <v>4</v>
          </cell>
          <cell r="I1676">
            <v>35501</v>
          </cell>
          <cell r="J1676" t="str">
            <v>HE003</v>
          </cell>
          <cell r="L1676">
            <v>450000</v>
          </cell>
          <cell r="M1676">
            <v>-450000</v>
          </cell>
          <cell r="N1676">
            <v>0</v>
          </cell>
          <cell r="P1676">
            <v>0</v>
          </cell>
          <cell r="R1676">
            <v>0</v>
          </cell>
          <cell r="T1676">
            <v>0</v>
          </cell>
          <cell r="U1676">
            <v>0</v>
          </cell>
        </row>
        <row r="1677">
          <cell r="B1677" t="str">
            <v>NE</v>
          </cell>
          <cell r="D1677">
            <v>3551</v>
          </cell>
          <cell r="E1677">
            <v>9</v>
          </cell>
          <cell r="F1677">
            <v>9999</v>
          </cell>
          <cell r="G1677">
            <v>15</v>
          </cell>
          <cell r="H1677">
            <v>4</v>
          </cell>
          <cell r="I1677">
            <v>35501</v>
          </cell>
          <cell r="J1677" t="str">
            <v>HE003</v>
          </cell>
          <cell r="L1677">
            <v>0</v>
          </cell>
          <cell r="M1677">
            <v>19352.62</v>
          </cell>
          <cell r="N1677">
            <v>0</v>
          </cell>
          <cell r="P1677">
            <v>0</v>
          </cell>
          <cell r="R1677">
            <v>0</v>
          </cell>
          <cell r="T1677">
            <v>0</v>
          </cell>
          <cell r="U1677">
            <v>0</v>
          </cell>
        </row>
        <row r="1678">
          <cell r="B1678" t="str">
            <v>NE</v>
          </cell>
          <cell r="D1678">
            <v>3551</v>
          </cell>
          <cell r="E1678">
            <v>9</v>
          </cell>
          <cell r="F1678">
            <v>9999</v>
          </cell>
          <cell r="G1678">
            <v>15</v>
          </cell>
          <cell r="H1678">
            <v>4</v>
          </cell>
          <cell r="I1678">
            <v>35501</v>
          </cell>
          <cell r="J1678" t="str">
            <v>HE004</v>
          </cell>
          <cell r="L1678">
            <v>0</v>
          </cell>
          <cell r="M1678">
            <v>7257.23</v>
          </cell>
          <cell r="N1678">
            <v>0</v>
          </cell>
          <cell r="P1678">
            <v>0</v>
          </cell>
          <cell r="R1678">
            <v>0</v>
          </cell>
          <cell r="T1678">
            <v>0</v>
          </cell>
          <cell r="U1678">
            <v>0</v>
          </cell>
        </row>
        <row r="1679">
          <cell r="B1679" t="str">
            <v>NE</v>
          </cell>
          <cell r="D1679">
            <v>3551</v>
          </cell>
          <cell r="E1679">
            <v>9</v>
          </cell>
          <cell r="F1679">
            <v>9999</v>
          </cell>
          <cell r="G1679">
            <v>15</v>
          </cell>
          <cell r="H1679">
            <v>4</v>
          </cell>
          <cell r="I1679">
            <v>35501</v>
          </cell>
          <cell r="J1679" t="str">
            <v>HE005</v>
          </cell>
          <cell r="L1679">
            <v>0</v>
          </cell>
          <cell r="M1679">
            <v>4838.1499999999996</v>
          </cell>
          <cell r="N1679">
            <v>0</v>
          </cell>
          <cell r="P1679">
            <v>0</v>
          </cell>
          <cell r="R1679">
            <v>0</v>
          </cell>
          <cell r="T1679">
            <v>0</v>
          </cell>
          <cell r="U1679">
            <v>0</v>
          </cell>
        </row>
        <row r="1680">
          <cell r="B1680" t="str">
            <v>NE</v>
          </cell>
          <cell r="D1680">
            <v>3551</v>
          </cell>
          <cell r="E1680">
            <v>9</v>
          </cell>
          <cell r="F1680">
            <v>9999</v>
          </cell>
          <cell r="G1680">
            <v>15</v>
          </cell>
          <cell r="H1680">
            <v>4</v>
          </cell>
          <cell r="I1680">
            <v>35501</v>
          </cell>
          <cell r="J1680" t="str">
            <v>HE006</v>
          </cell>
          <cell r="L1680">
            <v>0</v>
          </cell>
          <cell r="M1680">
            <v>4838.1499999999996</v>
          </cell>
          <cell r="N1680">
            <v>0</v>
          </cell>
          <cell r="P1680">
            <v>0</v>
          </cell>
          <cell r="R1680">
            <v>0</v>
          </cell>
          <cell r="T1680">
            <v>0</v>
          </cell>
          <cell r="U1680">
            <v>0</v>
          </cell>
        </row>
        <row r="1681">
          <cell r="B1681" t="str">
            <v>NE</v>
          </cell>
          <cell r="D1681">
            <v>3551</v>
          </cell>
          <cell r="E1681">
            <v>9</v>
          </cell>
          <cell r="F1681">
            <v>9999</v>
          </cell>
          <cell r="G1681">
            <v>15</v>
          </cell>
          <cell r="H1681">
            <v>4</v>
          </cell>
          <cell r="I1681">
            <v>35501</v>
          </cell>
          <cell r="J1681" t="str">
            <v>HG001</v>
          </cell>
          <cell r="L1681">
            <v>0</v>
          </cell>
          <cell r="M1681">
            <v>14514.46</v>
          </cell>
          <cell r="N1681">
            <v>0</v>
          </cell>
          <cell r="P1681">
            <v>0</v>
          </cell>
          <cell r="R1681">
            <v>0</v>
          </cell>
          <cell r="T1681">
            <v>0</v>
          </cell>
          <cell r="U1681">
            <v>0</v>
          </cell>
        </row>
        <row r="1682">
          <cell r="B1682" t="str">
            <v>NE</v>
          </cell>
          <cell r="D1682">
            <v>3551</v>
          </cell>
          <cell r="E1682">
            <v>9</v>
          </cell>
          <cell r="F1682">
            <v>9999</v>
          </cell>
          <cell r="G1682">
            <v>15</v>
          </cell>
          <cell r="H1682">
            <v>4</v>
          </cell>
          <cell r="I1682">
            <v>35501</v>
          </cell>
          <cell r="J1682" t="str">
            <v>HG002</v>
          </cell>
          <cell r="L1682">
            <v>0</v>
          </cell>
          <cell r="M1682">
            <v>19352.62</v>
          </cell>
          <cell r="N1682">
            <v>0</v>
          </cell>
          <cell r="P1682">
            <v>0</v>
          </cell>
          <cell r="R1682">
            <v>0</v>
          </cell>
          <cell r="T1682">
            <v>0</v>
          </cell>
          <cell r="U1682">
            <v>0</v>
          </cell>
        </row>
        <row r="1683">
          <cell r="B1683" t="str">
            <v>NE</v>
          </cell>
          <cell r="D1683">
            <v>3551</v>
          </cell>
          <cell r="E1683">
            <v>9</v>
          </cell>
          <cell r="F1683">
            <v>9999</v>
          </cell>
          <cell r="G1683">
            <v>15</v>
          </cell>
          <cell r="H1683">
            <v>4</v>
          </cell>
          <cell r="I1683">
            <v>35501</v>
          </cell>
          <cell r="J1683" t="str">
            <v>HR001</v>
          </cell>
          <cell r="L1683">
            <v>0</v>
          </cell>
          <cell r="M1683">
            <v>21771.7</v>
          </cell>
          <cell r="N1683">
            <v>0</v>
          </cell>
          <cell r="P1683">
            <v>0</v>
          </cell>
          <cell r="R1683">
            <v>0</v>
          </cell>
          <cell r="T1683">
            <v>0</v>
          </cell>
          <cell r="U1683">
            <v>0</v>
          </cell>
        </row>
        <row r="1684">
          <cell r="B1684" t="str">
            <v>NE</v>
          </cell>
          <cell r="D1684">
            <v>3551</v>
          </cell>
          <cell r="E1684">
            <v>9</v>
          </cell>
          <cell r="F1684">
            <v>9999</v>
          </cell>
          <cell r="G1684">
            <v>15</v>
          </cell>
          <cell r="H1684">
            <v>4</v>
          </cell>
          <cell r="I1684">
            <v>35501</v>
          </cell>
          <cell r="J1684" t="str">
            <v>HR002</v>
          </cell>
          <cell r="L1684">
            <v>0</v>
          </cell>
          <cell r="M1684">
            <v>19352.62</v>
          </cell>
          <cell r="N1684">
            <v>0</v>
          </cell>
          <cell r="P1684">
            <v>0</v>
          </cell>
          <cell r="R1684">
            <v>0</v>
          </cell>
          <cell r="T1684">
            <v>0</v>
          </cell>
          <cell r="U1684">
            <v>0</v>
          </cell>
        </row>
        <row r="1685">
          <cell r="B1685" t="str">
            <v>NE</v>
          </cell>
          <cell r="D1685">
            <v>3551</v>
          </cell>
          <cell r="E1685">
            <v>9</v>
          </cell>
          <cell r="F1685">
            <v>9999</v>
          </cell>
          <cell r="G1685">
            <v>15</v>
          </cell>
          <cell r="H1685">
            <v>4</v>
          </cell>
          <cell r="I1685">
            <v>35501</v>
          </cell>
          <cell r="J1685" t="str">
            <v>HR003</v>
          </cell>
          <cell r="L1685">
            <v>0</v>
          </cell>
          <cell r="M1685">
            <v>12095.39</v>
          </cell>
          <cell r="N1685">
            <v>0</v>
          </cell>
          <cell r="P1685">
            <v>0</v>
          </cell>
          <cell r="R1685">
            <v>0</v>
          </cell>
          <cell r="T1685">
            <v>0</v>
          </cell>
          <cell r="U1685">
            <v>0</v>
          </cell>
        </row>
        <row r="1686">
          <cell r="B1686" t="str">
            <v>NE</v>
          </cell>
          <cell r="D1686">
            <v>3551</v>
          </cell>
          <cell r="E1686">
            <v>9</v>
          </cell>
          <cell r="F1686">
            <v>9999</v>
          </cell>
          <cell r="G1686">
            <v>15</v>
          </cell>
          <cell r="H1686">
            <v>4</v>
          </cell>
          <cell r="I1686">
            <v>35501</v>
          </cell>
          <cell r="J1686" t="str">
            <v>HR004</v>
          </cell>
          <cell r="L1686">
            <v>100000</v>
          </cell>
          <cell r="M1686">
            <v>-100000</v>
          </cell>
          <cell r="N1686">
            <v>0</v>
          </cell>
          <cell r="P1686">
            <v>0</v>
          </cell>
          <cell r="R1686">
            <v>0</v>
          </cell>
          <cell r="T1686">
            <v>0</v>
          </cell>
          <cell r="U1686">
            <v>0</v>
          </cell>
        </row>
        <row r="1687">
          <cell r="B1687" t="str">
            <v>NE</v>
          </cell>
          <cell r="D1687">
            <v>3551</v>
          </cell>
          <cell r="E1687">
            <v>9</v>
          </cell>
          <cell r="F1687">
            <v>9999</v>
          </cell>
          <cell r="G1687">
            <v>15</v>
          </cell>
          <cell r="H1687">
            <v>4</v>
          </cell>
          <cell r="I1687">
            <v>35501</v>
          </cell>
          <cell r="J1687" t="str">
            <v>HR004</v>
          </cell>
          <cell r="L1687">
            <v>0</v>
          </cell>
          <cell r="M1687">
            <v>19352.62</v>
          </cell>
          <cell r="N1687">
            <v>0</v>
          </cell>
          <cell r="P1687">
            <v>0</v>
          </cell>
          <cell r="R1687">
            <v>0</v>
          </cell>
          <cell r="T1687">
            <v>0</v>
          </cell>
          <cell r="U1687">
            <v>0</v>
          </cell>
        </row>
        <row r="1688">
          <cell r="B1688" t="str">
            <v>NE</v>
          </cell>
          <cell r="D1688">
            <v>3551</v>
          </cell>
          <cell r="E1688">
            <v>9</v>
          </cell>
          <cell r="F1688">
            <v>9999</v>
          </cell>
          <cell r="G1688">
            <v>15</v>
          </cell>
          <cell r="H1688">
            <v>4</v>
          </cell>
          <cell r="I1688">
            <v>35501</v>
          </cell>
          <cell r="J1688" t="str">
            <v>HR005</v>
          </cell>
          <cell r="L1688">
            <v>75000</v>
          </cell>
          <cell r="M1688">
            <v>-75000</v>
          </cell>
          <cell r="N1688">
            <v>0</v>
          </cell>
          <cell r="P1688">
            <v>0</v>
          </cell>
          <cell r="R1688">
            <v>0</v>
          </cell>
          <cell r="T1688">
            <v>0</v>
          </cell>
          <cell r="U1688">
            <v>0</v>
          </cell>
        </row>
        <row r="1689">
          <cell r="B1689" t="str">
            <v>NE</v>
          </cell>
          <cell r="D1689">
            <v>3551</v>
          </cell>
          <cell r="E1689">
            <v>9</v>
          </cell>
          <cell r="F1689">
            <v>9999</v>
          </cell>
          <cell r="G1689">
            <v>15</v>
          </cell>
          <cell r="H1689">
            <v>4</v>
          </cell>
          <cell r="I1689">
            <v>35501</v>
          </cell>
          <cell r="J1689" t="str">
            <v>HR005</v>
          </cell>
          <cell r="L1689">
            <v>0</v>
          </cell>
          <cell r="M1689">
            <v>12095.39</v>
          </cell>
          <cell r="N1689">
            <v>0</v>
          </cell>
          <cell r="P1689">
            <v>0</v>
          </cell>
          <cell r="R1689">
            <v>0</v>
          </cell>
          <cell r="T1689">
            <v>0</v>
          </cell>
          <cell r="U1689">
            <v>0</v>
          </cell>
        </row>
        <row r="1690">
          <cell r="B1690" t="str">
            <v>NE</v>
          </cell>
          <cell r="D1690">
            <v>3551</v>
          </cell>
          <cell r="E1690">
            <v>9</v>
          </cell>
          <cell r="F1690">
            <v>9999</v>
          </cell>
          <cell r="G1690">
            <v>15</v>
          </cell>
          <cell r="H1690">
            <v>4</v>
          </cell>
          <cell r="I1690">
            <v>35501</v>
          </cell>
          <cell r="J1690" t="str">
            <v>HR006</v>
          </cell>
          <cell r="L1690">
            <v>83300</v>
          </cell>
          <cell r="M1690">
            <v>-83300</v>
          </cell>
          <cell r="N1690">
            <v>0</v>
          </cell>
          <cell r="P1690">
            <v>0</v>
          </cell>
          <cell r="R1690">
            <v>0</v>
          </cell>
          <cell r="T1690">
            <v>0</v>
          </cell>
          <cell r="U1690">
            <v>0</v>
          </cell>
        </row>
        <row r="1691">
          <cell r="B1691" t="str">
            <v>NE</v>
          </cell>
          <cell r="D1691">
            <v>3551</v>
          </cell>
          <cell r="E1691">
            <v>9</v>
          </cell>
          <cell r="F1691">
            <v>9999</v>
          </cell>
          <cell r="G1691">
            <v>15</v>
          </cell>
          <cell r="H1691">
            <v>4</v>
          </cell>
          <cell r="I1691">
            <v>35501</v>
          </cell>
          <cell r="J1691" t="str">
            <v>HR006</v>
          </cell>
          <cell r="L1691">
            <v>0</v>
          </cell>
          <cell r="M1691">
            <v>24190.77</v>
          </cell>
          <cell r="N1691">
            <v>0</v>
          </cell>
          <cell r="P1691">
            <v>0</v>
          </cell>
          <cell r="R1691">
            <v>0</v>
          </cell>
          <cell r="T1691">
            <v>0</v>
          </cell>
          <cell r="U1691">
            <v>0</v>
          </cell>
        </row>
        <row r="1692">
          <cell r="B1692" t="str">
            <v>NE</v>
          </cell>
          <cell r="D1692">
            <v>3551</v>
          </cell>
          <cell r="E1692">
            <v>9</v>
          </cell>
          <cell r="F1692">
            <v>9999</v>
          </cell>
          <cell r="G1692">
            <v>15</v>
          </cell>
          <cell r="H1692">
            <v>4</v>
          </cell>
          <cell r="I1692">
            <v>35501</v>
          </cell>
          <cell r="J1692" t="str">
            <v>HR007</v>
          </cell>
          <cell r="L1692">
            <v>60000</v>
          </cell>
          <cell r="M1692">
            <v>-60000</v>
          </cell>
          <cell r="N1692">
            <v>0</v>
          </cell>
          <cell r="P1692">
            <v>0</v>
          </cell>
          <cell r="R1692">
            <v>0</v>
          </cell>
          <cell r="T1692">
            <v>0</v>
          </cell>
          <cell r="U1692">
            <v>0</v>
          </cell>
        </row>
        <row r="1693">
          <cell r="B1693" t="str">
            <v>NE</v>
          </cell>
          <cell r="D1693">
            <v>3551</v>
          </cell>
          <cell r="E1693">
            <v>9</v>
          </cell>
          <cell r="F1693">
            <v>9999</v>
          </cell>
          <cell r="G1693">
            <v>15</v>
          </cell>
          <cell r="H1693">
            <v>4</v>
          </cell>
          <cell r="I1693">
            <v>35501</v>
          </cell>
          <cell r="J1693" t="str">
            <v>HR007</v>
          </cell>
          <cell r="L1693">
            <v>0</v>
          </cell>
          <cell r="M1693">
            <v>16933.54</v>
          </cell>
          <cell r="N1693">
            <v>0</v>
          </cell>
          <cell r="P1693">
            <v>0</v>
          </cell>
          <cell r="R1693">
            <v>0</v>
          </cell>
          <cell r="T1693">
            <v>0</v>
          </cell>
          <cell r="U1693">
            <v>0</v>
          </cell>
        </row>
        <row r="1694">
          <cell r="B1694" t="str">
            <v>NE</v>
          </cell>
          <cell r="D1694">
            <v>3551</v>
          </cell>
          <cell r="E1694">
            <v>9</v>
          </cell>
          <cell r="F1694">
            <v>9999</v>
          </cell>
          <cell r="G1694">
            <v>15</v>
          </cell>
          <cell r="H1694">
            <v>4</v>
          </cell>
          <cell r="I1694">
            <v>35501</v>
          </cell>
          <cell r="J1694" t="str">
            <v>HR008</v>
          </cell>
          <cell r="L1694">
            <v>0</v>
          </cell>
          <cell r="M1694">
            <v>12095.39</v>
          </cell>
          <cell r="N1694">
            <v>0</v>
          </cell>
          <cell r="P1694">
            <v>0</v>
          </cell>
          <cell r="R1694">
            <v>0</v>
          </cell>
          <cell r="T1694">
            <v>0</v>
          </cell>
          <cell r="U1694">
            <v>0</v>
          </cell>
        </row>
        <row r="1695">
          <cell r="B1695" t="str">
            <v>NE</v>
          </cell>
          <cell r="D1695">
            <v>3551</v>
          </cell>
          <cell r="E1695">
            <v>9</v>
          </cell>
          <cell r="F1695">
            <v>9999</v>
          </cell>
          <cell r="G1695">
            <v>15</v>
          </cell>
          <cell r="H1695">
            <v>4</v>
          </cell>
          <cell r="I1695">
            <v>35501</v>
          </cell>
          <cell r="J1695" t="str">
            <v>HR009</v>
          </cell>
          <cell r="L1695">
            <v>0</v>
          </cell>
          <cell r="M1695">
            <v>14514.46</v>
          </cell>
          <cell r="N1695">
            <v>0</v>
          </cell>
          <cell r="P1695">
            <v>0</v>
          </cell>
          <cell r="R1695">
            <v>0</v>
          </cell>
          <cell r="T1695">
            <v>0</v>
          </cell>
          <cell r="U1695">
            <v>0</v>
          </cell>
        </row>
        <row r="1696">
          <cell r="B1696" t="str">
            <v>NE</v>
          </cell>
          <cell r="D1696">
            <v>3551</v>
          </cell>
          <cell r="E1696">
            <v>9</v>
          </cell>
          <cell r="F1696">
            <v>9999</v>
          </cell>
          <cell r="G1696">
            <v>15</v>
          </cell>
          <cell r="H1696">
            <v>4</v>
          </cell>
          <cell r="I1696">
            <v>35501</v>
          </cell>
          <cell r="J1696" t="str">
            <v>IN002</v>
          </cell>
          <cell r="L1696">
            <v>0</v>
          </cell>
          <cell r="M1696">
            <v>2419.08</v>
          </cell>
          <cell r="N1696">
            <v>0</v>
          </cell>
          <cell r="P1696">
            <v>0</v>
          </cell>
          <cell r="R1696">
            <v>0</v>
          </cell>
          <cell r="T1696">
            <v>0</v>
          </cell>
          <cell r="U1696">
            <v>0</v>
          </cell>
        </row>
        <row r="1697">
          <cell r="B1697" t="str">
            <v>NE</v>
          </cell>
          <cell r="D1697">
            <v>3551</v>
          </cell>
          <cell r="E1697">
            <v>9</v>
          </cell>
          <cell r="F1697">
            <v>9999</v>
          </cell>
          <cell r="G1697">
            <v>15</v>
          </cell>
          <cell r="H1697">
            <v>4</v>
          </cell>
          <cell r="I1697">
            <v>35501</v>
          </cell>
          <cell r="J1697" t="str">
            <v>IN003</v>
          </cell>
          <cell r="L1697">
            <v>0</v>
          </cell>
          <cell r="M1697">
            <v>7257.23</v>
          </cell>
          <cell r="N1697">
            <v>0</v>
          </cell>
          <cell r="P1697">
            <v>0</v>
          </cell>
          <cell r="R1697">
            <v>0</v>
          </cell>
          <cell r="T1697">
            <v>0</v>
          </cell>
          <cell r="U1697">
            <v>0</v>
          </cell>
        </row>
        <row r="1698">
          <cell r="B1698" t="str">
            <v>NE</v>
          </cell>
          <cell r="D1698">
            <v>3551</v>
          </cell>
          <cell r="E1698">
            <v>9</v>
          </cell>
          <cell r="F1698">
            <v>9999</v>
          </cell>
          <cell r="G1698">
            <v>15</v>
          </cell>
          <cell r="H1698">
            <v>4</v>
          </cell>
          <cell r="I1698">
            <v>35501</v>
          </cell>
          <cell r="J1698" t="str">
            <v>IN004</v>
          </cell>
          <cell r="L1698">
            <v>0</v>
          </cell>
          <cell r="M1698">
            <v>14514.46</v>
          </cell>
          <cell r="N1698">
            <v>0</v>
          </cell>
          <cell r="P1698">
            <v>0</v>
          </cell>
          <cell r="R1698">
            <v>0</v>
          </cell>
          <cell r="T1698">
            <v>0</v>
          </cell>
          <cell r="U1698">
            <v>0</v>
          </cell>
        </row>
        <row r="1699">
          <cell r="B1699" t="str">
            <v>NE</v>
          </cell>
          <cell r="D1699">
            <v>3551</v>
          </cell>
          <cell r="E1699">
            <v>9</v>
          </cell>
          <cell r="F1699">
            <v>9999</v>
          </cell>
          <cell r="G1699">
            <v>15</v>
          </cell>
          <cell r="H1699">
            <v>4</v>
          </cell>
          <cell r="I1699">
            <v>35501</v>
          </cell>
          <cell r="J1699" t="str">
            <v>IN005</v>
          </cell>
          <cell r="L1699">
            <v>0</v>
          </cell>
          <cell r="M1699">
            <v>0</v>
          </cell>
          <cell r="N1699">
            <v>0</v>
          </cell>
          <cell r="P1699">
            <v>0</v>
          </cell>
          <cell r="R1699">
            <v>0</v>
          </cell>
          <cell r="T1699">
            <v>0</v>
          </cell>
          <cell r="U1699">
            <v>0</v>
          </cell>
        </row>
        <row r="1700">
          <cell r="B1700" t="str">
            <v>NE</v>
          </cell>
          <cell r="D1700">
            <v>3551</v>
          </cell>
          <cell r="E1700">
            <v>9</v>
          </cell>
          <cell r="F1700">
            <v>9999</v>
          </cell>
          <cell r="G1700">
            <v>15</v>
          </cell>
          <cell r="H1700">
            <v>4</v>
          </cell>
          <cell r="I1700">
            <v>35501</v>
          </cell>
          <cell r="J1700" t="str">
            <v>IN007</v>
          </cell>
          <cell r="L1700">
            <v>0</v>
          </cell>
          <cell r="M1700">
            <v>72572.320000000007</v>
          </cell>
          <cell r="N1700">
            <v>0</v>
          </cell>
          <cell r="P1700">
            <v>0</v>
          </cell>
          <cell r="R1700">
            <v>0</v>
          </cell>
          <cell r="T1700">
            <v>0</v>
          </cell>
          <cell r="U1700">
            <v>0</v>
          </cell>
        </row>
        <row r="1701">
          <cell r="B1701" t="str">
            <v>NE</v>
          </cell>
          <cell r="D1701">
            <v>3551</v>
          </cell>
          <cell r="E1701">
            <v>9</v>
          </cell>
          <cell r="F1701">
            <v>9999</v>
          </cell>
          <cell r="G1701">
            <v>15</v>
          </cell>
          <cell r="H1701">
            <v>4</v>
          </cell>
          <cell r="I1701">
            <v>35501</v>
          </cell>
          <cell r="J1701" t="str">
            <v>RS001</v>
          </cell>
          <cell r="L1701">
            <v>0</v>
          </cell>
          <cell r="M1701">
            <v>120953.87000000001</v>
          </cell>
          <cell r="N1701">
            <v>0</v>
          </cell>
          <cell r="P1701">
            <v>0</v>
          </cell>
          <cell r="R1701">
            <v>0</v>
          </cell>
          <cell r="T1701">
            <v>0</v>
          </cell>
          <cell r="U1701">
            <v>0</v>
          </cell>
        </row>
        <row r="1702">
          <cell r="B1702" t="str">
            <v>NE</v>
          </cell>
          <cell r="D1702">
            <v>3551</v>
          </cell>
          <cell r="E1702">
            <v>9</v>
          </cell>
          <cell r="F1702">
            <v>9999</v>
          </cell>
          <cell r="G1702">
            <v>15</v>
          </cell>
          <cell r="H1702">
            <v>4</v>
          </cell>
          <cell r="I1702">
            <v>35501</v>
          </cell>
          <cell r="J1702" t="str">
            <v>RS002</v>
          </cell>
          <cell r="L1702">
            <v>0</v>
          </cell>
          <cell r="M1702">
            <v>111277.56</v>
          </cell>
          <cell r="N1702">
            <v>0</v>
          </cell>
          <cell r="P1702">
            <v>0</v>
          </cell>
          <cell r="R1702">
            <v>0</v>
          </cell>
          <cell r="T1702">
            <v>0</v>
          </cell>
          <cell r="U1702">
            <v>0</v>
          </cell>
        </row>
        <row r="1703">
          <cell r="B1703" t="str">
            <v>NE</v>
          </cell>
          <cell r="D1703">
            <v>3551</v>
          </cell>
          <cell r="E1703">
            <v>9</v>
          </cell>
          <cell r="F1703">
            <v>9999</v>
          </cell>
          <cell r="G1703">
            <v>15</v>
          </cell>
          <cell r="H1703">
            <v>4</v>
          </cell>
          <cell r="I1703">
            <v>35501</v>
          </cell>
          <cell r="J1703" t="str">
            <v>RS003</v>
          </cell>
          <cell r="L1703">
            <v>0</v>
          </cell>
          <cell r="M1703">
            <v>77410.48</v>
          </cell>
          <cell r="N1703">
            <v>0</v>
          </cell>
          <cell r="P1703">
            <v>0</v>
          </cell>
          <cell r="R1703">
            <v>0</v>
          </cell>
          <cell r="T1703">
            <v>0</v>
          </cell>
          <cell r="U1703">
            <v>0</v>
          </cell>
        </row>
        <row r="1704">
          <cell r="B1704" t="str">
            <v>NE</v>
          </cell>
          <cell r="D1704">
            <v>3551</v>
          </cell>
          <cell r="E1704">
            <v>9</v>
          </cell>
          <cell r="F1704">
            <v>9999</v>
          </cell>
          <cell r="G1704">
            <v>15</v>
          </cell>
          <cell r="H1704">
            <v>4</v>
          </cell>
          <cell r="I1704">
            <v>35501</v>
          </cell>
          <cell r="J1704" t="str">
            <v>RS004</v>
          </cell>
          <cell r="L1704">
            <v>0</v>
          </cell>
          <cell r="M1704">
            <v>118534.79000000001</v>
          </cell>
          <cell r="N1704">
            <v>0</v>
          </cell>
          <cell r="P1704">
            <v>0</v>
          </cell>
          <cell r="R1704">
            <v>0</v>
          </cell>
          <cell r="T1704">
            <v>0</v>
          </cell>
          <cell r="U1704">
            <v>0</v>
          </cell>
        </row>
        <row r="1705">
          <cell r="B1705" t="str">
            <v>NE</v>
          </cell>
          <cell r="D1705">
            <v>3551</v>
          </cell>
          <cell r="E1705">
            <v>9</v>
          </cell>
          <cell r="F1705">
            <v>9999</v>
          </cell>
          <cell r="G1705">
            <v>15</v>
          </cell>
          <cell r="H1705">
            <v>4</v>
          </cell>
          <cell r="I1705">
            <v>35501</v>
          </cell>
          <cell r="J1705" t="str">
            <v>RS005</v>
          </cell>
          <cell r="L1705">
            <v>0</v>
          </cell>
          <cell r="M1705">
            <v>133049.26</v>
          </cell>
          <cell r="N1705">
            <v>0</v>
          </cell>
          <cell r="P1705">
            <v>0</v>
          </cell>
          <cell r="R1705">
            <v>0</v>
          </cell>
          <cell r="T1705">
            <v>0</v>
          </cell>
          <cell r="U1705">
            <v>0</v>
          </cell>
        </row>
        <row r="1706">
          <cell r="B1706" t="str">
            <v>NE</v>
          </cell>
          <cell r="D1706">
            <v>3551</v>
          </cell>
          <cell r="E1706">
            <v>9</v>
          </cell>
          <cell r="F1706">
            <v>9999</v>
          </cell>
          <cell r="G1706">
            <v>15</v>
          </cell>
          <cell r="H1706">
            <v>4</v>
          </cell>
          <cell r="I1706">
            <v>35501</v>
          </cell>
          <cell r="J1706" t="str">
            <v>RS006</v>
          </cell>
          <cell r="L1706">
            <v>60000</v>
          </cell>
          <cell r="M1706">
            <v>-60000</v>
          </cell>
          <cell r="N1706">
            <v>0</v>
          </cell>
          <cell r="P1706">
            <v>0</v>
          </cell>
          <cell r="R1706">
            <v>0</v>
          </cell>
          <cell r="T1706">
            <v>0</v>
          </cell>
          <cell r="U1706">
            <v>0</v>
          </cell>
        </row>
        <row r="1707">
          <cell r="B1707" t="str">
            <v>NE</v>
          </cell>
          <cell r="D1707">
            <v>3551</v>
          </cell>
          <cell r="E1707">
            <v>9</v>
          </cell>
          <cell r="F1707">
            <v>9999</v>
          </cell>
          <cell r="G1707">
            <v>15</v>
          </cell>
          <cell r="H1707">
            <v>4</v>
          </cell>
          <cell r="I1707">
            <v>35501</v>
          </cell>
          <cell r="J1707" t="str">
            <v>RS006</v>
          </cell>
          <cell r="L1707">
            <v>0</v>
          </cell>
          <cell r="M1707">
            <v>125792.03</v>
          </cell>
          <cell r="N1707">
            <v>0</v>
          </cell>
          <cell r="P1707">
            <v>0</v>
          </cell>
          <cell r="R1707">
            <v>0</v>
          </cell>
          <cell r="T1707">
            <v>0</v>
          </cell>
          <cell r="U1707">
            <v>0</v>
          </cell>
        </row>
        <row r="1708">
          <cell r="B1708" t="str">
            <v>NE</v>
          </cell>
          <cell r="D1708">
            <v>3551</v>
          </cell>
          <cell r="E1708">
            <v>9</v>
          </cell>
          <cell r="F1708">
            <v>9999</v>
          </cell>
          <cell r="G1708">
            <v>15</v>
          </cell>
          <cell r="H1708">
            <v>4</v>
          </cell>
          <cell r="I1708">
            <v>35501</v>
          </cell>
          <cell r="J1708" t="str">
            <v>RS007</v>
          </cell>
          <cell r="L1708">
            <v>0</v>
          </cell>
          <cell r="M1708">
            <v>174173.57</v>
          </cell>
          <cell r="N1708">
            <v>0</v>
          </cell>
          <cell r="P1708">
            <v>0</v>
          </cell>
          <cell r="R1708">
            <v>0</v>
          </cell>
          <cell r="T1708">
            <v>0</v>
          </cell>
          <cell r="U1708">
            <v>0</v>
          </cell>
        </row>
        <row r="1709">
          <cell r="B1709" t="str">
            <v>NE</v>
          </cell>
          <cell r="D1709">
            <v>3551</v>
          </cell>
          <cell r="E1709">
            <v>9</v>
          </cell>
          <cell r="F1709">
            <v>9999</v>
          </cell>
          <cell r="G1709">
            <v>15</v>
          </cell>
          <cell r="H1709">
            <v>4</v>
          </cell>
          <cell r="I1709">
            <v>35501</v>
          </cell>
          <cell r="J1709" t="str">
            <v>RS008</v>
          </cell>
          <cell r="L1709">
            <v>0</v>
          </cell>
          <cell r="M1709">
            <v>77410.48</v>
          </cell>
          <cell r="N1709">
            <v>0</v>
          </cell>
          <cell r="P1709">
            <v>0</v>
          </cell>
          <cell r="R1709">
            <v>0</v>
          </cell>
          <cell r="T1709">
            <v>0</v>
          </cell>
          <cell r="U1709">
            <v>0</v>
          </cell>
        </row>
        <row r="1710">
          <cell r="B1710" t="str">
            <v>NE</v>
          </cell>
          <cell r="D1710">
            <v>3551</v>
          </cell>
          <cell r="E1710">
            <v>9</v>
          </cell>
          <cell r="F1710">
            <v>9999</v>
          </cell>
          <cell r="G1710">
            <v>15</v>
          </cell>
          <cell r="H1710">
            <v>4</v>
          </cell>
          <cell r="I1710">
            <v>35501</v>
          </cell>
          <cell r="J1710" t="str">
            <v>RS009</v>
          </cell>
          <cell r="L1710">
            <v>276000</v>
          </cell>
          <cell r="M1710">
            <v>-276000</v>
          </cell>
          <cell r="N1710">
            <v>0</v>
          </cell>
          <cell r="P1710">
            <v>0</v>
          </cell>
          <cell r="R1710">
            <v>0</v>
          </cell>
          <cell r="T1710">
            <v>0</v>
          </cell>
          <cell r="U1710">
            <v>0</v>
          </cell>
        </row>
        <row r="1711">
          <cell r="B1711" t="str">
            <v>NE</v>
          </cell>
          <cell r="D1711">
            <v>3551</v>
          </cell>
          <cell r="E1711">
            <v>9</v>
          </cell>
          <cell r="F1711">
            <v>9999</v>
          </cell>
          <cell r="G1711">
            <v>15</v>
          </cell>
          <cell r="H1711">
            <v>4</v>
          </cell>
          <cell r="I1711">
            <v>35501</v>
          </cell>
          <cell r="J1711" t="str">
            <v>RS009</v>
          </cell>
          <cell r="L1711">
            <v>0</v>
          </cell>
          <cell r="M1711">
            <v>113696.64</v>
          </cell>
          <cell r="N1711">
            <v>0</v>
          </cell>
          <cell r="P1711">
            <v>0</v>
          </cell>
          <cell r="R1711">
            <v>0</v>
          </cell>
          <cell r="T1711">
            <v>0</v>
          </cell>
          <cell r="U1711">
            <v>0</v>
          </cell>
        </row>
        <row r="1712">
          <cell r="B1712" t="str">
            <v>NE</v>
          </cell>
          <cell r="D1712">
            <v>3551</v>
          </cell>
          <cell r="E1712">
            <v>9</v>
          </cell>
          <cell r="F1712">
            <v>9999</v>
          </cell>
          <cell r="G1712">
            <v>15</v>
          </cell>
          <cell r="H1712">
            <v>4</v>
          </cell>
          <cell r="I1712">
            <v>35501</v>
          </cell>
          <cell r="J1712" t="str">
            <v>RS010</v>
          </cell>
          <cell r="L1712">
            <v>150000</v>
          </cell>
          <cell r="M1712">
            <v>-150000</v>
          </cell>
          <cell r="N1712">
            <v>0</v>
          </cell>
          <cell r="P1712">
            <v>0</v>
          </cell>
          <cell r="R1712">
            <v>0</v>
          </cell>
          <cell r="T1712">
            <v>0</v>
          </cell>
          <cell r="U1712">
            <v>0</v>
          </cell>
        </row>
        <row r="1713">
          <cell r="B1713" t="str">
            <v>NE</v>
          </cell>
          <cell r="D1713">
            <v>3551</v>
          </cell>
          <cell r="E1713">
            <v>9</v>
          </cell>
          <cell r="F1713">
            <v>9999</v>
          </cell>
          <cell r="G1713">
            <v>15</v>
          </cell>
          <cell r="H1713">
            <v>4</v>
          </cell>
          <cell r="I1713">
            <v>35501</v>
          </cell>
          <cell r="J1713" t="str">
            <v>RS010</v>
          </cell>
          <cell r="L1713">
            <v>0</v>
          </cell>
          <cell r="M1713">
            <v>70153.240000000005</v>
          </cell>
          <cell r="N1713">
            <v>0</v>
          </cell>
          <cell r="P1713">
            <v>0</v>
          </cell>
          <cell r="R1713">
            <v>0</v>
          </cell>
          <cell r="T1713">
            <v>0</v>
          </cell>
          <cell r="U1713">
            <v>0</v>
          </cell>
        </row>
        <row r="1714">
          <cell r="B1714" t="str">
            <v>NE</v>
          </cell>
          <cell r="D1714">
            <v>3551</v>
          </cell>
          <cell r="E1714">
            <v>9</v>
          </cell>
          <cell r="F1714">
            <v>9999</v>
          </cell>
          <cell r="G1714">
            <v>15</v>
          </cell>
          <cell r="H1714">
            <v>4</v>
          </cell>
          <cell r="I1714">
            <v>35501</v>
          </cell>
          <cell r="J1714" t="str">
            <v>RS011</v>
          </cell>
          <cell r="L1714">
            <v>0</v>
          </cell>
          <cell r="M1714">
            <v>111277.56</v>
          </cell>
          <cell r="N1714">
            <v>0</v>
          </cell>
          <cell r="P1714">
            <v>0</v>
          </cell>
          <cell r="R1714">
            <v>0</v>
          </cell>
          <cell r="T1714">
            <v>0</v>
          </cell>
          <cell r="U1714">
            <v>0</v>
          </cell>
        </row>
        <row r="1715">
          <cell r="B1715" t="str">
            <v>NE</v>
          </cell>
          <cell r="D1715">
            <v>3551</v>
          </cell>
          <cell r="E1715">
            <v>9</v>
          </cell>
          <cell r="F1715">
            <v>9999</v>
          </cell>
          <cell r="G1715">
            <v>15</v>
          </cell>
          <cell r="H1715">
            <v>4</v>
          </cell>
          <cell r="I1715">
            <v>35501</v>
          </cell>
          <cell r="J1715" t="str">
            <v>RS012</v>
          </cell>
          <cell r="L1715">
            <v>25000</v>
          </cell>
          <cell r="M1715">
            <v>-25000</v>
          </cell>
          <cell r="N1715">
            <v>0</v>
          </cell>
          <cell r="P1715">
            <v>0</v>
          </cell>
          <cell r="R1715">
            <v>0</v>
          </cell>
          <cell r="T1715">
            <v>0</v>
          </cell>
          <cell r="U1715">
            <v>0</v>
          </cell>
        </row>
        <row r="1716">
          <cell r="B1716" t="str">
            <v>NE</v>
          </cell>
          <cell r="D1716">
            <v>3551</v>
          </cell>
          <cell r="E1716">
            <v>9</v>
          </cell>
          <cell r="F1716">
            <v>9999</v>
          </cell>
          <cell r="G1716">
            <v>15</v>
          </cell>
          <cell r="H1716">
            <v>4</v>
          </cell>
          <cell r="I1716">
            <v>35501</v>
          </cell>
          <cell r="J1716" t="str">
            <v>RS012</v>
          </cell>
          <cell r="L1716">
            <v>0</v>
          </cell>
          <cell r="M1716">
            <v>43543.39</v>
          </cell>
          <cell r="N1716">
            <v>0</v>
          </cell>
          <cell r="P1716">
            <v>0</v>
          </cell>
          <cell r="R1716">
            <v>0</v>
          </cell>
          <cell r="T1716">
            <v>0</v>
          </cell>
          <cell r="U1716">
            <v>0</v>
          </cell>
        </row>
        <row r="1717">
          <cell r="B1717" t="str">
            <v>NE</v>
          </cell>
          <cell r="D1717">
            <v>3551</v>
          </cell>
          <cell r="E1717">
            <v>9</v>
          </cell>
          <cell r="F1717">
            <v>9999</v>
          </cell>
          <cell r="G1717">
            <v>15</v>
          </cell>
          <cell r="H1717">
            <v>4</v>
          </cell>
          <cell r="I1717">
            <v>35501</v>
          </cell>
          <cell r="J1717" t="str">
            <v>RS013</v>
          </cell>
          <cell r="L1717">
            <v>0</v>
          </cell>
          <cell r="M1717">
            <v>74991.399999999994</v>
          </cell>
          <cell r="N1717">
            <v>0</v>
          </cell>
          <cell r="P1717">
            <v>0</v>
          </cell>
          <cell r="R1717">
            <v>0</v>
          </cell>
          <cell r="T1717">
            <v>0</v>
          </cell>
          <cell r="U1717">
            <v>0</v>
          </cell>
        </row>
        <row r="1718">
          <cell r="B1718" t="str">
            <v>NE</v>
          </cell>
          <cell r="D1718">
            <v>3551</v>
          </cell>
          <cell r="E1718">
            <v>9</v>
          </cell>
          <cell r="F1718">
            <v>9999</v>
          </cell>
          <cell r="G1718">
            <v>15</v>
          </cell>
          <cell r="H1718">
            <v>4</v>
          </cell>
          <cell r="I1718">
            <v>35501</v>
          </cell>
          <cell r="J1718" t="str">
            <v>UO004</v>
          </cell>
          <cell r="L1718">
            <v>0</v>
          </cell>
          <cell r="M1718">
            <v>24190.79</v>
          </cell>
          <cell r="N1718">
            <v>0</v>
          </cell>
          <cell r="P1718">
            <v>0</v>
          </cell>
          <cell r="R1718">
            <v>0</v>
          </cell>
          <cell r="T1718">
            <v>0</v>
          </cell>
          <cell r="U1718">
            <v>0</v>
          </cell>
        </row>
        <row r="1719">
          <cell r="B1719" t="str">
            <v>NE</v>
          </cell>
          <cell r="D1719">
            <v>3551</v>
          </cell>
          <cell r="E1719">
            <v>9</v>
          </cell>
          <cell r="F1719">
            <v>9999</v>
          </cell>
          <cell r="G1719">
            <v>15</v>
          </cell>
          <cell r="H1719">
            <v>4</v>
          </cell>
          <cell r="I1719">
            <v>35501</v>
          </cell>
          <cell r="J1719" t="str">
            <v>UO005</v>
          </cell>
          <cell r="L1719">
            <v>0</v>
          </cell>
          <cell r="M1719">
            <v>399147.76999999996</v>
          </cell>
          <cell r="N1719">
            <v>0</v>
          </cell>
          <cell r="P1719">
            <v>0</v>
          </cell>
          <cell r="R1719">
            <v>0</v>
          </cell>
          <cell r="T1719">
            <v>0</v>
          </cell>
          <cell r="U1719">
            <v>0</v>
          </cell>
        </row>
        <row r="1720">
          <cell r="B1720" t="str">
            <v>NE</v>
          </cell>
          <cell r="D1720">
            <v>3551</v>
          </cell>
          <cell r="E1720">
            <v>9</v>
          </cell>
          <cell r="F1720">
            <v>9999</v>
          </cell>
          <cell r="G1720">
            <v>15</v>
          </cell>
          <cell r="H1720">
            <v>4</v>
          </cell>
          <cell r="I1720">
            <v>35501</v>
          </cell>
          <cell r="J1720" t="str">
            <v>UO019</v>
          </cell>
          <cell r="L1720">
            <v>0</v>
          </cell>
          <cell r="M1720">
            <v>147563.70999999996</v>
          </cell>
          <cell r="N1720">
            <v>0</v>
          </cell>
          <cell r="P1720">
            <v>0</v>
          </cell>
          <cell r="R1720">
            <v>0</v>
          </cell>
          <cell r="T1720">
            <v>0</v>
          </cell>
          <cell r="U1720">
            <v>0</v>
          </cell>
        </row>
        <row r="1721">
          <cell r="B1721" t="str">
            <v>NE</v>
          </cell>
          <cell r="D1721">
            <v>3551</v>
          </cell>
          <cell r="E1721">
            <v>9</v>
          </cell>
          <cell r="F1721">
            <v>9999</v>
          </cell>
          <cell r="G1721">
            <v>15</v>
          </cell>
          <cell r="H1721">
            <v>4</v>
          </cell>
          <cell r="I1721">
            <v>35501</v>
          </cell>
          <cell r="J1721" t="str">
            <v>UO022</v>
          </cell>
          <cell r="L1721">
            <v>0</v>
          </cell>
          <cell r="M1721">
            <v>36286.170000000006</v>
          </cell>
          <cell r="N1721">
            <v>0</v>
          </cell>
          <cell r="P1721">
            <v>0</v>
          </cell>
          <cell r="R1721">
            <v>0</v>
          </cell>
          <cell r="T1721">
            <v>0</v>
          </cell>
          <cell r="U1721">
            <v>0</v>
          </cell>
        </row>
        <row r="1722">
          <cell r="B1722" t="str">
            <v>NE</v>
          </cell>
          <cell r="D1722">
            <v>3551</v>
          </cell>
          <cell r="E1722">
            <v>9</v>
          </cell>
          <cell r="F1722">
            <v>9999</v>
          </cell>
          <cell r="G1722">
            <v>15</v>
          </cell>
          <cell r="H1722">
            <v>4</v>
          </cell>
          <cell r="I1722">
            <v>35501</v>
          </cell>
          <cell r="J1722" t="str">
            <v>UO024</v>
          </cell>
          <cell r="L1722">
            <v>0</v>
          </cell>
          <cell r="M1722">
            <v>2419.08</v>
          </cell>
          <cell r="N1722">
            <v>0</v>
          </cell>
          <cell r="P1722">
            <v>0</v>
          </cell>
          <cell r="R1722">
            <v>0</v>
          </cell>
          <cell r="T1722">
            <v>0</v>
          </cell>
          <cell r="U1722">
            <v>0</v>
          </cell>
        </row>
        <row r="1723">
          <cell r="B1723" t="str">
            <v>NE</v>
          </cell>
          <cell r="D1723">
            <v>3571</v>
          </cell>
          <cell r="E1723">
            <v>9</v>
          </cell>
          <cell r="F1723">
            <v>9999</v>
          </cell>
          <cell r="G1723">
            <v>15</v>
          </cell>
          <cell r="H1723">
            <v>4</v>
          </cell>
          <cell r="I1723">
            <v>35701</v>
          </cell>
          <cell r="J1723" t="str">
            <v>HC001</v>
          </cell>
          <cell r="L1723">
            <v>20000</v>
          </cell>
          <cell r="M1723">
            <v>-20000</v>
          </cell>
          <cell r="N1723">
            <v>0</v>
          </cell>
          <cell r="P1723">
            <v>0</v>
          </cell>
          <cell r="R1723">
            <v>0</v>
          </cell>
          <cell r="T1723">
            <v>0</v>
          </cell>
          <cell r="U1723">
            <v>0</v>
          </cell>
        </row>
        <row r="1724">
          <cell r="B1724" t="str">
            <v>NE</v>
          </cell>
          <cell r="D1724">
            <v>3571</v>
          </cell>
          <cell r="E1724">
            <v>9</v>
          </cell>
          <cell r="F1724">
            <v>9999</v>
          </cell>
          <cell r="G1724">
            <v>15</v>
          </cell>
          <cell r="H1724">
            <v>4</v>
          </cell>
          <cell r="I1724">
            <v>35701</v>
          </cell>
          <cell r="J1724" t="str">
            <v>HC004</v>
          </cell>
          <cell r="L1724">
            <v>0</v>
          </cell>
          <cell r="M1724">
            <v>0</v>
          </cell>
          <cell r="N1724">
            <v>0</v>
          </cell>
          <cell r="P1724">
            <v>0</v>
          </cell>
          <cell r="R1724">
            <v>0</v>
          </cell>
          <cell r="T1724">
            <v>0</v>
          </cell>
          <cell r="U1724">
            <v>0</v>
          </cell>
        </row>
        <row r="1725">
          <cell r="B1725" t="str">
            <v>NE</v>
          </cell>
          <cell r="D1725">
            <v>3571</v>
          </cell>
          <cell r="E1725">
            <v>9</v>
          </cell>
          <cell r="F1725">
            <v>9999</v>
          </cell>
          <cell r="G1725">
            <v>15</v>
          </cell>
          <cell r="H1725">
            <v>4</v>
          </cell>
          <cell r="I1725">
            <v>35701</v>
          </cell>
          <cell r="J1725" t="str">
            <v>HC005</v>
          </cell>
          <cell r="L1725">
            <v>3000</v>
          </cell>
          <cell r="M1725">
            <v>-3000</v>
          </cell>
          <cell r="N1725">
            <v>0</v>
          </cell>
          <cell r="P1725">
            <v>0</v>
          </cell>
          <cell r="R1725">
            <v>0</v>
          </cell>
          <cell r="T1725">
            <v>0</v>
          </cell>
          <cell r="U1725">
            <v>0</v>
          </cell>
        </row>
        <row r="1726">
          <cell r="B1726" t="str">
            <v>NE</v>
          </cell>
          <cell r="D1726">
            <v>3571</v>
          </cell>
          <cell r="E1726">
            <v>9</v>
          </cell>
          <cell r="F1726">
            <v>9999</v>
          </cell>
          <cell r="G1726">
            <v>15</v>
          </cell>
          <cell r="H1726">
            <v>4</v>
          </cell>
          <cell r="I1726">
            <v>35701</v>
          </cell>
          <cell r="J1726" t="str">
            <v>HC007</v>
          </cell>
          <cell r="L1726">
            <v>20000</v>
          </cell>
          <cell r="M1726">
            <v>-20000</v>
          </cell>
          <cell r="N1726">
            <v>0</v>
          </cell>
          <cell r="P1726">
            <v>0</v>
          </cell>
          <cell r="R1726">
            <v>0</v>
          </cell>
          <cell r="T1726">
            <v>0</v>
          </cell>
          <cell r="U1726">
            <v>0</v>
          </cell>
        </row>
        <row r="1727">
          <cell r="B1727" t="str">
            <v>NE</v>
          </cell>
          <cell r="D1727">
            <v>3571</v>
          </cell>
          <cell r="E1727">
            <v>9</v>
          </cell>
          <cell r="F1727">
            <v>9999</v>
          </cell>
          <cell r="G1727">
            <v>15</v>
          </cell>
          <cell r="H1727">
            <v>4</v>
          </cell>
          <cell r="I1727">
            <v>35701</v>
          </cell>
          <cell r="J1727" t="str">
            <v>HC009</v>
          </cell>
          <cell r="L1727">
            <v>0</v>
          </cell>
          <cell r="M1727">
            <v>0</v>
          </cell>
          <cell r="N1727">
            <v>0</v>
          </cell>
          <cell r="P1727">
            <v>0</v>
          </cell>
          <cell r="R1727">
            <v>0</v>
          </cell>
          <cell r="T1727">
            <v>0</v>
          </cell>
          <cell r="U1727">
            <v>0</v>
          </cell>
        </row>
        <row r="1728">
          <cell r="B1728" t="str">
            <v>NE</v>
          </cell>
          <cell r="D1728">
            <v>3571</v>
          </cell>
          <cell r="E1728">
            <v>9</v>
          </cell>
          <cell r="F1728">
            <v>9999</v>
          </cell>
          <cell r="G1728">
            <v>15</v>
          </cell>
          <cell r="H1728">
            <v>4</v>
          </cell>
          <cell r="I1728">
            <v>35701</v>
          </cell>
          <cell r="J1728" t="str">
            <v>HC011</v>
          </cell>
          <cell r="L1728">
            <v>40000</v>
          </cell>
          <cell r="M1728">
            <v>-22000</v>
          </cell>
          <cell r="N1728">
            <v>0</v>
          </cell>
          <cell r="P1728">
            <v>0</v>
          </cell>
          <cell r="R1728">
            <v>0</v>
          </cell>
          <cell r="T1728">
            <v>0</v>
          </cell>
          <cell r="U1728">
            <v>0</v>
          </cell>
        </row>
        <row r="1729">
          <cell r="B1729" t="str">
            <v>NE</v>
          </cell>
          <cell r="D1729">
            <v>3571</v>
          </cell>
          <cell r="E1729">
            <v>9</v>
          </cell>
          <cell r="F1729">
            <v>9999</v>
          </cell>
          <cell r="G1729">
            <v>15</v>
          </cell>
          <cell r="H1729">
            <v>4</v>
          </cell>
          <cell r="I1729">
            <v>35701</v>
          </cell>
          <cell r="J1729" t="str">
            <v>HC012</v>
          </cell>
          <cell r="L1729">
            <v>80000</v>
          </cell>
          <cell r="M1729">
            <v>3700</v>
          </cell>
          <cell r="N1729">
            <v>0</v>
          </cell>
          <cell r="P1729">
            <v>0</v>
          </cell>
          <cell r="R1729">
            <v>0</v>
          </cell>
          <cell r="T1729">
            <v>0</v>
          </cell>
          <cell r="U1729">
            <v>0</v>
          </cell>
        </row>
        <row r="1730">
          <cell r="B1730" t="str">
            <v>NE</v>
          </cell>
          <cell r="D1730">
            <v>3571</v>
          </cell>
          <cell r="E1730">
            <v>9</v>
          </cell>
          <cell r="F1730">
            <v>9999</v>
          </cell>
          <cell r="G1730">
            <v>15</v>
          </cell>
          <cell r="H1730">
            <v>4</v>
          </cell>
          <cell r="I1730">
            <v>35701</v>
          </cell>
          <cell r="J1730" t="str">
            <v>HC014</v>
          </cell>
          <cell r="L1730">
            <v>0</v>
          </cell>
          <cell r="M1730">
            <v>26216</v>
          </cell>
          <cell r="N1730">
            <v>0</v>
          </cell>
          <cell r="P1730">
            <v>0</v>
          </cell>
          <cell r="R1730">
            <v>0</v>
          </cell>
          <cell r="T1730">
            <v>0</v>
          </cell>
          <cell r="U1730">
            <v>0</v>
          </cell>
        </row>
        <row r="1731">
          <cell r="B1731" t="str">
            <v>NE</v>
          </cell>
          <cell r="D1731">
            <v>3571</v>
          </cell>
          <cell r="E1731">
            <v>9</v>
          </cell>
          <cell r="F1731">
            <v>9999</v>
          </cell>
          <cell r="G1731">
            <v>15</v>
          </cell>
          <cell r="H1731">
            <v>4</v>
          </cell>
          <cell r="I1731">
            <v>35701</v>
          </cell>
          <cell r="J1731" t="str">
            <v>HC015</v>
          </cell>
          <cell r="L1731">
            <v>0</v>
          </cell>
          <cell r="M1731">
            <v>7714</v>
          </cell>
          <cell r="N1731">
            <v>0</v>
          </cell>
          <cell r="P1731">
            <v>0</v>
          </cell>
          <cell r="R1731">
            <v>0</v>
          </cell>
          <cell r="T1731">
            <v>0</v>
          </cell>
          <cell r="U1731">
            <v>0</v>
          </cell>
        </row>
        <row r="1732">
          <cell r="B1732" t="str">
            <v>NE</v>
          </cell>
          <cell r="D1732">
            <v>3571</v>
          </cell>
          <cell r="E1732">
            <v>9</v>
          </cell>
          <cell r="F1732">
            <v>9999</v>
          </cell>
          <cell r="G1732">
            <v>15</v>
          </cell>
          <cell r="H1732">
            <v>4</v>
          </cell>
          <cell r="I1732">
            <v>35701</v>
          </cell>
          <cell r="J1732" t="str">
            <v>HE002</v>
          </cell>
          <cell r="L1732">
            <v>70000</v>
          </cell>
          <cell r="M1732">
            <v>-70000</v>
          </cell>
          <cell r="N1732">
            <v>0</v>
          </cell>
          <cell r="P1732">
            <v>0</v>
          </cell>
          <cell r="R1732">
            <v>0</v>
          </cell>
          <cell r="T1732">
            <v>0</v>
          </cell>
          <cell r="U1732">
            <v>0</v>
          </cell>
        </row>
        <row r="1733">
          <cell r="B1733" t="str">
            <v>NE</v>
          </cell>
          <cell r="D1733">
            <v>3571</v>
          </cell>
          <cell r="E1733">
            <v>9</v>
          </cell>
          <cell r="F1733">
            <v>9999</v>
          </cell>
          <cell r="G1733">
            <v>15</v>
          </cell>
          <cell r="H1733">
            <v>4</v>
          </cell>
          <cell r="I1733">
            <v>35701</v>
          </cell>
          <cell r="J1733" t="str">
            <v>HE003</v>
          </cell>
          <cell r="L1733">
            <v>300000</v>
          </cell>
          <cell r="M1733">
            <v>-231815.94</v>
          </cell>
          <cell r="N1733">
            <v>0</v>
          </cell>
          <cell r="P1733">
            <v>0</v>
          </cell>
          <cell r="R1733">
            <v>0</v>
          </cell>
          <cell r="T1733">
            <v>0</v>
          </cell>
          <cell r="U1733">
            <v>0</v>
          </cell>
        </row>
        <row r="1734">
          <cell r="B1734" t="str">
            <v>NE</v>
          </cell>
          <cell r="D1734">
            <v>3571</v>
          </cell>
          <cell r="E1734">
            <v>9</v>
          </cell>
          <cell r="F1734">
            <v>9999</v>
          </cell>
          <cell r="G1734">
            <v>15</v>
          </cell>
          <cell r="H1734">
            <v>4</v>
          </cell>
          <cell r="I1734">
            <v>35701</v>
          </cell>
          <cell r="J1734" t="str">
            <v>HE004</v>
          </cell>
          <cell r="L1734">
            <v>80000</v>
          </cell>
          <cell r="M1734">
            <v>-30637.359999999986</v>
          </cell>
          <cell r="N1734">
            <v>0</v>
          </cell>
          <cell r="P1734">
            <v>0</v>
          </cell>
          <cell r="R1734">
            <v>0</v>
          </cell>
          <cell r="T1734">
            <v>0</v>
          </cell>
          <cell r="U1734">
            <v>0</v>
          </cell>
        </row>
        <row r="1735">
          <cell r="B1735" t="str">
            <v>NE</v>
          </cell>
          <cell r="D1735">
            <v>3571</v>
          </cell>
          <cell r="E1735">
            <v>9</v>
          </cell>
          <cell r="F1735">
            <v>9999</v>
          </cell>
          <cell r="G1735">
            <v>15</v>
          </cell>
          <cell r="H1735">
            <v>4</v>
          </cell>
          <cell r="I1735">
            <v>35701</v>
          </cell>
          <cell r="J1735" t="str">
            <v>HE005</v>
          </cell>
          <cell r="L1735">
            <v>150000</v>
          </cell>
          <cell r="M1735">
            <v>-150000</v>
          </cell>
          <cell r="N1735">
            <v>0</v>
          </cell>
          <cell r="P1735">
            <v>0</v>
          </cell>
          <cell r="R1735">
            <v>0</v>
          </cell>
          <cell r="T1735">
            <v>0</v>
          </cell>
          <cell r="U1735">
            <v>0</v>
          </cell>
        </row>
        <row r="1736">
          <cell r="B1736" t="str">
            <v>NE</v>
          </cell>
          <cell r="D1736">
            <v>3571</v>
          </cell>
          <cell r="E1736">
            <v>9</v>
          </cell>
          <cell r="F1736">
            <v>9999</v>
          </cell>
          <cell r="G1736">
            <v>15</v>
          </cell>
          <cell r="H1736">
            <v>4</v>
          </cell>
          <cell r="I1736">
            <v>35701</v>
          </cell>
          <cell r="J1736" t="str">
            <v>HG002</v>
          </cell>
          <cell r="L1736">
            <v>0</v>
          </cell>
          <cell r="M1736">
            <v>343138.43</v>
          </cell>
          <cell r="N1736">
            <v>0</v>
          </cell>
          <cell r="P1736">
            <v>0</v>
          </cell>
          <cell r="R1736">
            <v>0</v>
          </cell>
          <cell r="T1736">
            <v>0</v>
          </cell>
          <cell r="U1736">
            <v>0</v>
          </cell>
        </row>
        <row r="1737">
          <cell r="B1737" t="str">
            <v>NE</v>
          </cell>
          <cell r="D1737">
            <v>3571</v>
          </cell>
          <cell r="E1737">
            <v>9</v>
          </cell>
          <cell r="F1737">
            <v>9999</v>
          </cell>
          <cell r="G1737">
            <v>15</v>
          </cell>
          <cell r="H1737">
            <v>4</v>
          </cell>
          <cell r="I1737">
            <v>35701</v>
          </cell>
          <cell r="J1737" t="str">
            <v>HR001</v>
          </cell>
          <cell r="L1737">
            <v>52770</v>
          </cell>
          <cell r="M1737">
            <v>-52770</v>
          </cell>
          <cell r="N1737">
            <v>0</v>
          </cell>
          <cell r="P1737">
            <v>0</v>
          </cell>
          <cell r="R1737">
            <v>0</v>
          </cell>
          <cell r="T1737">
            <v>0</v>
          </cell>
          <cell r="U1737">
            <v>0</v>
          </cell>
        </row>
        <row r="1738">
          <cell r="B1738" t="str">
            <v>NE</v>
          </cell>
          <cell r="D1738">
            <v>3571</v>
          </cell>
          <cell r="E1738">
            <v>9</v>
          </cell>
          <cell r="F1738">
            <v>9999</v>
          </cell>
          <cell r="G1738">
            <v>15</v>
          </cell>
          <cell r="H1738">
            <v>4</v>
          </cell>
          <cell r="I1738">
            <v>35701</v>
          </cell>
          <cell r="J1738" t="str">
            <v>HR002</v>
          </cell>
          <cell r="L1738">
            <v>70000</v>
          </cell>
          <cell r="M1738">
            <v>-70000</v>
          </cell>
          <cell r="N1738">
            <v>0</v>
          </cell>
          <cell r="P1738">
            <v>0</v>
          </cell>
          <cell r="R1738">
            <v>0</v>
          </cell>
          <cell r="T1738">
            <v>0</v>
          </cell>
          <cell r="U1738">
            <v>0</v>
          </cell>
        </row>
        <row r="1739">
          <cell r="B1739" t="str">
            <v>NE</v>
          </cell>
          <cell r="D1739">
            <v>3571</v>
          </cell>
          <cell r="E1739">
            <v>9</v>
          </cell>
          <cell r="F1739">
            <v>9999</v>
          </cell>
          <cell r="G1739">
            <v>15</v>
          </cell>
          <cell r="H1739">
            <v>4</v>
          </cell>
          <cell r="I1739">
            <v>35701</v>
          </cell>
          <cell r="J1739" t="str">
            <v>HR004</v>
          </cell>
          <cell r="L1739">
            <v>50000</v>
          </cell>
          <cell r="M1739">
            <v>-35000</v>
          </cell>
          <cell r="N1739">
            <v>0</v>
          </cell>
          <cell r="P1739">
            <v>0</v>
          </cell>
          <cell r="R1739">
            <v>0</v>
          </cell>
          <cell r="T1739">
            <v>0</v>
          </cell>
          <cell r="U1739">
            <v>0</v>
          </cell>
        </row>
        <row r="1740">
          <cell r="B1740" t="str">
            <v>NE</v>
          </cell>
          <cell r="D1740">
            <v>3571</v>
          </cell>
          <cell r="E1740">
            <v>9</v>
          </cell>
          <cell r="F1740">
            <v>9999</v>
          </cell>
          <cell r="G1740">
            <v>15</v>
          </cell>
          <cell r="H1740">
            <v>4</v>
          </cell>
          <cell r="I1740">
            <v>35701</v>
          </cell>
          <cell r="J1740" t="str">
            <v>HR005</v>
          </cell>
          <cell r="L1740">
            <v>98900</v>
          </cell>
          <cell r="M1740">
            <v>-86894</v>
          </cell>
          <cell r="N1740">
            <v>0</v>
          </cell>
          <cell r="P1740">
            <v>0</v>
          </cell>
          <cell r="R1740">
            <v>0</v>
          </cell>
          <cell r="T1740">
            <v>0</v>
          </cell>
          <cell r="U1740">
            <v>0</v>
          </cell>
        </row>
        <row r="1741">
          <cell r="B1741" t="str">
            <v>NE</v>
          </cell>
          <cell r="D1741">
            <v>3571</v>
          </cell>
          <cell r="E1741">
            <v>9</v>
          </cell>
          <cell r="F1741">
            <v>9999</v>
          </cell>
          <cell r="G1741">
            <v>15</v>
          </cell>
          <cell r="H1741">
            <v>4</v>
          </cell>
          <cell r="I1741">
            <v>35701</v>
          </cell>
          <cell r="J1741" t="str">
            <v>HR006</v>
          </cell>
          <cell r="L1741">
            <v>16600</v>
          </cell>
          <cell r="M1741">
            <v>33400</v>
          </cell>
          <cell r="N1741">
            <v>0</v>
          </cell>
          <cell r="P1741">
            <v>0</v>
          </cell>
          <cell r="R1741">
            <v>0</v>
          </cell>
          <cell r="T1741">
            <v>0</v>
          </cell>
          <cell r="U1741">
            <v>0</v>
          </cell>
        </row>
        <row r="1742">
          <cell r="B1742" t="str">
            <v>NE</v>
          </cell>
          <cell r="D1742">
            <v>3571</v>
          </cell>
          <cell r="E1742">
            <v>9</v>
          </cell>
          <cell r="F1742">
            <v>9999</v>
          </cell>
          <cell r="G1742">
            <v>15</v>
          </cell>
          <cell r="H1742">
            <v>4</v>
          </cell>
          <cell r="I1742">
            <v>35701</v>
          </cell>
          <cell r="J1742" t="str">
            <v>HR007</v>
          </cell>
          <cell r="L1742">
            <v>0</v>
          </cell>
          <cell r="M1742">
            <v>3108.8000000000029</v>
          </cell>
          <cell r="N1742">
            <v>0</v>
          </cell>
          <cell r="P1742">
            <v>0</v>
          </cell>
          <cell r="R1742">
            <v>0</v>
          </cell>
          <cell r="T1742">
            <v>0</v>
          </cell>
          <cell r="U1742">
            <v>0</v>
          </cell>
        </row>
        <row r="1743">
          <cell r="B1743" t="str">
            <v>NE</v>
          </cell>
          <cell r="D1743">
            <v>3571</v>
          </cell>
          <cell r="E1743">
            <v>9</v>
          </cell>
          <cell r="F1743">
            <v>9999</v>
          </cell>
          <cell r="G1743">
            <v>15</v>
          </cell>
          <cell r="H1743">
            <v>4</v>
          </cell>
          <cell r="I1743">
            <v>35701</v>
          </cell>
          <cell r="J1743" t="str">
            <v>HR008</v>
          </cell>
          <cell r="L1743">
            <v>30000</v>
          </cell>
          <cell r="M1743">
            <v>-30000</v>
          </cell>
          <cell r="N1743">
            <v>0</v>
          </cell>
          <cell r="P1743">
            <v>0</v>
          </cell>
          <cell r="R1743">
            <v>0</v>
          </cell>
          <cell r="T1743">
            <v>0</v>
          </cell>
          <cell r="U1743">
            <v>0</v>
          </cell>
        </row>
        <row r="1744">
          <cell r="B1744" t="str">
            <v>NE</v>
          </cell>
          <cell r="D1744">
            <v>3571</v>
          </cell>
          <cell r="E1744">
            <v>9</v>
          </cell>
          <cell r="F1744">
            <v>9999</v>
          </cell>
          <cell r="G1744">
            <v>15</v>
          </cell>
          <cell r="H1744">
            <v>4</v>
          </cell>
          <cell r="I1744">
            <v>35701</v>
          </cell>
          <cell r="J1744" t="str">
            <v>HR009</v>
          </cell>
          <cell r="L1744">
            <v>0</v>
          </cell>
          <cell r="M1744">
            <v>585.38000000000102</v>
          </cell>
          <cell r="N1744">
            <v>0</v>
          </cell>
          <cell r="P1744">
            <v>0</v>
          </cell>
          <cell r="R1744">
            <v>0</v>
          </cell>
          <cell r="T1744">
            <v>0</v>
          </cell>
          <cell r="U1744">
            <v>0</v>
          </cell>
        </row>
        <row r="1745">
          <cell r="B1745" t="str">
            <v>NE</v>
          </cell>
          <cell r="D1745">
            <v>3571</v>
          </cell>
          <cell r="E1745">
            <v>9</v>
          </cell>
          <cell r="F1745">
            <v>9999</v>
          </cell>
          <cell r="G1745">
            <v>15</v>
          </cell>
          <cell r="H1745">
            <v>4</v>
          </cell>
          <cell r="I1745">
            <v>35701</v>
          </cell>
          <cell r="J1745" t="str">
            <v>IN002</v>
          </cell>
          <cell r="L1745">
            <v>0</v>
          </cell>
          <cell r="M1745">
            <v>696</v>
          </cell>
          <cell r="N1745">
            <v>0</v>
          </cell>
          <cell r="P1745">
            <v>0</v>
          </cell>
          <cell r="R1745">
            <v>0</v>
          </cell>
          <cell r="T1745">
            <v>0</v>
          </cell>
          <cell r="U1745">
            <v>0</v>
          </cell>
        </row>
        <row r="1746">
          <cell r="B1746" t="str">
            <v>NE</v>
          </cell>
          <cell r="D1746">
            <v>3571</v>
          </cell>
          <cell r="E1746">
            <v>9</v>
          </cell>
          <cell r="F1746">
            <v>9999</v>
          </cell>
          <cell r="G1746">
            <v>15</v>
          </cell>
          <cell r="H1746">
            <v>4</v>
          </cell>
          <cell r="I1746">
            <v>35701</v>
          </cell>
          <cell r="J1746" t="str">
            <v>RS001</v>
          </cell>
          <cell r="L1746">
            <v>30000</v>
          </cell>
          <cell r="M1746">
            <v>-30000</v>
          </cell>
          <cell r="N1746">
            <v>0</v>
          </cell>
          <cell r="P1746">
            <v>0</v>
          </cell>
          <cell r="R1746">
            <v>0</v>
          </cell>
          <cell r="T1746">
            <v>0</v>
          </cell>
          <cell r="U1746">
            <v>0</v>
          </cell>
        </row>
        <row r="1747">
          <cell r="B1747" t="str">
            <v>NE</v>
          </cell>
          <cell r="D1747">
            <v>3571</v>
          </cell>
          <cell r="E1747">
            <v>9</v>
          </cell>
          <cell r="F1747">
            <v>9999</v>
          </cell>
          <cell r="G1747">
            <v>15</v>
          </cell>
          <cell r="H1747">
            <v>4</v>
          </cell>
          <cell r="I1747">
            <v>35701</v>
          </cell>
          <cell r="J1747" t="str">
            <v>RS002</v>
          </cell>
          <cell r="L1747">
            <v>0</v>
          </cell>
          <cell r="M1747">
            <v>0</v>
          </cell>
          <cell r="N1747">
            <v>0</v>
          </cell>
          <cell r="P1747">
            <v>0</v>
          </cell>
          <cell r="R1747">
            <v>0</v>
          </cell>
          <cell r="T1747">
            <v>0</v>
          </cell>
          <cell r="U1747">
            <v>0</v>
          </cell>
        </row>
        <row r="1748">
          <cell r="B1748" t="str">
            <v>NE</v>
          </cell>
          <cell r="D1748">
            <v>3571</v>
          </cell>
          <cell r="E1748">
            <v>9</v>
          </cell>
          <cell r="F1748">
            <v>9999</v>
          </cell>
          <cell r="G1748">
            <v>15</v>
          </cell>
          <cell r="H1748">
            <v>4</v>
          </cell>
          <cell r="I1748">
            <v>35701</v>
          </cell>
          <cell r="J1748" t="str">
            <v>RS004</v>
          </cell>
          <cell r="L1748">
            <v>0</v>
          </cell>
          <cell r="M1748">
            <v>0</v>
          </cell>
          <cell r="N1748">
            <v>0</v>
          </cell>
          <cell r="P1748">
            <v>0</v>
          </cell>
          <cell r="R1748">
            <v>0</v>
          </cell>
          <cell r="T1748">
            <v>0</v>
          </cell>
          <cell r="U1748">
            <v>0</v>
          </cell>
        </row>
        <row r="1749">
          <cell r="B1749" t="str">
            <v>NE</v>
          </cell>
          <cell r="D1749">
            <v>3571</v>
          </cell>
          <cell r="E1749">
            <v>9</v>
          </cell>
          <cell r="F1749">
            <v>9999</v>
          </cell>
          <cell r="G1749">
            <v>15</v>
          </cell>
          <cell r="H1749">
            <v>4</v>
          </cell>
          <cell r="I1749">
            <v>35701</v>
          </cell>
          <cell r="J1749" t="str">
            <v>RS005</v>
          </cell>
          <cell r="L1749">
            <v>0</v>
          </cell>
          <cell r="M1749">
            <v>0</v>
          </cell>
          <cell r="N1749">
            <v>0</v>
          </cell>
          <cell r="P1749">
            <v>0</v>
          </cell>
          <cell r="R1749">
            <v>0</v>
          </cell>
          <cell r="T1749">
            <v>0</v>
          </cell>
          <cell r="U1749">
            <v>0</v>
          </cell>
        </row>
        <row r="1750">
          <cell r="B1750" t="str">
            <v>NE</v>
          </cell>
          <cell r="D1750">
            <v>3571</v>
          </cell>
          <cell r="E1750">
            <v>9</v>
          </cell>
          <cell r="F1750">
            <v>9999</v>
          </cell>
          <cell r="G1750">
            <v>15</v>
          </cell>
          <cell r="H1750">
            <v>4</v>
          </cell>
          <cell r="I1750">
            <v>35701</v>
          </cell>
          <cell r="J1750" t="str">
            <v>RS006</v>
          </cell>
          <cell r="L1750">
            <v>90000</v>
          </cell>
          <cell r="M1750">
            <v>-87846</v>
          </cell>
          <cell r="N1750">
            <v>0</v>
          </cell>
          <cell r="P1750">
            <v>0</v>
          </cell>
          <cell r="R1750">
            <v>0</v>
          </cell>
          <cell r="T1750">
            <v>0</v>
          </cell>
          <cell r="U1750">
            <v>0</v>
          </cell>
        </row>
        <row r="1751">
          <cell r="B1751" t="str">
            <v>NE</v>
          </cell>
          <cell r="D1751">
            <v>3571</v>
          </cell>
          <cell r="E1751">
            <v>9</v>
          </cell>
          <cell r="F1751">
            <v>9999</v>
          </cell>
          <cell r="G1751">
            <v>15</v>
          </cell>
          <cell r="H1751">
            <v>4</v>
          </cell>
          <cell r="I1751">
            <v>35701</v>
          </cell>
          <cell r="J1751" t="str">
            <v>RS007</v>
          </cell>
          <cell r="L1751">
            <v>12000</v>
          </cell>
          <cell r="M1751">
            <v>-5511.4495999999926</v>
          </cell>
          <cell r="N1751">
            <v>0</v>
          </cell>
          <cell r="P1751">
            <v>0</v>
          </cell>
          <cell r="R1751">
            <v>0</v>
          </cell>
          <cell r="T1751">
            <v>0</v>
          </cell>
          <cell r="U1751">
            <v>0</v>
          </cell>
        </row>
        <row r="1752">
          <cell r="B1752" t="str">
            <v>NE</v>
          </cell>
          <cell r="D1752">
            <v>3571</v>
          </cell>
          <cell r="E1752">
            <v>9</v>
          </cell>
          <cell r="F1752">
            <v>9999</v>
          </cell>
          <cell r="G1752">
            <v>15</v>
          </cell>
          <cell r="H1752">
            <v>4</v>
          </cell>
          <cell r="I1752">
            <v>35701</v>
          </cell>
          <cell r="J1752" t="str">
            <v>RS008</v>
          </cell>
          <cell r="L1752">
            <v>23000</v>
          </cell>
          <cell r="M1752">
            <v>-19034.050250000015</v>
          </cell>
          <cell r="N1752">
            <v>0</v>
          </cell>
          <cell r="P1752">
            <v>0</v>
          </cell>
          <cell r="R1752">
            <v>0</v>
          </cell>
          <cell r="T1752">
            <v>0</v>
          </cell>
          <cell r="U1752">
            <v>0</v>
          </cell>
        </row>
        <row r="1753">
          <cell r="B1753" t="str">
            <v>NE</v>
          </cell>
          <cell r="D1753">
            <v>3571</v>
          </cell>
          <cell r="E1753">
            <v>9</v>
          </cell>
          <cell r="F1753">
            <v>9999</v>
          </cell>
          <cell r="G1753">
            <v>15</v>
          </cell>
          <cell r="H1753">
            <v>4</v>
          </cell>
          <cell r="I1753">
            <v>35701</v>
          </cell>
          <cell r="J1753" t="str">
            <v>RS009</v>
          </cell>
          <cell r="L1753">
            <v>45000</v>
          </cell>
          <cell r="M1753">
            <v>-45000</v>
          </cell>
          <cell r="N1753">
            <v>0</v>
          </cell>
          <cell r="P1753">
            <v>0</v>
          </cell>
          <cell r="R1753">
            <v>0</v>
          </cell>
          <cell r="T1753">
            <v>0</v>
          </cell>
          <cell r="U1753">
            <v>0</v>
          </cell>
        </row>
        <row r="1754">
          <cell r="B1754" t="str">
            <v>NE</v>
          </cell>
          <cell r="D1754">
            <v>3571</v>
          </cell>
          <cell r="E1754">
            <v>9</v>
          </cell>
          <cell r="F1754">
            <v>9999</v>
          </cell>
          <cell r="G1754">
            <v>15</v>
          </cell>
          <cell r="H1754">
            <v>4</v>
          </cell>
          <cell r="I1754">
            <v>35701</v>
          </cell>
          <cell r="J1754" t="str">
            <v>RS011</v>
          </cell>
          <cell r="L1754">
            <v>55000</v>
          </cell>
          <cell r="M1754">
            <v>-53955.99966999999</v>
          </cell>
          <cell r="N1754">
            <v>0</v>
          </cell>
          <cell r="P1754">
            <v>0</v>
          </cell>
          <cell r="R1754">
            <v>0</v>
          </cell>
          <cell r="T1754">
            <v>0</v>
          </cell>
          <cell r="U1754">
            <v>0</v>
          </cell>
        </row>
        <row r="1755">
          <cell r="B1755" t="str">
            <v>NE</v>
          </cell>
          <cell r="D1755">
            <v>3571</v>
          </cell>
          <cell r="E1755">
            <v>9</v>
          </cell>
          <cell r="F1755">
            <v>9999</v>
          </cell>
          <cell r="G1755">
            <v>15</v>
          </cell>
          <cell r="H1755">
            <v>4</v>
          </cell>
          <cell r="I1755">
            <v>35701</v>
          </cell>
          <cell r="J1755" t="str">
            <v>RS013</v>
          </cell>
          <cell r="L1755">
            <v>0</v>
          </cell>
          <cell r="M1755">
            <v>0</v>
          </cell>
          <cell r="N1755">
            <v>0</v>
          </cell>
          <cell r="P1755">
            <v>0</v>
          </cell>
          <cell r="R1755">
            <v>0</v>
          </cell>
          <cell r="T1755">
            <v>0</v>
          </cell>
          <cell r="U1755">
            <v>0</v>
          </cell>
        </row>
        <row r="1756">
          <cell r="B1756" t="str">
            <v>NE</v>
          </cell>
          <cell r="D1756">
            <v>3581</v>
          </cell>
          <cell r="E1756">
            <v>9</v>
          </cell>
          <cell r="F1756">
            <v>9999</v>
          </cell>
          <cell r="G1756">
            <v>15</v>
          </cell>
          <cell r="H1756">
            <v>4</v>
          </cell>
          <cell r="I1756">
            <v>35801</v>
          </cell>
          <cell r="J1756" t="str">
            <v>AC001</v>
          </cell>
          <cell r="L1756">
            <v>0</v>
          </cell>
          <cell r="M1756">
            <v>0</v>
          </cell>
          <cell r="N1756">
            <v>0</v>
          </cell>
          <cell r="P1756">
            <v>0</v>
          </cell>
          <cell r="R1756">
            <v>0</v>
          </cell>
          <cell r="T1756">
            <v>0</v>
          </cell>
          <cell r="U1756">
            <v>0</v>
          </cell>
        </row>
        <row r="1757">
          <cell r="B1757" t="str">
            <v>NE</v>
          </cell>
          <cell r="D1757">
            <v>3581</v>
          </cell>
          <cell r="E1757">
            <v>9</v>
          </cell>
          <cell r="F1757">
            <v>9999</v>
          </cell>
          <cell r="G1757">
            <v>15</v>
          </cell>
          <cell r="H1757">
            <v>4</v>
          </cell>
          <cell r="I1757">
            <v>35801</v>
          </cell>
          <cell r="J1757" t="str">
            <v>CA003</v>
          </cell>
          <cell r="L1757">
            <v>0</v>
          </cell>
          <cell r="M1757">
            <v>0</v>
          </cell>
          <cell r="N1757">
            <v>0</v>
          </cell>
          <cell r="P1757">
            <v>0</v>
          </cell>
          <cell r="R1757">
            <v>0</v>
          </cell>
          <cell r="T1757">
            <v>0</v>
          </cell>
          <cell r="U1757">
            <v>0</v>
          </cell>
        </row>
        <row r="1758">
          <cell r="B1758" t="str">
            <v>NE</v>
          </cell>
          <cell r="D1758">
            <v>3581</v>
          </cell>
          <cell r="E1758">
            <v>9</v>
          </cell>
          <cell r="F1758">
            <v>9999</v>
          </cell>
          <cell r="G1758">
            <v>15</v>
          </cell>
          <cell r="H1758">
            <v>4</v>
          </cell>
          <cell r="I1758">
            <v>35801</v>
          </cell>
          <cell r="J1758" t="str">
            <v>CA004</v>
          </cell>
          <cell r="L1758">
            <v>0</v>
          </cell>
          <cell r="M1758">
            <v>0</v>
          </cell>
          <cell r="N1758">
            <v>0</v>
          </cell>
          <cell r="P1758">
            <v>6299434.7699999996</v>
          </cell>
          <cell r="R1758">
            <v>0</v>
          </cell>
          <cell r="T1758">
            <v>18506639.309999999</v>
          </cell>
          <cell r="U1758">
            <v>18506639.309999999</v>
          </cell>
        </row>
        <row r="1759">
          <cell r="B1759" t="str">
            <v>NE</v>
          </cell>
          <cell r="D1759">
            <v>3581</v>
          </cell>
          <cell r="E1759">
            <v>9</v>
          </cell>
          <cell r="F1759">
            <v>9999</v>
          </cell>
          <cell r="G1759">
            <v>15</v>
          </cell>
          <cell r="H1759">
            <v>4</v>
          </cell>
          <cell r="I1759">
            <v>35801</v>
          </cell>
          <cell r="J1759" t="str">
            <v>DA001</v>
          </cell>
          <cell r="L1759">
            <v>3040500</v>
          </cell>
          <cell r="M1759">
            <v>-3040500</v>
          </cell>
          <cell r="N1759">
            <v>0</v>
          </cell>
          <cell r="P1759">
            <v>0</v>
          </cell>
          <cell r="R1759">
            <v>0</v>
          </cell>
          <cell r="T1759">
            <v>0</v>
          </cell>
          <cell r="U1759">
            <v>0</v>
          </cell>
        </row>
        <row r="1760">
          <cell r="B1760" t="str">
            <v>NE</v>
          </cell>
          <cell r="D1760">
            <v>3581</v>
          </cell>
          <cell r="E1760">
            <v>9</v>
          </cell>
          <cell r="F1760">
            <v>9999</v>
          </cell>
          <cell r="G1760">
            <v>15</v>
          </cell>
          <cell r="H1760">
            <v>4</v>
          </cell>
          <cell r="I1760">
            <v>35801</v>
          </cell>
          <cell r="J1760" t="str">
            <v>DA001</v>
          </cell>
          <cell r="L1760">
            <v>0</v>
          </cell>
          <cell r="M1760">
            <v>0</v>
          </cell>
          <cell r="N1760">
            <v>0</v>
          </cell>
          <cell r="P1760">
            <v>0</v>
          </cell>
          <cell r="R1760">
            <v>0</v>
          </cell>
          <cell r="T1760">
            <v>0</v>
          </cell>
          <cell r="U1760">
            <v>0</v>
          </cell>
        </row>
        <row r="1761">
          <cell r="B1761" t="str">
            <v>NE</v>
          </cell>
          <cell r="D1761">
            <v>3581</v>
          </cell>
          <cell r="E1761">
            <v>9</v>
          </cell>
          <cell r="F1761">
            <v>9999</v>
          </cell>
          <cell r="G1761">
            <v>15</v>
          </cell>
          <cell r="H1761">
            <v>4</v>
          </cell>
          <cell r="I1761">
            <v>35801</v>
          </cell>
          <cell r="J1761" t="str">
            <v>HC001</v>
          </cell>
          <cell r="L1761">
            <v>30000</v>
          </cell>
          <cell r="M1761">
            <v>-30000</v>
          </cell>
          <cell r="N1761">
            <v>0</v>
          </cell>
          <cell r="P1761">
            <v>0</v>
          </cell>
          <cell r="R1761">
            <v>0</v>
          </cell>
          <cell r="T1761">
            <v>0</v>
          </cell>
          <cell r="U1761">
            <v>0</v>
          </cell>
        </row>
        <row r="1762">
          <cell r="B1762" t="str">
            <v>NE</v>
          </cell>
          <cell r="D1762">
            <v>3581</v>
          </cell>
          <cell r="E1762">
            <v>9</v>
          </cell>
          <cell r="F1762">
            <v>9999</v>
          </cell>
          <cell r="G1762">
            <v>15</v>
          </cell>
          <cell r="H1762">
            <v>4</v>
          </cell>
          <cell r="I1762">
            <v>35801</v>
          </cell>
          <cell r="J1762" t="str">
            <v>HC001</v>
          </cell>
          <cell r="L1762">
            <v>0</v>
          </cell>
          <cell r="M1762">
            <v>380814.41</v>
          </cell>
          <cell r="N1762">
            <v>0</v>
          </cell>
          <cell r="P1762">
            <v>0</v>
          </cell>
          <cell r="R1762">
            <v>0</v>
          </cell>
          <cell r="T1762">
            <v>0</v>
          </cell>
          <cell r="U1762">
            <v>0</v>
          </cell>
        </row>
        <row r="1763">
          <cell r="B1763" t="str">
            <v>NE</v>
          </cell>
          <cell r="D1763">
            <v>3581</v>
          </cell>
          <cell r="E1763">
            <v>9</v>
          </cell>
          <cell r="F1763">
            <v>9999</v>
          </cell>
          <cell r="G1763">
            <v>15</v>
          </cell>
          <cell r="H1763">
            <v>4</v>
          </cell>
          <cell r="I1763">
            <v>35801</v>
          </cell>
          <cell r="J1763" t="str">
            <v>HC001</v>
          </cell>
          <cell r="L1763">
            <v>0</v>
          </cell>
          <cell r="M1763">
            <v>0</v>
          </cell>
          <cell r="N1763">
            <v>0</v>
          </cell>
          <cell r="P1763">
            <v>0</v>
          </cell>
          <cell r="R1763">
            <v>0</v>
          </cell>
          <cell r="T1763">
            <v>0</v>
          </cell>
          <cell r="U1763">
            <v>0</v>
          </cell>
        </row>
        <row r="1764">
          <cell r="B1764" t="str">
            <v>NE</v>
          </cell>
          <cell r="D1764">
            <v>3581</v>
          </cell>
          <cell r="E1764">
            <v>9</v>
          </cell>
          <cell r="F1764">
            <v>9999</v>
          </cell>
          <cell r="G1764">
            <v>15</v>
          </cell>
          <cell r="H1764">
            <v>4</v>
          </cell>
          <cell r="I1764">
            <v>35801</v>
          </cell>
          <cell r="J1764" t="str">
            <v>HC001</v>
          </cell>
          <cell r="L1764">
            <v>0</v>
          </cell>
          <cell r="M1764">
            <v>75354.64</v>
          </cell>
          <cell r="N1764">
            <v>0</v>
          </cell>
          <cell r="P1764">
            <v>0</v>
          </cell>
          <cell r="R1764">
            <v>0</v>
          </cell>
          <cell r="T1764">
            <v>0</v>
          </cell>
          <cell r="U1764">
            <v>0</v>
          </cell>
        </row>
        <row r="1765">
          <cell r="B1765" t="str">
            <v>NE</v>
          </cell>
          <cell r="D1765">
            <v>3581</v>
          </cell>
          <cell r="E1765">
            <v>9</v>
          </cell>
          <cell r="F1765">
            <v>9999</v>
          </cell>
          <cell r="G1765">
            <v>15</v>
          </cell>
          <cell r="H1765">
            <v>4</v>
          </cell>
          <cell r="I1765">
            <v>35801</v>
          </cell>
          <cell r="J1765" t="str">
            <v>HC002</v>
          </cell>
          <cell r="L1765">
            <v>0</v>
          </cell>
          <cell r="M1765">
            <v>380814.41</v>
          </cell>
          <cell r="N1765">
            <v>0</v>
          </cell>
          <cell r="P1765">
            <v>0</v>
          </cell>
          <cell r="R1765">
            <v>0</v>
          </cell>
          <cell r="T1765">
            <v>0</v>
          </cell>
          <cell r="U1765">
            <v>0</v>
          </cell>
        </row>
        <row r="1766">
          <cell r="B1766" t="str">
            <v>NE</v>
          </cell>
          <cell r="D1766">
            <v>3581</v>
          </cell>
          <cell r="E1766">
            <v>9</v>
          </cell>
          <cell r="F1766">
            <v>9999</v>
          </cell>
          <cell r="G1766">
            <v>15</v>
          </cell>
          <cell r="H1766">
            <v>4</v>
          </cell>
          <cell r="I1766">
            <v>35801</v>
          </cell>
          <cell r="J1766" t="str">
            <v>HC002</v>
          </cell>
          <cell r="L1766">
            <v>0</v>
          </cell>
          <cell r="M1766">
            <v>0</v>
          </cell>
          <cell r="N1766">
            <v>0</v>
          </cell>
          <cell r="P1766">
            <v>0</v>
          </cell>
          <cell r="R1766">
            <v>0</v>
          </cell>
          <cell r="T1766">
            <v>0</v>
          </cell>
          <cell r="U1766">
            <v>0</v>
          </cell>
        </row>
        <row r="1767">
          <cell r="B1767" t="str">
            <v>NE</v>
          </cell>
          <cell r="D1767">
            <v>3581</v>
          </cell>
          <cell r="E1767">
            <v>9</v>
          </cell>
          <cell r="F1767">
            <v>9999</v>
          </cell>
          <cell r="G1767">
            <v>15</v>
          </cell>
          <cell r="H1767">
            <v>4</v>
          </cell>
          <cell r="I1767">
            <v>35801</v>
          </cell>
          <cell r="J1767" t="str">
            <v>HC002</v>
          </cell>
          <cell r="L1767">
            <v>0</v>
          </cell>
          <cell r="M1767">
            <v>75354.64</v>
          </cell>
          <cell r="N1767">
            <v>0</v>
          </cell>
          <cell r="P1767">
            <v>0</v>
          </cell>
          <cell r="R1767">
            <v>0</v>
          </cell>
          <cell r="T1767">
            <v>0</v>
          </cell>
          <cell r="U1767">
            <v>0</v>
          </cell>
        </row>
        <row r="1768">
          <cell r="B1768" t="str">
            <v>NE</v>
          </cell>
          <cell r="D1768">
            <v>3581</v>
          </cell>
          <cell r="E1768">
            <v>9</v>
          </cell>
          <cell r="F1768">
            <v>9999</v>
          </cell>
          <cell r="G1768">
            <v>15</v>
          </cell>
          <cell r="H1768">
            <v>4</v>
          </cell>
          <cell r="I1768">
            <v>35801</v>
          </cell>
          <cell r="J1768" t="str">
            <v>HC003</v>
          </cell>
          <cell r="L1768">
            <v>0</v>
          </cell>
          <cell r="M1768">
            <v>380814.41</v>
          </cell>
          <cell r="N1768">
            <v>0</v>
          </cell>
          <cell r="P1768">
            <v>320419.23</v>
          </cell>
          <cell r="R1768">
            <v>0</v>
          </cell>
          <cell r="T1768">
            <v>0</v>
          </cell>
          <cell r="U1768">
            <v>0</v>
          </cell>
        </row>
        <row r="1769">
          <cell r="B1769" t="str">
            <v>NE</v>
          </cell>
          <cell r="D1769">
            <v>3581</v>
          </cell>
          <cell r="E1769">
            <v>9</v>
          </cell>
          <cell r="F1769">
            <v>9999</v>
          </cell>
          <cell r="G1769">
            <v>15</v>
          </cell>
          <cell r="H1769">
            <v>4</v>
          </cell>
          <cell r="I1769">
            <v>35801</v>
          </cell>
          <cell r="J1769" t="str">
            <v>HC003</v>
          </cell>
          <cell r="L1769">
            <v>0</v>
          </cell>
          <cell r="M1769">
            <v>0</v>
          </cell>
          <cell r="N1769">
            <v>0</v>
          </cell>
          <cell r="P1769">
            <v>0</v>
          </cell>
          <cell r="R1769">
            <v>0</v>
          </cell>
          <cell r="T1769">
            <v>0</v>
          </cell>
          <cell r="U1769">
            <v>0</v>
          </cell>
        </row>
        <row r="1770">
          <cell r="B1770" t="str">
            <v>NE</v>
          </cell>
          <cell r="D1770">
            <v>3581</v>
          </cell>
          <cell r="E1770">
            <v>9</v>
          </cell>
          <cell r="F1770">
            <v>9999</v>
          </cell>
          <cell r="G1770">
            <v>15</v>
          </cell>
          <cell r="H1770">
            <v>4</v>
          </cell>
          <cell r="I1770">
            <v>35801</v>
          </cell>
          <cell r="J1770" t="str">
            <v>HC003</v>
          </cell>
          <cell r="L1770">
            <v>0</v>
          </cell>
          <cell r="M1770">
            <v>75354.64</v>
          </cell>
          <cell r="N1770">
            <v>0</v>
          </cell>
          <cell r="P1770">
            <v>0</v>
          </cell>
          <cell r="R1770">
            <v>0</v>
          </cell>
          <cell r="T1770">
            <v>0</v>
          </cell>
          <cell r="U1770">
            <v>0</v>
          </cell>
        </row>
        <row r="1771">
          <cell r="B1771" t="str">
            <v>NE</v>
          </cell>
          <cell r="D1771">
            <v>3581</v>
          </cell>
          <cell r="E1771">
            <v>9</v>
          </cell>
          <cell r="F1771">
            <v>9999</v>
          </cell>
          <cell r="G1771">
            <v>15</v>
          </cell>
          <cell r="H1771">
            <v>4</v>
          </cell>
          <cell r="I1771">
            <v>35801</v>
          </cell>
          <cell r="J1771" t="str">
            <v>HC004</v>
          </cell>
          <cell r="L1771">
            <v>0</v>
          </cell>
          <cell r="M1771">
            <v>380814.41</v>
          </cell>
          <cell r="N1771">
            <v>0</v>
          </cell>
          <cell r="P1771">
            <v>320419.23</v>
          </cell>
          <cell r="R1771">
            <v>0</v>
          </cell>
          <cell r="T1771">
            <v>0</v>
          </cell>
          <cell r="U1771">
            <v>0</v>
          </cell>
        </row>
        <row r="1772">
          <cell r="B1772" t="str">
            <v>NE</v>
          </cell>
          <cell r="D1772">
            <v>3581</v>
          </cell>
          <cell r="E1772">
            <v>9</v>
          </cell>
          <cell r="F1772">
            <v>9999</v>
          </cell>
          <cell r="G1772">
            <v>15</v>
          </cell>
          <cell r="H1772">
            <v>4</v>
          </cell>
          <cell r="I1772">
            <v>35801</v>
          </cell>
          <cell r="J1772" t="str">
            <v>HC004</v>
          </cell>
          <cell r="L1772">
            <v>0</v>
          </cell>
          <cell r="M1772">
            <v>0</v>
          </cell>
          <cell r="N1772">
            <v>0</v>
          </cell>
          <cell r="P1772">
            <v>0</v>
          </cell>
          <cell r="R1772">
            <v>0</v>
          </cell>
          <cell r="T1772">
            <v>0</v>
          </cell>
          <cell r="U1772">
            <v>0</v>
          </cell>
        </row>
        <row r="1773">
          <cell r="B1773" t="str">
            <v>NE</v>
          </cell>
          <cell r="D1773">
            <v>3581</v>
          </cell>
          <cell r="E1773">
            <v>9</v>
          </cell>
          <cell r="F1773">
            <v>9999</v>
          </cell>
          <cell r="G1773">
            <v>15</v>
          </cell>
          <cell r="H1773">
            <v>4</v>
          </cell>
          <cell r="I1773">
            <v>35801</v>
          </cell>
          <cell r="J1773" t="str">
            <v>HC004</v>
          </cell>
          <cell r="L1773">
            <v>0</v>
          </cell>
          <cell r="M1773">
            <v>75354.64</v>
          </cell>
          <cell r="N1773">
            <v>0</v>
          </cell>
          <cell r="P1773">
            <v>0</v>
          </cell>
          <cell r="R1773">
            <v>0</v>
          </cell>
          <cell r="T1773">
            <v>0</v>
          </cell>
          <cell r="U1773">
            <v>0</v>
          </cell>
        </row>
        <row r="1774">
          <cell r="B1774" t="str">
            <v>NE</v>
          </cell>
          <cell r="D1774">
            <v>3581</v>
          </cell>
          <cell r="E1774">
            <v>9</v>
          </cell>
          <cell r="F1774">
            <v>9999</v>
          </cell>
          <cell r="G1774">
            <v>15</v>
          </cell>
          <cell r="H1774">
            <v>4</v>
          </cell>
          <cell r="I1774">
            <v>35801</v>
          </cell>
          <cell r="J1774" t="str">
            <v>HC005</v>
          </cell>
          <cell r="L1774">
            <v>0</v>
          </cell>
          <cell r="M1774">
            <v>380814.41</v>
          </cell>
          <cell r="N1774">
            <v>0</v>
          </cell>
          <cell r="P1774">
            <v>0</v>
          </cell>
          <cell r="R1774">
            <v>0</v>
          </cell>
          <cell r="T1774">
            <v>0</v>
          </cell>
          <cell r="U1774">
            <v>0</v>
          </cell>
        </row>
        <row r="1775">
          <cell r="B1775" t="str">
            <v>NE</v>
          </cell>
          <cell r="D1775">
            <v>3581</v>
          </cell>
          <cell r="E1775">
            <v>9</v>
          </cell>
          <cell r="F1775">
            <v>9999</v>
          </cell>
          <cell r="G1775">
            <v>15</v>
          </cell>
          <cell r="H1775">
            <v>4</v>
          </cell>
          <cell r="I1775">
            <v>35801</v>
          </cell>
          <cell r="J1775" t="str">
            <v>HC005</v>
          </cell>
          <cell r="L1775">
            <v>0</v>
          </cell>
          <cell r="M1775">
            <v>0</v>
          </cell>
          <cell r="N1775">
            <v>0</v>
          </cell>
          <cell r="P1775">
            <v>0</v>
          </cell>
          <cell r="R1775">
            <v>0</v>
          </cell>
          <cell r="T1775">
            <v>0</v>
          </cell>
          <cell r="U1775">
            <v>0</v>
          </cell>
        </row>
        <row r="1776">
          <cell r="B1776" t="str">
            <v>NE</v>
          </cell>
          <cell r="D1776">
            <v>3581</v>
          </cell>
          <cell r="E1776">
            <v>9</v>
          </cell>
          <cell r="F1776">
            <v>9999</v>
          </cell>
          <cell r="G1776">
            <v>15</v>
          </cell>
          <cell r="H1776">
            <v>4</v>
          </cell>
          <cell r="I1776">
            <v>35801</v>
          </cell>
          <cell r="J1776" t="str">
            <v>HC005</v>
          </cell>
          <cell r="L1776">
            <v>0</v>
          </cell>
          <cell r="M1776">
            <v>75354.64</v>
          </cell>
          <cell r="N1776">
            <v>0</v>
          </cell>
          <cell r="P1776">
            <v>0</v>
          </cell>
          <cell r="R1776">
            <v>0</v>
          </cell>
          <cell r="T1776">
            <v>0</v>
          </cell>
          <cell r="U1776">
            <v>0</v>
          </cell>
        </row>
        <row r="1777">
          <cell r="B1777" t="str">
            <v>NE</v>
          </cell>
          <cell r="D1777">
            <v>3581</v>
          </cell>
          <cell r="E1777">
            <v>9</v>
          </cell>
          <cell r="F1777">
            <v>9999</v>
          </cell>
          <cell r="G1777">
            <v>15</v>
          </cell>
          <cell r="H1777">
            <v>4</v>
          </cell>
          <cell r="I1777">
            <v>35801</v>
          </cell>
          <cell r="J1777" t="str">
            <v>HC006</v>
          </cell>
          <cell r="L1777">
            <v>0</v>
          </cell>
          <cell r="M1777">
            <v>487263.15</v>
          </cell>
          <cell r="N1777">
            <v>0</v>
          </cell>
          <cell r="P1777">
            <v>0</v>
          </cell>
          <cell r="R1777">
            <v>0</v>
          </cell>
          <cell r="T1777">
            <v>0</v>
          </cell>
          <cell r="U1777">
            <v>0</v>
          </cell>
        </row>
        <row r="1778">
          <cell r="B1778" t="str">
            <v>NE</v>
          </cell>
          <cell r="D1778">
            <v>3581</v>
          </cell>
          <cell r="E1778">
            <v>9</v>
          </cell>
          <cell r="F1778">
            <v>9999</v>
          </cell>
          <cell r="G1778">
            <v>15</v>
          </cell>
          <cell r="H1778">
            <v>4</v>
          </cell>
          <cell r="I1778">
            <v>35801</v>
          </cell>
          <cell r="J1778" t="str">
            <v>HC006</v>
          </cell>
          <cell r="L1778">
            <v>0</v>
          </cell>
          <cell r="M1778">
            <v>0</v>
          </cell>
          <cell r="N1778">
            <v>0</v>
          </cell>
          <cell r="P1778">
            <v>0</v>
          </cell>
          <cell r="R1778">
            <v>0</v>
          </cell>
          <cell r="T1778">
            <v>0</v>
          </cell>
          <cell r="U1778">
            <v>0</v>
          </cell>
        </row>
        <row r="1779">
          <cell r="B1779" t="str">
            <v>NE</v>
          </cell>
          <cell r="D1779">
            <v>3581</v>
          </cell>
          <cell r="E1779">
            <v>9</v>
          </cell>
          <cell r="F1779">
            <v>9999</v>
          </cell>
          <cell r="G1779">
            <v>15</v>
          </cell>
          <cell r="H1779">
            <v>4</v>
          </cell>
          <cell r="I1779">
            <v>35801</v>
          </cell>
          <cell r="J1779" t="str">
            <v>HC006</v>
          </cell>
          <cell r="L1779">
            <v>0</v>
          </cell>
          <cell r="M1779">
            <v>96333.1</v>
          </cell>
          <cell r="N1779">
            <v>0</v>
          </cell>
          <cell r="P1779">
            <v>0</v>
          </cell>
          <cell r="R1779">
            <v>0</v>
          </cell>
          <cell r="T1779">
            <v>0</v>
          </cell>
          <cell r="U1779">
            <v>0</v>
          </cell>
        </row>
        <row r="1780">
          <cell r="B1780" t="str">
            <v>NE</v>
          </cell>
          <cell r="D1780">
            <v>3581</v>
          </cell>
          <cell r="E1780">
            <v>9</v>
          </cell>
          <cell r="F1780">
            <v>9999</v>
          </cell>
          <cell r="G1780">
            <v>15</v>
          </cell>
          <cell r="H1780">
            <v>4</v>
          </cell>
          <cell r="I1780">
            <v>35801</v>
          </cell>
          <cell r="J1780" t="str">
            <v>HC007</v>
          </cell>
          <cell r="L1780">
            <v>0</v>
          </cell>
          <cell r="M1780">
            <v>487263.15</v>
          </cell>
          <cell r="N1780">
            <v>0</v>
          </cell>
          <cell r="P1780">
            <v>409985.76</v>
          </cell>
          <cell r="R1780">
            <v>0</v>
          </cell>
          <cell r="T1780">
            <v>0</v>
          </cell>
          <cell r="U1780">
            <v>0</v>
          </cell>
        </row>
        <row r="1781">
          <cell r="B1781" t="str">
            <v>NE</v>
          </cell>
          <cell r="D1781">
            <v>3581</v>
          </cell>
          <cell r="E1781">
            <v>9</v>
          </cell>
          <cell r="F1781">
            <v>9999</v>
          </cell>
          <cell r="G1781">
            <v>15</v>
          </cell>
          <cell r="H1781">
            <v>4</v>
          </cell>
          <cell r="I1781">
            <v>35801</v>
          </cell>
          <cell r="J1781" t="str">
            <v>HC007</v>
          </cell>
          <cell r="L1781">
            <v>0</v>
          </cell>
          <cell r="M1781">
            <v>0</v>
          </cell>
          <cell r="N1781">
            <v>0</v>
          </cell>
          <cell r="P1781">
            <v>0</v>
          </cell>
          <cell r="R1781">
            <v>0</v>
          </cell>
          <cell r="T1781">
            <v>0</v>
          </cell>
          <cell r="U1781">
            <v>0</v>
          </cell>
        </row>
        <row r="1782">
          <cell r="B1782" t="str">
            <v>NE</v>
          </cell>
          <cell r="D1782">
            <v>3581</v>
          </cell>
          <cell r="E1782">
            <v>9</v>
          </cell>
          <cell r="F1782">
            <v>9999</v>
          </cell>
          <cell r="G1782">
            <v>15</v>
          </cell>
          <cell r="H1782">
            <v>4</v>
          </cell>
          <cell r="I1782">
            <v>35801</v>
          </cell>
          <cell r="J1782" t="str">
            <v>HC007</v>
          </cell>
          <cell r="L1782">
            <v>0</v>
          </cell>
          <cell r="M1782">
            <v>96333.1</v>
          </cell>
          <cell r="N1782">
            <v>0</v>
          </cell>
          <cell r="P1782">
            <v>0</v>
          </cell>
          <cell r="R1782">
            <v>0</v>
          </cell>
          <cell r="T1782">
            <v>0</v>
          </cell>
          <cell r="U1782">
            <v>0</v>
          </cell>
        </row>
        <row r="1783">
          <cell r="B1783" t="str">
            <v>NE</v>
          </cell>
          <cell r="D1783">
            <v>3581</v>
          </cell>
          <cell r="E1783">
            <v>9</v>
          </cell>
          <cell r="F1783">
            <v>9999</v>
          </cell>
          <cell r="G1783">
            <v>15</v>
          </cell>
          <cell r="H1783">
            <v>4</v>
          </cell>
          <cell r="I1783">
            <v>35801</v>
          </cell>
          <cell r="J1783" t="str">
            <v>HC008</v>
          </cell>
          <cell r="L1783">
            <v>0</v>
          </cell>
          <cell r="M1783">
            <v>380814.41</v>
          </cell>
          <cell r="N1783">
            <v>0</v>
          </cell>
          <cell r="P1783">
            <v>0</v>
          </cell>
          <cell r="R1783">
            <v>0</v>
          </cell>
          <cell r="T1783">
            <v>0</v>
          </cell>
          <cell r="U1783">
            <v>0</v>
          </cell>
        </row>
        <row r="1784">
          <cell r="B1784" t="str">
            <v>NE</v>
          </cell>
          <cell r="D1784">
            <v>3581</v>
          </cell>
          <cell r="E1784">
            <v>9</v>
          </cell>
          <cell r="F1784">
            <v>9999</v>
          </cell>
          <cell r="G1784">
            <v>15</v>
          </cell>
          <cell r="H1784">
            <v>4</v>
          </cell>
          <cell r="I1784">
            <v>35801</v>
          </cell>
          <cell r="J1784" t="str">
            <v>HC008</v>
          </cell>
          <cell r="L1784">
            <v>0</v>
          </cell>
          <cell r="M1784">
            <v>0</v>
          </cell>
          <cell r="N1784">
            <v>0</v>
          </cell>
          <cell r="P1784">
            <v>0</v>
          </cell>
          <cell r="R1784">
            <v>0</v>
          </cell>
          <cell r="T1784">
            <v>0</v>
          </cell>
          <cell r="U1784">
            <v>0</v>
          </cell>
        </row>
        <row r="1785">
          <cell r="B1785" t="str">
            <v>NE</v>
          </cell>
          <cell r="D1785">
            <v>3581</v>
          </cell>
          <cell r="E1785">
            <v>9</v>
          </cell>
          <cell r="F1785">
            <v>9999</v>
          </cell>
          <cell r="G1785">
            <v>15</v>
          </cell>
          <cell r="H1785">
            <v>4</v>
          </cell>
          <cell r="I1785">
            <v>35801</v>
          </cell>
          <cell r="J1785" t="str">
            <v>HC008</v>
          </cell>
          <cell r="L1785">
            <v>0</v>
          </cell>
          <cell r="M1785">
            <v>75354.64</v>
          </cell>
          <cell r="N1785">
            <v>0</v>
          </cell>
          <cell r="P1785">
            <v>0</v>
          </cell>
          <cell r="R1785">
            <v>0</v>
          </cell>
          <cell r="T1785">
            <v>0</v>
          </cell>
          <cell r="U1785">
            <v>0</v>
          </cell>
        </row>
        <row r="1786">
          <cell r="B1786" t="str">
            <v>NE</v>
          </cell>
          <cell r="D1786">
            <v>3581</v>
          </cell>
          <cell r="E1786">
            <v>9</v>
          </cell>
          <cell r="F1786">
            <v>9999</v>
          </cell>
          <cell r="G1786">
            <v>15</v>
          </cell>
          <cell r="H1786">
            <v>4</v>
          </cell>
          <cell r="I1786">
            <v>35801</v>
          </cell>
          <cell r="J1786" t="str">
            <v>HC009</v>
          </cell>
          <cell r="L1786">
            <v>0</v>
          </cell>
          <cell r="M1786">
            <v>380814.41</v>
          </cell>
          <cell r="N1786">
            <v>0</v>
          </cell>
          <cell r="P1786">
            <v>320419.23</v>
          </cell>
          <cell r="R1786">
            <v>0</v>
          </cell>
          <cell r="T1786">
            <v>0</v>
          </cell>
          <cell r="U1786">
            <v>0</v>
          </cell>
        </row>
        <row r="1787">
          <cell r="B1787" t="str">
            <v>NE</v>
          </cell>
          <cell r="D1787">
            <v>3581</v>
          </cell>
          <cell r="E1787">
            <v>9</v>
          </cell>
          <cell r="F1787">
            <v>9999</v>
          </cell>
          <cell r="G1787">
            <v>15</v>
          </cell>
          <cell r="H1787">
            <v>4</v>
          </cell>
          <cell r="I1787">
            <v>35801</v>
          </cell>
          <cell r="J1787" t="str">
            <v>HC009</v>
          </cell>
          <cell r="L1787">
            <v>0</v>
          </cell>
          <cell r="M1787">
            <v>0</v>
          </cell>
          <cell r="N1787">
            <v>0</v>
          </cell>
          <cell r="P1787">
            <v>0</v>
          </cell>
          <cell r="R1787">
            <v>0</v>
          </cell>
          <cell r="T1787">
            <v>0</v>
          </cell>
          <cell r="U1787">
            <v>0</v>
          </cell>
        </row>
        <row r="1788">
          <cell r="B1788" t="str">
            <v>NE</v>
          </cell>
          <cell r="D1788">
            <v>3581</v>
          </cell>
          <cell r="E1788">
            <v>9</v>
          </cell>
          <cell r="F1788">
            <v>9999</v>
          </cell>
          <cell r="G1788">
            <v>15</v>
          </cell>
          <cell r="H1788">
            <v>4</v>
          </cell>
          <cell r="I1788">
            <v>35801</v>
          </cell>
          <cell r="J1788" t="str">
            <v>HC009</v>
          </cell>
          <cell r="L1788">
            <v>0</v>
          </cell>
          <cell r="M1788">
            <v>75354.64</v>
          </cell>
          <cell r="N1788">
            <v>0</v>
          </cell>
          <cell r="P1788">
            <v>0</v>
          </cell>
          <cell r="R1788">
            <v>0</v>
          </cell>
          <cell r="T1788">
            <v>0</v>
          </cell>
          <cell r="U1788">
            <v>0</v>
          </cell>
        </row>
        <row r="1789">
          <cell r="B1789" t="str">
            <v>NE</v>
          </cell>
          <cell r="D1789">
            <v>3581</v>
          </cell>
          <cell r="E1789">
            <v>9</v>
          </cell>
          <cell r="F1789">
            <v>9999</v>
          </cell>
          <cell r="G1789">
            <v>15</v>
          </cell>
          <cell r="H1789">
            <v>4</v>
          </cell>
          <cell r="I1789">
            <v>35801</v>
          </cell>
          <cell r="J1789" t="str">
            <v>HC010</v>
          </cell>
          <cell r="L1789">
            <v>0</v>
          </cell>
          <cell r="M1789">
            <v>380814.41</v>
          </cell>
          <cell r="N1789">
            <v>0</v>
          </cell>
          <cell r="P1789">
            <v>320419.23</v>
          </cell>
          <cell r="R1789">
            <v>0</v>
          </cell>
          <cell r="T1789">
            <v>0</v>
          </cell>
          <cell r="U1789">
            <v>0</v>
          </cell>
        </row>
        <row r="1790">
          <cell r="B1790" t="str">
            <v>NE</v>
          </cell>
          <cell r="D1790">
            <v>3581</v>
          </cell>
          <cell r="E1790">
            <v>9</v>
          </cell>
          <cell r="F1790">
            <v>9999</v>
          </cell>
          <cell r="G1790">
            <v>15</v>
          </cell>
          <cell r="H1790">
            <v>4</v>
          </cell>
          <cell r="I1790">
            <v>35801</v>
          </cell>
          <cell r="J1790" t="str">
            <v>HC010</v>
          </cell>
          <cell r="L1790">
            <v>0</v>
          </cell>
          <cell r="M1790">
            <v>0</v>
          </cell>
          <cell r="N1790">
            <v>0</v>
          </cell>
          <cell r="P1790">
            <v>0</v>
          </cell>
          <cell r="R1790">
            <v>0</v>
          </cell>
          <cell r="T1790">
            <v>0</v>
          </cell>
          <cell r="U1790">
            <v>0</v>
          </cell>
        </row>
        <row r="1791">
          <cell r="B1791" t="str">
            <v>NE</v>
          </cell>
          <cell r="D1791">
            <v>3581</v>
          </cell>
          <cell r="E1791">
            <v>9</v>
          </cell>
          <cell r="F1791">
            <v>9999</v>
          </cell>
          <cell r="G1791">
            <v>15</v>
          </cell>
          <cell r="H1791">
            <v>4</v>
          </cell>
          <cell r="I1791">
            <v>35801</v>
          </cell>
          <cell r="J1791" t="str">
            <v>HC010</v>
          </cell>
          <cell r="L1791">
            <v>0</v>
          </cell>
          <cell r="M1791">
            <v>75354.64</v>
          </cell>
          <cell r="N1791">
            <v>0</v>
          </cell>
          <cell r="P1791">
            <v>0</v>
          </cell>
          <cell r="R1791">
            <v>0</v>
          </cell>
          <cell r="T1791">
            <v>0</v>
          </cell>
          <cell r="U1791">
            <v>0</v>
          </cell>
        </row>
        <row r="1792">
          <cell r="B1792" t="str">
            <v>NE</v>
          </cell>
          <cell r="D1792">
            <v>3581</v>
          </cell>
          <cell r="E1792">
            <v>9</v>
          </cell>
          <cell r="F1792">
            <v>9999</v>
          </cell>
          <cell r="G1792">
            <v>15</v>
          </cell>
          <cell r="H1792">
            <v>4</v>
          </cell>
          <cell r="I1792">
            <v>35801</v>
          </cell>
          <cell r="J1792" t="str">
            <v>HC011</v>
          </cell>
          <cell r="L1792">
            <v>20000</v>
          </cell>
          <cell r="M1792">
            <v>-20000</v>
          </cell>
          <cell r="N1792">
            <v>0</v>
          </cell>
          <cell r="P1792">
            <v>0</v>
          </cell>
          <cell r="R1792">
            <v>0</v>
          </cell>
          <cell r="T1792">
            <v>0</v>
          </cell>
          <cell r="U1792">
            <v>0</v>
          </cell>
        </row>
        <row r="1793">
          <cell r="B1793" t="str">
            <v>NE</v>
          </cell>
          <cell r="D1793">
            <v>3581</v>
          </cell>
          <cell r="E1793">
            <v>9</v>
          </cell>
          <cell r="F1793">
            <v>9999</v>
          </cell>
          <cell r="G1793">
            <v>15</v>
          </cell>
          <cell r="H1793">
            <v>4</v>
          </cell>
          <cell r="I1793">
            <v>35801</v>
          </cell>
          <cell r="J1793" t="str">
            <v>HC011</v>
          </cell>
          <cell r="L1793">
            <v>0</v>
          </cell>
          <cell r="M1793">
            <v>380814.41</v>
          </cell>
          <cell r="N1793">
            <v>0</v>
          </cell>
          <cell r="P1793">
            <v>320419.23</v>
          </cell>
          <cell r="R1793">
            <v>0</v>
          </cell>
          <cell r="T1793">
            <v>0</v>
          </cell>
          <cell r="U1793">
            <v>0</v>
          </cell>
        </row>
        <row r="1794">
          <cell r="B1794" t="str">
            <v>NE</v>
          </cell>
          <cell r="D1794">
            <v>3581</v>
          </cell>
          <cell r="E1794">
            <v>9</v>
          </cell>
          <cell r="F1794">
            <v>9999</v>
          </cell>
          <cell r="G1794">
            <v>15</v>
          </cell>
          <cell r="H1794">
            <v>4</v>
          </cell>
          <cell r="I1794">
            <v>35801</v>
          </cell>
          <cell r="J1794" t="str">
            <v>HC011</v>
          </cell>
          <cell r="L1794">
            <v>0</v>
          </cell>
          <cell r="M1794">
            <v>0</v>
          </cell>
          <cell r="N1794">
            <v>0</v>
          </cell>
          <cell r="P1794">
            <v>0</v>
          </cell>
          <cell r="R1794">
            <v>0</v>
          </cell>
          <cell r="T1794">
            <v>0</v>
          </cell>
          <cell r="U1794">
            <v>0</v>
          </cell>
        </row>
        <row r="1795">
          <cell r="B1795" t="str">
            <v>NE</v>
          </cell>
          <cell r="D1795">
            <v>3581</v>
          </cell>
          <cell r="E1795">
            <v>9</v>
          </cell>
          <cell r="F1795">
            <v>9999</v>
          </cell>
          <cell r="G1795">
            <v>15</v>
          </cell>
          <cell r="H1795">
            <v>4</v>
          </cell>
          <cell r="I1795">
            <v>35801</v>
          </cell>
          <cell r="J1795" t="str">
            <v>HC011</v>
          </cell>
          <cell r="L1795">
            <v>0</v>
          </cell>
          <cell r="M1795">
            <v>75354.64</v>
          </cell>
          <cell r="N1795">
            <v>0</v>
          </cell>
          <cell r="P1795">
            <v>0</v>
          </cell>
          <cell r="R1795">
            <v>0</v>
          </cell>
          <cell r="T1795">
            <v>0</v>
          </cell>
          <cell r="U1795">
            <v>0</v>
          </cell>
        </row>
        <row r="1796">
          <cell r="B1796" t="str">
            <v>NE</v>
          </cell>
          <cell r="D1796">
            <v>3581</v>
          </cell>
          <cell r="E1796">
            <v>9</v>
          </cell>
          <cell r="F1796">
            <v>9999</v>
          </cell>
          <cell r="G1796">
            <v>15</v>
          </cell>
          <cell r="H1796">
            <v>4</v>
          </cell>
          <cell r="I1796">
            <v>35801</v>
          </cell>
          <cell r="J1796" t="str">
            <v>HC012</v>
          </cell>
          <cell r="L1796">
            <v>0</v>
          </cell>
          <cell r="M1796">
            <v>380814.41</v>
          </cell>
          <cell r="N1796">
            <v>0</v>
          </cell>
          <cell r="P1796">
            <v>0</v>
          </cell>
          <cell r="R1796">
            <v>0</v>
          </cell>
          <cell r="T1796">
            <v>0</v>
          </cell>
          <cell r="U1796">
            <v>0</v>
          </cell>
        </row>
        <row r="1797">
          <cell r="B1797" t="str">
            <v>NE</v>
          </cell>
          <cell r="D1797">
            <v>3581</v>
          </cell>
          <cell r="E1797">
            <v>9</v>
          </cell>
          <cell r="F1797">
            <v>9999</v>
          </cell>
          <cell r="G1797">
            <v>15</v>
          </cell>
          <cell r="H1797">
            <v>4</v>
          </cell>
          <cell r="I1797">
            <v>35801</v>
          </cell>
          <cell r="J1797" t="str">
            <v>HC012</v>
          </cell>
          <cell r="L1797">
            <v>0</v>
          </cell>
          <cell r="M1797">
            <v>0</v>
          </cell>
          <cell r="N1797">
            <v>0</v>
          </cell>
          <cell r="P1797">
            <v>0</v>
          </cell>
          <cell r="R1797">
            <v>0</v>
          </cell>
          <cell r="T1797">
            <v>0</v>
          </cell>
          <cell r="U1797">
            <v>0</v>
          </cell>
        </row>
        <row r="1798">
          <cell r="B1798" t="str">
            <v>NE</v>
          </cell>
          <cell r="D1798">
            <v>3581</v>
          </cell>
          <cell r="E1798">
            <v>9</v>
          </cell>
          <cell r="F1798">
            <v>9999</v>
          </cell>
          <cell r="G1798">
            <v>15</v>
          </cell>
          <cell r="H1798">
            <v>4</v>
          </cell>
          <cell r="I1798">
            <v>35801</v>
          </cell>
          <cell r="J1798" t="str">
            <v>HC012</v>
          </cell>
          <cell r="L1798">
            <v>0</v>
          </cell>
          <cell r="M1798">
            <v>75354.64</v>
          </cell>
          <cell r="N1798">
            <v>0</v>
          </cell>
          <cell r="P1798">
            <v>0</v>
          </cell>
          <cell r="R1798">
            <v>0</v>
          </cell>
          <cell r="T1798">
            <v>0</v>
          </cell>
          <cell r="U1798">
            <v>0</v>
          </cell>
        </row>
        <row r="1799">
          <cell r="B1799" t="str">
            <v>NE</v>
          </cell>
          <cell r="D1799">
            <v>3581</v>
          </cell>
          <cell r="E1799">
            <v>9</v>
          </cell>
          <cell r="F1799">
            <v>9999</v>
          </cell>
          <cell r="G1799">
            <v>15</v>
          </cell>
          <cell r="H1799">
            <v>4</v>
          </cell>
          <cell r="I1799">
            <v>35801</v>
          </cell>
          <cell r="J1799" t="str">
            <v>HC013</v>
          </cell>
          <cell r="L1799">
            <v>0</v>
          </cell>
          <cell r="M1799">
            <v>380814.41</v>
          </cell>
          <cell r="N1799">
            <v>0</v>
          </cell>
          <cell r="P1799">
            <v>0</v>
          </cell>
          <cell r="R1799">
            <v>0</v>
          </cell>
          <cell r="T1799">
            <v>0</v>
          </cell>
          <cell r="U1799">
            <v>0</v>
          </cell>
        </row>
        <row r="1800">
          <cell r="B1800" t="str">
            <v>NE</v>
          </cell>
          <cell r="D1800">
            <v>3581</v>
          </cell>
          <cell r="E1800">
            <v>9</v>
          </cell>
          <cell r="F1800">
            <v>9999</v>
          </cell>
          <cell r="G1800">
            <v>15</v>
          </cell>
          <cell r="H1800">
            <v>4</v>
          </cell>
          <cell r="I1800">
            <v>35801</v>
          </cell>
          <cell r="J1800" t="str">
            <v>HC013</v>
          </cell>
          <cell r="L1800">
            <v>0</v>
          </cell>
          <cell r="M1800">
            <v>0</v>
          </cell>
          <cell r="N1800">
            <v>0</v>
          </cell>
          <cell r="P1800">
            <v>0</v>
          </cell>
          <cell r="R1800">
            <v>0</v>
          </cell>
          <cell r="T1800">
            <v>0</v>
          </cell>
          <cell r="U1800">
            <v>0</v>
          </cell>
        </row>
        <row r="1801">
          <cell r="B1801" t="str">
            <v>NE</v>
          </cell>
          <cell r="D1801">
            <v>3581</v>
          </cell>
          <cell r="E1801">
            <v>9</v>
          </cell>
          <cell r="F1801">
            <v>9999</v>
          </cell>
          <cell r="G1801">
            <v>15</v>
          </cell>
          <cell r="H1801">
            <v>4</v>
          </cell>
          <cell r="I1801">
            <v>35801</v>
          </cell>
          <cell r="J1801" t="str">
            <v>HC013</v>
          </cell>
          <cell r="L1801">
            <v>0</v>
          </cell>
          <cell r="M1801">
            <v>75354.64</v>
          </cell>
          <cell r="N1801">
            <v>0</v>
          </cell>
          <cell r="P1801">
            <v>0</v>
          </cell>
          <cell r="R1801">
            <v>0</v>
          </cell>
          <cell r="T1801">
            <v>0</v>
          </cell>
          <cell r="U1801">
            <v>0</v>
          </cell>
        </row>
        <row r="1802">
          <cell r="B1802" t="str">
            <v>NE</v>
          </cell>
          <cell r="D1802">
            <v>3581</v>
          </cell>
          <cell r="E1802">
            <v>9</v>
          </cell>
          <cell r="F1802">
            <v>9999</v>
          </cell>
          <cell r="G1802">
            <v>15</v>
          </cell>
          <cell r="H1802">
            <v>4</v>
          </cell>
          <cell r="I1802">
            <v>35801</v>
          </cell>
          <cell r="J1802" t="str">
            <v>HC014</v>
          </cell>
          <cell r="L1802">
            <v>0</v>
          </cell>
          <cell r="M1802">
            <v>380814.41</v>
          </cell>
          <cell r="N1802">
            <v>0</v>
          </cell>
          <cell r="P1802">
            <v>320419.23</v>
          </cell>
          <cell r="R1802">
            <v>0</v>
          </cell>
          <cell r="T1802">
            <v>0</v>
          </cell>
          <cell r="U1802">
            <v>0</v>
          </cell>
        </row>
        <row r="1803">
          <cell r="B1803" t="str">
            <v>NE</v>
          </cell>
          <cell r="D1803">
            <v>3581</v>
          </cell>
          <cell r="E1803">
            <v>9</v>
          </cell>
          <cell r="F1803">
            <v>9999</v>
          </cell>
          <cell r="G1803">
            <v>15</v>
          </cell>
          <cell r="H1803">
            <v>4</v>
          </cell>
          <cell r="I1803">
            <v>35801</v>
          </cell>
          <cell r="J1803" t="str">
            <v>HC014</v>
          </cell>
          <cell r="L1803">
            <v>0</v>
          </cell>
          <cell r="M1803">
            <v>0</v>
          </cell>
          <cell r="N1803">
            <v>0</v>
          </cell>
          <cell r="P1803">
            <v>0</v>
          </cell>
          <cell r="R1803">
            <v>0</v>
          </cell>
          <cell r="T1803">
            <v>0</v>
          </cell>
          <cell r="U1803">
            <v>0</v>
          </cell>
        </row>
        <row r="1804">
          <cell r="B1804" t="str">
            <v>NE</v>
          </cell>
          <cell r="D1804">
            <v>3581</v>
          </cell>
          <cell r="E1804">
            <v>9</v>
          </cell>
          <cell r="F1804">
            <v>9999</v>
          </cell>
          <cell r="G1804">
            <v>15</v>
          </cell>
          <cell r="H1804">
            <v>4</v>
          </cell>
          <cell r="I1804">
            <v>35801</v>
          </cell>
          <cell r="J1804" t="str">
            <v>HC014</v>
          </cell>
          <cell r="L1804">
            <v>0</v>
          </cell>
          <cell r="M1804">
            <v>75354.64</v>
          </cell>
          <cell r="N1804">
            <v>0</v>
          </cell>
          <cell r="P1804">
            <v>0</v>
          </cell>
          <cell r="R1804">
            <v>0</v>
          </cell>
          <cell r="T1804">
            <v>0</v>
          </cell>
          <cell r="U1804">
            <v>0</v>
          </cell>
        </row>
        <row r="1805">
          <cell r="B1805" t="str">
            <v>NE</v>
          </cell>
          <cell r="D1805">
            <v>3581</v>
          </cell>
          <cell r="E1805">
            <v>9</v>
          </cell>
          <cell r="F1805">
            <v>9999</v>
          </cell>
          <cell r="G1805">
            <v>15</v>
          </cell>
          <cell r="H1805">
            <v>4</v>
          </cell>
          <cell r="I1805">
            <v>35801</v>
          </cell>
          <cell r="J1805" t="str">
            <v>HC015</v>
          </cell>
          <cell r="L1805">
            <v>0</v>
          </cell>
          <cell r="M1805">
            <v>380814.41</v>
          </cell>
          <cell r="N1805">
            <v>0</v>
          </cell>
          <cell r="P1805">
            <v>320419.23</v>
          </cell>
          <cell r="R1805">
            <v>0</v>
          </cell>
          <cell r="T1805">
            <v>0</v>
          </cell>
          <cell r="U1805">
            <v>0</v>
          </cell>
        </row>
        <row r="1806">
          <cell r="B1806" t="str">
            <v>NE</v>
          </cell>
          <cell r="D1806">
            <v>3581</v>
          </cell>
          <cell r="E1806">
            <v>9</v>
          </cell>
          <cell r="F1806">
            <v>9999</v>
          </cell>
          <cell r="G1806">
            <v>15</v>
          </cell>
          <cell r="H1806">
            <v>4</v>
          </cell>
          <cell r="I1806">
            <v>35801</v>
          </cell>
          <cell r="J1806" t="str">
            <v>HC015</v>
          </cell>
          <cell r="L1806">
            <v>0</v>
          </cell>
          <cell r="M1806">
            <v>0</v>
          </cell>
          <cell r="N1806">
            <v>0</v>
          </cell>
          <cell r="P1806">
            <v>0</v>
          </cell>
          <cell r="R1806">
            <v>0</v>
          </cell>
          <cell r="T1806">
            <v>0</v>
          </cell>
          <cell r="U1806">
            <v>0</v>
          </cell>
        </row>
        <row r="1807">
          <cell r="B1807" t="str">
            <v>NE</v>
          </cell>
          <cell r="D1807">
            <v>3581</v>
          </cell>
          <cell r="E1807">
            <v>9</v>
          </cell>
          <cell r="F1807">
            <v>9999</v>
          </cell>
          <cell r="G1807">
            <v>15</v>
          </cell>
          <cell r="H1807">
            <v>4</v>
          </cell>
          <cell r="I1807">
            <v>35801</v>
          </cell>
          <cell r="J1807" t="str">
            <v>HC015</v>
          </cell>
          <cell r="L1807">
            <v>0</v>
          </cell>
          <cell r="M1807">
            <v>75354.64</v>
          </cell>
          <cell r="N1807">
            <v>0</v>
          </cell>
          <cell r="P1807">
            <v>0</v>
          </cell>
          <cell r="R1807">
            <v>0</v>
          </cell>
          <cell r="T1807">
            <v>0</v>
          </cell>
          <cell r="U1807">
            <v>0</v>
          </cell>
        </row>
        <row r="1808">
          <cell r="B1808" t="str">
            <v>NE</v>
          </cell>
          <cell r="D1808">
            <v>3581</v>
          </cell>
          <cell r="E1808">
            <v>9</v>
          </cell>
          <cell r="F1808">
            <v>9999</v>
          </cell>
          <cell r="G1808">
            <v>15</v>
          </cell>
          <cell r="H1808">
            <v>4</v>
          </cell>
          <cell r="I1808">
            <v>35801</v>
          </cell>
          <cell r="J1808" t="str">
            <v>HC016</v>
          </cell>
          <cell r="L1808">
            <v>0</v>
          </cell>
          <cell r="M1808">
            <v>380814.41</v>
          </cell>
          <cell r="N1808">
            <v>0</v>
          </cell>
          <cell r="P1808">
            <v>0</v>
          </cell>
          <cell r="R1808">
            <v>0</v>
          </cell>
          <cell r="T1808">
            <v>0</v>
          </cell>
          <cell r="U1808">
            <v>0</v>
          </cell>
        </row>
        <row r="1809">
          <cell r="B1809" t="str">
            <v>NE</v>
          </cell>
          <cell r="D1809">
            <v>3581</v>
          </cell>
          <cell r="E1809">
            <v>9</v>
          </cell>
          <cell r="F1809">
            <v>9999</v>
          </cell>
          <cell r="G1809">
            <v>15</v>
          </cell>
          <cell r="H1809">
            <v>4</v>
          </cell>
          <cell r="I1809">
            <v>35801</v>
          </cell>
          <cell r="J1809" t="str">
            <v>HC016</v>
          </cell>
          <cell r="L1809">
            <v>0</v>
          </cell>
          <cell r="M1809">
            <v>0</v>
          </cell>
          <cell r="N1809">
            <v>0</v>
          </cell>
          <cell r="P1809">
            <v>0</v>
          </cell>
          <cell r="R1809">
            <v>0</v>
          </cell>
          <cell r="T1809">
            <v>0</v>
          </cell>
          <cell r="U1809">
            <v>0</v>
          </cell>
        </row>
        <row r="1810">
          <cell r="B1810" t="str">
            <v>NE</v>
          </cell>
          <cell r="D1810">
            <v>3581</v>
          </cell>
          <cell r="E1810">
            <v>9</v>
          </cell>
          <cell r="F1810">
            <v>9999</v>
          </cell>
          <cell r="G1810">
            <v>15</v>
          </cell>
          <cell r="H1810">
            <v>4</v>
          </cell>
          <cell r="I1810">
            <v>35801</v>
          </cell>
          <cell r="J1810" t="str">
            <v>HC016</v>
          </cell>
          <cell r="L1810">
            <v>0</v>
          </cell>
          <cell r="M1810">
            <v>75186.81</v>
          </cell>
          <cell r="N1810">
            <v>0</v>
          </cell>
          <cell r="P1810">
            <v>0</v>
          </cell>
          <cell r="R1810">
            <v>0</v>
          </cell>
          <cell r="T1810">
            <v>0</v>
          </cell>
          <cell r="U1810">
            <v>0</v>
          </cell>
        </row>
        <row r="1811">
          <cell r="B1811" t="str">
            <v>NE</v>
          </cell>
          <cell r="D1811">
            <v>3581</v>
          </cell>
          <cell r="E1811">
            <v>9</v>
          </cell>
          <cell r="F1811">
            <v>9999</v>
          </cell>
          <cell r="G1811">
            <v>15</v>
          </cell>
          <cell r="H1811">
            <v>4</v>
          </cell>
          <cell r="I1811">
            <v>35801</v>
          </cell>
          <cell r="J1811" t="str">
            <v>HE001</v>
          </cell>
          <cell r="L1811">
            <v>0</v>
          </cell>
          <cell r="M1811">
            <v>389576.45999999996</v>
          </cell>
          <cell r="N1811">
            <v>0</v>
          </cell>
          <cell r="P1811">
            <v>327791.67</v>
          </cell>
          <cell r="R1811">
            <v>0</v>
          </cell>
          <cell r="T1811">
            <v>0</v>
          </cell>
          <cell r="U1811">
            <v>0</v>
          </cell>
        </row>
        <row r="1812">
          <cell r="B1812" t="str">
            <v>NE</v>
          </cell>
          <cell r="D1812">
            <v>3581</v>
          </cell>
          <cell r="E1812">
            <v>9</v>
          </cell>
          <cell r="F1812">
            <v>9999</v>
          </cell>
          <cell r="G1812">
            <v>15</v>
          </cell>
          <cell r="H1812">
            <v>4</v>
          </cell>
          <cell r="I1812">
            <v>35801</v>
          </cell>
          <cell r="J1812" t="str">
            <v>HE001</v>
          </cell>
          <cell r="L1812">
            <v>0</v>
          </cell>
          <cell r="M1812">
            <v>0</v>
          </cell>
          <cell r="N1812">
            <v>0</v>
          </cell>
          <cell r="P1812">
            <v>0</v>
          </cell>
          <cell r="R1812">
            <v>0</v>
          </cell>
          <cell r="T1812">
            <v>0</v>
          </cell>
          <cell r="U1812">
            <v>0</v>
          </cell>
        </row>
        <row r="1813">
          <cell r="B1813" t="str">
            <v>NE</v>
          </cell>
          <cell r="D1813">
            <v>3581</v>
          </cell>
          <cell r="E1813">
            <v>9</v>
          </cell>
          <cell r="F1813">
            <v>9999</v>
          </cell>
          <cell r="G1813">
            <v>15</v>
          </cell>
          <cell r="H1813">
            <v>4</v>
          </cell>
          <cell r="I1813">
            <v>35801</v>
          </cell>
          <cell r="J1813" t="str">
            <v>HE001</v>
          </cell>
          <cell r="L1813">
            <v>0</v>
          </cell>
          <cell r="M1813">
            <v>77032.91</v>
          </cell>
          <cell r="N1813">
            <v>0</v>
          </cell>
          <cell r="P1813">
            <v>0</v>
          </cell>
          <cell r="R1813">
            <v>0</v>
          </cell>
          <cell r="T1813">
            <v>0</v>
          </cell>
          <cell r="U1813">
            <v>0</v>
          </cell>
        </row>
        <row r="1814">
          <cell r="B1814" t="str">
            <v>NE</v>
          </cell>
          <cell r="D1814">
            <v>3581</v>
          </cell>
          <cell r="E1814">
            <v>9</v>
          </cell>
          <cell r="F1814">
            <v>9999</v>
          </cell>
          <cell r="G1814">
            <v>15</v>
          </cell>
          <cell r="H1814">
            <v>4</v>
          </cell>
          <cell r="I1814">
            <v>35801</v>
          </cell>
          <cell r="J1814" t="str">
            <v>HE002</v>
          </cell>
          <cell r="L1814">
            <v>0</v>
          </cell>
          <cell r="M1814">
            <v>386740.42</v>
          </cell>
          <cell r="N1814">
            <v>0</v>
          </cell>
          <cell r="P1814">
            <v>325405.40999999997</v>
          </cell>
          <cell r="R1814">
            <v>0</v>
          </cell>
          <cell r="T1814">
            <v>0</v>
          </cell>
          <cell r="U1814">
            <v>0</v>
          </cell>
        </row>
        <row r="1815">
          <cell r="B1815" t="str">
            <v>NE</v>
          </cell>
          <cell r="D1815">
            <v>3581</v>
          </cell>
          <cell r="E1815">
            <v>9</v>
          </cell>
          <cell r="F1815">
            <v>9999</v>
          </cell>
          <cell r="G1815">
            <v>15</v>
          </cell>
          <cell r="H1815">
            <v>4</v>
          </cell>
          <cell r="I1815">
            <v>35801</v>
          </cell>
          <cell r="J1815" t="str">
            <v>HE002</v>
          </cell>
          <cell r="L1815">
            <v>0</v>
          </cell>
          <cell r="M1815">
            <v>0</v>
          </cell>
          <cell r="N1815">
            <v>0</v>
          </cell>
          <cell r="P1815">
            <v>0</v>
          </cell>
          <cell r="R1815">
            <v>0</v>
          </cell>
          <cell r="T1815">
            <v>0</v>
          </cell>
          <cell r="U1815">
            <v>0</v>
          </cell>
        </row>
        <row r="1816">
          <cell r="B1816" t="str">
            <v>NE</v>
          </cell>
          <cell r="D1816">
            <v>3581</v>
          </cell>
          <cell r="E1816">
            <v>9</v>
          </cell>
          <cell r="F1816">
            <v>9999</v>
          </cell>
          <cell r="G1816">
            <v>15</v>
          </cell>
          <cell r="H1816">
            <v>4</v>
          </cell>
          <cell r="I1816">
            <v>35801</v>
          </cell>
          <cell r="J1816" t="str">
            <v>HE002</v>
          </cell>
          <cell r="L1816">
            <v>0</v>
          </cell>
          <cell r="M1816">
            <v>76361.600000000006</v>
          </cell>
          <cell r="N1816">
            <v>0</v>
          </cell>
          <cell r="P1816">
            <v>0</v>
          </cell>
          <cell r="R1816">
            <v>0</v>
          </cell>
          <cell r="T1816">
            <v>0</v>
          </cell>
          <cell r="U1816">
            <v>0</v>
          </cell>
        </row>
        <row r="1817">
          <cell r="B1817" t="str">
            <v>NE</v>
          </cell>
          <cell r="D1817">
            <v>3581</v>
          </cell>
          <cell r="E1817">
            <v>9</v>
          </cell>
          <cell r="F1817">
            <v>9999</v>
          </cell>
          <cell r="G1817">
            <v>15</v>
          </cell>
          <cell r="H1817">
            <v>4</v>
          </cell>
          <cell r="I1817">
            <v>35801</v>
          </cell>
          <cell r="J1817" t="str">
            <v>HE003</v>
          </cell>
          <cell r="L1817">
            <v>850000</v>
          </cell>
          <cell r="M1817">
            <v>-850000</v>
          </cell>
          <cell r="N1817">
            <v>0</v>
          </cell>
          <cell r="P1817">
            <v>0</v>
          </cell>
          <cell r="R1817">
            <v>0</v>
          </cell>
          <cell r="T1817">
            <v>0</v>
          </cell>
          <cell r="U1817">
            <v>0</v>
          </cell>
        </row>
        <row r="1818">
          <cell r="B1818" t="str">
            <v>NE</v>
          </cell>
          <cell r="D1818">
            <v>3581</v>
          </cell>
          <cell r="E1818">
            <v>9</v>
          </cell>
          <cell r="F1818">
            <v>9999</v>
          </cell>
          <cell r="G1818">
            <v>15</v>
          </cell>
          <cell r="H1818">
            <v>4</v>
          </cell>
          <cell r="I1818">
            <v>35801</v>
          </cell>
          <cell r="J1818" t="str">
            <v>HE003</v>
          </cell>
          <cell r="L1818">
            <v>0</v>
          </cell>
          <cell r="M1818">
            <v>3820299.57</v>
          </cell>
          <cell r="N1818">
            <v>0</v>
          </cell>
          <cell r="P1818">
            <v>3214420.01</v>
          </cell>
          <cell r="R1818">
            <v>0</v>
          </cell>
          <cell r="T1818">
            <v>0</v>
          </cell>
          <cell r="U1818">
            <v>0</v>
          </cell>
        </row>
        <row r="1819">
          <cell r="B1819" t="str">
            <v>NE</v>
          </cell>
          <cell r="D1819">
            <v>3581</v>
          </cell>
          <cell r="E1819">
            <v>9</v>
          </cell>
          <cell r="F1819">
            <v>9999</v>
          </cell>
          <cell r="G1819">
            <v>15</v>
          </cell>
          <cell r="H1819">
            <v>4</v>
          </cell>
          <cell r="I1819">
            <v>35801</v>
          </cell>
          <cell r="J1819" t="str">
            <v>HE003</v>
          </cell>
          <cell r="L1819">
            <v>0</v>
          </cell>
          <cell r="M1819">
            <v>0</v>
          </cell>
          <cell r="N1819">
            <v>0</v>
          </cell>
          <cell r="P1819">
            <v>0</v>
          </cell>
          <cell r="R1819">
            <v>0</v>
          </cell>
          <cell r="T1819">
            <v>0</v>
          </cell>
          <cell r="U1819">
            <v>0</v>
          </cell>
        </row>
        <row r="1820">
          <cell r="B1820" t="str">
            <v>NE</v>
          </cell>
          <cell r="D1820">
            <v>3581</v>
          </cell>
          <cell r="E1820">
            <v>9</v>
          </cell>
          <cell r="F1820">
            <v>9999</v>
          </cell>
          <cell r="G1820">
            <v>15</v>
          </cell>
          <cell r="H1820">
            <v>4</v>
          </cell>
          <cell r="I1820">
            <v>35801</v>
          </cell>
          <cell r="J1820" t="str">
            <v>HE003</v>
          </cell>
          <cell r="L1820">
            <v>0</v>
          </cell>
          <cell r="M1820">
            <v>572415.02</v>
          </cell>
          <cell r="N1820">
            <v>0</v>
          </cell>
          <cell r="P1820">
            <v>572415.02</v>
          </cell>
          <cell r="R1820">
            <v>0</v>
          </cell>
          <cell r="T1820">
            <v>0</v>
          </cell>
          <cell r="U1820">
            <v>0</v>
          </cell>
        </row>
        <row r="1821">
          <cell r="B1821" t="str">
            <v>NE</v>
          </cell>
          <cell r="D1821">
            <v>3581</v>
          </cell>
          <cell r="E1821">
            <v>9</v>
          </cell>
          <cell r="F1821">
            <v>9999</v>
          </cell>
          <cell r="G1821">
            <v>15</v>
          </cell>
          <cell r="H1821">
            <v>4</v>
          </cell>
          <cell r="I1821">
            <v>35801</v>
          </cell>
          <cell r="J1821" t="str">
            <v>HE003</v>
          </cell>
          <cell r="L1821">
            <v>0</v>
          </cell>
          <cell r="M1821">
            <v>318956.53999999998</v>
          </cell>
          <cell r="N1821">
            <v>0</v>
          </cell>
          <cell r="P1821">
            <v>0</v>
          </cell>
          <cell r="R1821">
            <v>0</v>
          </cell>
          <cell r="T1821">
            <v>0</v>
          </cell>
          <cell r="U1821">
            <v>0</v>
          </cell>
        </row>
        <row r="1822">
          <cell r="B1822" t="str">
            <v>NE</v>
          </cell>
          <cell r="D1822">
            <v>3581</v>
          </cell>
          <cell r="E1822">
            <v>9</v>
          </cell>
          <cell r="F1822">
            <v>9999</v>
          </cell>
          <cell r="G1822">
            <v>15</v>
          </cell>
          <cell r="H1822">
            <v>4</v>
          </cell>
          <cell r="I1822">
            <v>35801</v>
          </cell>
          <cell r="J1822" t="str">
            <v>HE004</v>
          </cell>
          <cell r="L1822">
            <v>0</v>
          </cell>
          <cell r="M1822">
            <v>715464.62</v>
          </cell>
          <cell r="N1822">
            <v>0</v>
          </cell>
          <cell r="P1822">
            <v>601995.67000000004</v>
          </cell>
          <cell r="R1822">
            <v>0</v>
          </cell>
          <cell r="T1822">
            <v>0</v>
          </cell>
          <cell r="U1822">
            <v>0</v>
          </cell>
        </row>
        <row r="1823">
          <cell r="B1823" t="str">
            <v>NE</v>
          </cell>
          <cell r="D1823">
            <v>3581</v>
          </cell>
          <cell r="E1823">
            <v>9</v>
          </cell>
          <cell r="F1823">
            <v>9999</v>
          </cell>
          <cell r="G1823">
            <v>15</v>
          </cell>
          <cell r="H1823">
            <v>4</v>
          </cell>
          <cell r="I1823">
            <v>35801</v>
          </cell>
          <cell r="J1823" t="str">
            <v>HE004</v>
          </cell>
          <cell r="L1823">
            <v>0</v>
          </cell>
          <cell r="M1823">
            <v>0</v>
          </cell>
          <cell r="N1823">
            <v>0</v>
          </cell>
          <cell r="P1823">
            <v>0</v>
          </cell>
          <cell r="R1823">
            <v>0</v>
          </cell>
          <cell r="T1823">
            <v>0</v>
          </cell>
          <cell r="U1823">
            <v>0</v>
          </cell>
        </row>
        <row r="1824">
          <cell r="B1824" t="str">
            <v>NE</v>
          </cell>
          <cell r="D1824">
            <v>3581</v>
          </cell>
          <cell r="E1824">
            <v>9</v>
          </cell>
          <cell r="F1824">
            <v>9999</v>
          </cell>
          <cell r="G1824">
            <v>15</v>
          </cell>
          <cell r="H1824">
            <v>4</v>
          </cell>
          <cell r="I1824">
            <v>35801</v>
          </cell>
          <cell r="J1824" t="str">
            <v>HE004</v>
          </cell>
          <cell r="L1824">
            <v>0</v>
          </cell>
          <cell r="M1824">
            <v>380000</v>
          </cell>
          <cell r="N1824">
            <v>0</v>
          </cell>
          <cell r="P1824">
            <v>380000</v>
          </cell>
          <cell r="R1824">
            <v>0</v>
          </cell>
          <cell r="T1824">
            <v>0</v>
          </cell>
          <cell r="U1824">
            <v>0</v>
          </cell>
        </row>
        <row r="1825">
          <cell r="B1825" t="str">
            <v>NE</v>
          </cell>
          <cell r="D1825">
            <v>3581</v>
          </cell>
          <cell r="E1825">
            <v>9</v>
          </cell>
          <cell r="F1825">
            <v>9999</v>
          </cell>
          <cell r="G1825">
            <v>15</v>
          </cell>
          <cell r="H1825">
            <v>4</v>
          </cell>
          <cell r="I1825">
            <v>35801</v>
          </cell>
          <cell r="J1825" t="str">
            <v>HE004</v>
          </cell>
          <cell r="L1825">
            <v>0</v>
          </cell>
          <cell r="M1825">
            <v>59662.75</v>
          </cell>
          <cell r="N1825">
            <v>0</v>
          </cell>
          <cell r="P1825">
            <v>0</v>
          </cell>
          <cell r="R1825">
            <v>0</v>
          </cell>
          <cell r="T1825">
            <v>0</v>
          </cell>
          <cell r="U1825">
            <v>0</v>
          </cell>
        </row>
        <row r="1826">
          <cell r="B1826" t="str">
            <v>NE</v>
          </cell>
          <cell r="D1826">
            <v>3581</v>
          </cell>
          <cell r="E1826">
            <v>9</v>
          </cell>
          <cell r="F1826">
            <v>9999</v>
          </cell>
          <cell r="G1826">
            <v>15</v>
          </cell>
          <cell r="H1826">
            <v>4</v>
          </cell>
          <cell r="I1826">
            <v>35801</v>
          </cell>
          <cell r="J1826" t="str">
            <v>HE005</v>
          </cell>
          <cell r="L1826">
            <v>0</v>
          </cell>
          <cell r="M1826">
            <v>595112.04</v>
          </cell>
          <cell r="N1826">
            <v>0</v>
          </cell>
          <cell r="P1826">
            <v>500730.38</v>
          </cell>
          <cell r="R1826">
            <v>0</v>
          </cell>
          <cell r="T1826">
            <v>0</v>
          </cell>
          <cell r="U1826">
            <v>0</v>
          </cell>
        </row>
        <row r="1827">
          <cell r="B1827" t="str">
            <v>NE</v>
          </cell>
          <cell r="D1827">
            <v>3581</v>
          </cell>
          <cell r="E1827">
            <v>9</v>
          </cell>
          <cell r="F1827">
            <v>9999</v>
          </cell>
          <cell r="G1827">
            <v>15</v>
          </cell>
          <cell r="H1827">
            <v>4</v>
          </cell>
          <cell r="I1827">
            <v>35801</v>
          </cell>
          <cell r="J1827" t="str">
            <v>HE005</v>
          </cell>
          <cell r="L1827">
            <v>0</v>
          </cell>
          <cell r="M1827">
            <v>0</v>
          </cell>
          <cell r="N1827">
            <v>0</v>
          </cell>
          <cell r="P1827">
            <v>0</v>
          </cell>
          <cell r="R1827">
            <v>0</v>
          </cell>
          <cell r="T1827">
            <v>0</v>
          </cell>
          <cell r="U1827">
            <v>0</v>
          </cell>
        </row>
        <row r="1828">
          <cell r="B1828" t="str">
            <v>NE</v>
          </cell>
          <cell r="D1828">
            <v>3581</v>
          </cell>
          <cell r="E1828">
            <v>9</v>
          </cell>
          <cell r="F1828">
            <v>9999</v>
          </cell>
          <cell r="G1828">
            <v>15</v>
          </cell>
          <cell r="H1828">
            <v>4</v>
          </cell>
          <cell r="I1828">
            <v>35801</v>
          </cell>
          <cell r="J1828" t="str">
            <v>HE005</v>
          </cell>
          <cell r="L1828">
            <v>0</v>
          </cell>
          <cell r="M1828">
            <v>117647.22</v>
          </cell>
          <cell r="N1828">
            <v>0</v>
          </cell>
          <cell r="P1828">
            <v>0</v>
          </cell>
          <cell r="R1828">
            <v>0</v>
          </cell>
          <cell r="T1828">
            <v>0</v>
          </cell>
          <cell r="U1828">
            <v>0</v>
          </cell>
        </row>
        <row r="1829">
          <cell r="B1829" t="str">
            <v>NE</v>
          </cell>
          <cell r="D1829">
            <v>3581</v>
          </cell>
          <cell r="E1829">
            <v>9</v>
          </cell>
          <cell r="F1829">
            <v>9999</v>
          </cell>
          <cell r="G1829">
            <v>15</v>
          </cell>
          <cell r="H1829">
            <v>4</v>
          </cell>
          <cell r="I1829">
            <v>35801</v>
          </cell>
          <cell r="J1829" t="str">
            <v>HE006</v>
          </cell>
          <cell r="L1829">
            <v>0</v>
          </cell>
          <cell r="M1829">
            <v>380814.41</v>
          </cell>
          <cell r="N1829">
            <v>0</v>
          </cell>
          <cell r="P1829">
            <v>320419.23</v>
          </cell>
          <cell r="R1829">
            <v>0</v>
          </cell>
          <cell r="T1829">
            <v>0</v>
          </cell>
          <cell r="U1829">
            <v>0</v>
          </cell>
        </row>
        <row r="1830">
          <cell r="B1830" t="str">
            <v>NE</v>
          </cell>
          <cell r="D1830">
            <v>3581</v>
          </cell>
          <cell r="E1830">
            <v>9</v>
          </cell>
          <cell r="F1830">
            <v>9999</v>
          </cell>
          <cell r="G1830">
            <v>15</v>
          </cell>
          <cell r="H1830">
            <v>4</v>
          </cell>
          <cell r="I1830">
            <v>35801</v>
          </cell>
          <cell r="J1830" t="str">
            <v>HE006</v>
          </cell>
          <cell r="L1830">
            <v>0</v>
          </cell>
          <cell r="M1830">
            <v>0</v>
          </cell>
          <cell r="N1830">
            <v>0</v>
          </cell>
          <cell r="P1830">
            <v>0</v>
          </cell>
          <cell r="R1830">
            <v>0</v>
          </cell>
          <cell r="T1830">
            <v>0</v>
          </cell>
          <cell r="U1830">
            <v>0</v>
          </cell>
        </row>
        <row r="1831">
          <cell r="B1831" t="str">
            <v>NE</v>
          </cell>
          <cell r="D1831">
            <v>3581</v>
          </cell>
          <cell r="E1831">
            <v>9</v>
          </cell>
          <cell r="F1831">
            <v>9999</v>
          </cell>
          <cell r="G1831">
            <v>15</v>
          </cell>
          <cell r="H1831">
            <v>4</v>
          </cell>
          <cell r="I1831">
            <v>35801</v>
          </cell>
          <cell r="J1831" t="str">
            <v>HE006</v>
          </cell>
          <cell r="L1831">
            <v>0</v>
          </cell>
          <cell r="M1831">
            <v>75354.64</v>
          </cell>
          <cell r="N1831">
            <v>0</v>
          </cell>
          <cell r="P1831">
            <v>0</v>
          </cell>
          <cell r="R1831">
            <v>0</v>
          </cell>
          <cell r="T1831">
            <v>0</v>
          </cell>
          <cell r="U1831">
            <v>0</v>
          </cell>
        </row>
        <row r="1832">
          <cell r="B1832" t="str">
            <v>NE</v>
          </cell>
          <cell r="D1832">
            <v>3581</v>
          </cell>
          <cell r="E1832">
            <v>9</v>
          </cell>
          <cell r="F1832">
            <v>9999</v>
          </cell>
          <cell r="G1832">
            <v>15</v>
          </cell>
          <cell r="H1832">
            <v>4</v>
          </cell>
          <cell r="I1832">
            <v>35801</v>
          </cell>
          <cell r="J1832" t="str">
            <v>HE008</v>
          </cell>
          <cell r="L1832">
            <v>0</v>
          </cell>
          <cell r="M1832">
            <v>3415287.38</v>
          </cell>
          <cell r="N1832">
            <v>0</v>
          </cell>
          <cell r="P1832">
            <v>0</v>
          </cell>
          <cell r="R1832">
            <v>0</v>
          </cell>
          <cell r="T1832">
            <v>0</v>
          </cell>
          <cell r="U1832">
            <v>0</v>
          </cell>
        </row>
        <row r="1833">
          <cell r="B1833" t="str">
            <v>NE</v>
          </cell>
          <cell r="D1833">
            <v>3581</v>
          </cell>
          <cell r="E1833">
            <v>9</v>
          </cell>
          <cell r="F1833">
            <v>9999</v>
          </cell>
          <cell r="G1833">
            <v>15</v>
          </cell>
          <cell r="H1833">
            <v>4</v>
          </cell>
          <cell r="I1833">
            <v>35801</v>
          </cell>
          <cell r="J1833" t="str">
            <v>HE008</v>
          </cell>
          <cell r="L1833">
            <v>0</v>
          </cell>
          <cell r="M1833">
            <v>0</v>
          </cell>
          <cell r="N1833">
            <v>0</v>
          </cell>
          <cell r="P1833">
            <v>0</v>
          </cell>
          <cell r="R1833">
            <v>0</v>
          </cell>
          <cell r="T1833">
            <v>0</v>
          </cell>
          <cell r="U1833">
            <v>0</v>
          </cell>
        </row>
        <row r="1834">
          <cell r="B1834" t="str">
            <v>NE</v>
          </cell>
          <cell r="D1834">
            <v>3581</v>
          </cell>
          <cell r="E1834">
            <v>9</v>
          </cell>
          <cell r="F1834">
            <v>9999</v>
          </cell>
          <cell r="G1834">
            <v>15</v>
          </cell>
          <cell r="H1834">
            <v>4</v>
          </cell>
          <cell r="I1834">
            <v>35801</v>
          </cell>
          <cell r="J1834" t="str">
            <v>HE008</v>
          </cell>
          <cell r="L1834">
            <v>0</v>
          </cell>
          <cell r="M1834">
            <v>284719.69</v>
          </cell>
          <cell r="N1834">
            <v>0</v>
          </cell>
          <cell r="P1834">
            <v>0</v>
          </cell>
          <cell r="R1834">
            <v>0</v>
          </cell>
          <cell r="T1834">
            <v>0</v>
          </cell>
          <cell r="U1834">
            <v>0</v>
          </cell>
        </row>
        <row r="1835">
          <cell r="B1835" t="str">
            <v>NE</v>
          </cell>
          <cell r="D1835">
            <v>3581</v>
          </cell>
          <cell r="E1835">
            <v>9</v>
          </cell>
          <cell r="F1835">
            <v>9999</v>
          </cell>
          <cell r="G1835">
            <v>15</v>
          </cell>
          <cell r="H1835">
            <v>4</v>
          </cell>
          <cell r="I1835">
            <v>35801</v>
          </cell>
          <cell r="J1835" t="str">
            <v>HG001</v>
          </cell>
          <cell r="L1835">
            <v>0</v>
          </cell>
          <cell r="M1835">
            <v>1098184.07</v>
          </cell>
          <cell r="N1835">
            <v>0</v>
          </cell>
          <cell r="P1835">
            <v>924017.81</v>
          </cell>
          <cell r="R1835">
            <v>0</v>
          </cell>
          <cell r="T1835">
            <v>0</v>
          </cell>
          <cell r="U1835">
            <v>0</v>
          </cell>
        </row>
        <row r="1836">
          <cell r="B1836" t="str">
            <v>NE</v>
          </cell>
          <cell r="D1836">
            <v>3581</v>
          </cell>
          <cell r="E1836">
            <v>9</v>
          </cell>
          <cell r="F1836">
            <v>9999</v>
          </cell>
          <cell r="G1836">
            <v>15</v>
          </cell>
          <cell r="H1836">
            <v>4</v>
          </cell>
          <cell r="I1836">
            <v>35801</v>
          </cell>
          <cell r="J1836" t="str">
            <v>HG001</v>
          </cell>
          <cell r="L1836">
            <v>0</v>
          </cell>
          <cell r="M1836">
            <v>0</v>
          </cell>
          <cell r="N1836">
            <v>0</v>
          </cell>
          <cell r="P1836">
            <v>0</v>
          </cell>
          <cell r="R1836">
            <v>0</v>
          </cell>
          <cell r="T1836">
            <v>0</v>
          </cell>
          <cell r="U1836">
            <v>0</v>
          </cell>
        </row>
        <row r="1837">
          <cell r="B1837" t="str">
            <v>NE</v>
          </cell>
          <cell r="D1837">
            <v>3581</v>
          </cell>
          <cell r="E1837">
            <v>9</v>
          </cell>
          <cell r="F1837">
            <v>9999</v>
          </cell>
          <cell r="G1837">
            <v>15</v>
          </cell>
          <cell r="H1837">
            <v>4</v>
          </cell>
          <cell r="I1837">
            <v>35801</v>
          </cell>
          <cell r="J1837" t="str">
            <v>HG001</v>
          </cell>
          <cell r="L1837">
            <v>0</v>
          </cell>
          <cell r="M1837">
            <v>91633.919999999998</v>
          </cell>
          <cell r="N1837">
            <v>0</v>
          </cell>
          <cell r="P1837">
            <v>0</v>
          </cell>
          <cell r="R1837">
            <v>0</v>
          </cell>
          <cell r="T1837">
            <v>0</v>
          </cell>
          <cell r="U1837">
            <v>0</v>
          </cell>
        </row>
        <row r="1838">
          <cell r="B1838" t="str">
            <v>NE</v>
          </cell>
          <cell r="D1838">
            <v>3581</v>
          </cell>
          <cell r="E1838">
            <v>9</v>
          </cell>
          <cell r="F1838">
            <v>9999</v>
          </cell>
          <cell r="G1838">
            <v>15</v>
          </cell>
          <cell r="H1838">
            <v>4</v>
          </cell>
          <cell r="I1838">
            <v>35801</v>
          </cell>
          <cell r="J1838" t="str">
            <v>HG002</v>
          </cell>
          <cell r="L1838">
            <v>0</v>
          </cell>
          <cell r="M1838">
            <v>8347626.6900000004</v>
          </cell>
          <cell r="N1838">
            <v>0</v>
          </cell>
          <cell r="P1838">
            <v>7023736.6900000004</v>
          </cell>
          <cell r="R1838">
            <v>0</v>
          </cell>
          <cell r="T1838">
            <v>0</v>
          </cell>
          <cell r="U1838">
            <v>0</v>
          </cell>
        </row>
        <row r="1839">
          <cell r="B1839" t="str">
            <v>NE</v>
          </cell>
          <cell r="D1839">
            <v>3581</v>
          </cell>
          <cell r="E1839">
            <v>9</v>
          </cell>
          <cell r="F1839">
            <v>9999</v>
          </cell>
          <cell r="G1839">
            <v>15</v>
          </cell>
          <cell r="H1839">
            <v>4</v>
          </cell>
          <cell r="I1839">
            <v>35801</v>
          </cell>
          <cell r="J1839" t="str">
            <v>HG002</v>
          </cell>
          <cell r="L1839">
            <v>0</v>
          </cell>
          <cell r="M1839">
            <v>0</v>
          </cell>
          <cell r="N1839">
            <v>0</v>
          </cell>
          <cell r="P1839">
            <v>0</v>
          </cell>
          <cell r="R1839">
            <v>0</v>
          </cell>
          <cell r="T1839">
            <v>0</v>
          </cell>
          <cell r="U1839">
            <v>0</v>
          </cell>
        </row>
        <row r="1840">
          <cell r="B1840" t="str">
            <v>NE</v>
          </cell>
          <cell r="D1840">
            <v>3581</v>
          </cell>
          <cell r="E1840">
            <v>9</v>
          </cell>
          <cell r="F1840">
            <v>9999</v>
          </cell>
          <cell r="G1840">
            <v>15</v>
          </cell>
          <cell r="H1840">
            <v>4</v>
          </cell>
          <cell r="I1840">
            <v>35801</v>
          </cell>
          <cell r="J1840" t="str">
            <v>HG002</v>
          </cell>
          <cell r="L1840">
            <v>0</v>
          </cell>
          <cell r="M1840">
            <v>1063056.47</v>
          </cell>
          <cell r="N1840">
            <v>0</v>
          </cell>
          <cell r="P1840">
            <v>1063056.47</v>
          </cell>
          <cell r="R1840">
            <v>0</v>
          </cell>
          <cell r="T1840">
            <v>0</v>
          </cell>
          <cell r="U1840">
            <v>0</v>
          </cell>
        </row>
        <row r="1841">
          <cell r="B1841" t="str">
            <v>NE</v>
          </cell>
          <cell r="D1841">
            <v>3581</v>
          </cell>
          <cell r="E1841">
            <v>9</v>
          </cell>
          <cell r="F1841">
            <v>9999</v>
          </cell>
          <cell r="G1841">
            <v>15</v>
          </cell>
          <cell r="H1841">
            <v>4</v>
          </cell>
          <cell r="I1841">
            <v>35801</v>
          </cell>
          <cell r="J1841" t="str">
            <v>HG002</v>
          </cell>
          <cell r="L1841">
            <v>0</v>
          </cell>
          <cell r="M1841">
            <v>696820.6</v>
          </cell>
          <cell r="N1841">
            <v>0</v>
          </cell>
          <cell r="P1841">
            <v>0</v>
          </cell>
          <cell r="R1841">
            <v>0</v>
          </cell>
          <cell r="T1841">
            <v>0</v>
          </cell>
          <cell r="U1841">
            <v>0</v>
          </cell>
        </row>
        <row r="1842">
          <cell r="B1842" t="str">
            <v>NE</v>
          </cell>
          <cell r="D1842">
            <v>3581</v>
          </cell>
          <cell r="E1842">
            <v>9</v>
          </cell>
          <cell r="F1842">
            <v>9999</v>
          </cell>
          <cell r="G1842">
            <v>15</v>
          </cell>
          <cell r="H1842">
            <v>4</v>
          </cell>
          <cell r="I1842">
            <v>35801</v>
          </cell>
          <cell r="J1842" t="str">
            <v>HR001</v>
          </cell>
          <cell r="L1842">
            <v>0</v>
          </cell>
          <cell r="M1842">
            <v>830061.2</v>
          </cell>
          <cell r="N1842">
            <v>0</v>
          </cell>
          <cell r="P1842">
            <v>698417.83</v>
          </cell>
          <cell r="R1842">
            <v>0</v>
          </cell>
          <cell r="T1842">
            <v>0</v>
          </cell>
          <cell r="U1842">
            <v>0</v>
          </cell>
        </row>
        <row r="1843">
          <cell r="B1843" t="str">
            <v>NE</v>
          </cell>
          <cell r="D1843">
            <v>3581</v>
          </cell>
          <cell r="E1843">
            <v>9</v>
          </cell>
          <cell r="F1843">
            <v>9999</v>
          </cell>
          <cell r="G1843">
            <v>15</v>
          </cell>
          <cell r="H1843">
            <v>4</v>
          </cell>
          <cell r="I1843">
            <v>35801</v>
          </cell>
          <cell r="J1843" t="str">
            <v>HR001</v>
          </cell>
          <cell r="L1843">
            <v>0</v>
          </cell>
          <cell r="M1843">
            <v>0</v>
          </cell>
          <cell r="N1843">
            <v>0</v>
          </cell>
          <cell r="P1843">
            <v>0</v>
          </cell>
          <cell r="R1843">
            <v>0</v>
          </cell>
          <cell r="T1843">
            <v>0</v>
          </cell>
          <cell r="U1843">
            <v>0</v>
          </cell>
        </row>
        <row r="1844">
          <cell r="B1844" t="str">
            <v>NE</v>
          </cell>
          <cell r="D1844">
            <v>3581</v>
          </cell>
          <cell r="E1844">
            <v>9</v>
          </cell>
          <cell r="F1844">
            <v>9999</v>
          </cell>
          <cell r="G1844">
            <v>15</v>
          </cell>
          <cell r="H1844">
            <v>4</v>
          </cell>
          <cell r="I1844">
            <v>35801</v>
          </cell>
          <cell r="J1844" t="str">
            <v>HR001</v>
          </cell>
          <cell r="L1844">
            <v>0</v>
          </cell>
          <cell r="M1844">
            <v>69228.92</v>
          </cell>
          <cell r="N1844">
            <v>0</v>
          </cell>
          <cell r="P1844">
            <v>0</v>
          </cell>
          <cell r="R1844">
            <v>0</v>
          </cell>
          <cell r="T1844">
            <v>0</v>
          </cell>
          <cell r="U1844">
            <v>0</v>
          </cell>
        </row>
        <row r="1845">
          <cell r="B1845" t="str">
            <v>NE</v>
          </cell>
          <cell r="D1845">
            <v>3581</v>
          </cell>
          <cell r="E1845">
            <v>9</v>
          </cell>
          <cell r="F1845">
            <v>9999</v>
          </cell>
          <cell r="G1845">
            <v>15</v>
          </cell>
          <cell r="H1845">
            <v>4</v>
          </cell>
          <cell r="I1845">
            <v>35801</v>
          </cell>
          <cell r="J1845" t="str">
            <v>HR002</v>
          </cell>
          <cell r="L1845">
            <v>0</v>
          </cell>
          <cell r="M1845">
            <v>1707643.7000000002</v>
          </cell>
          <cell r="N1845">
            <v>0</v>
          </cell>
          <cell r="P1845">
            <v>1436820.33</v>
          </cell>
          <cell r="R1845">
            <v>0</v>
          </cell>
          <cell r="T1845">
            <v>0</v>
          </cell>
          <cell r="U1845">
            <v>0</v>
          </cell>
        </row>
        <row r="1846">
          <cell r="B1846" t="str">
            <v>NE</v>
          </cell>
          <cell r="D1846">
            <v>3581</v>
          </cell>
          <cell r="E1846">
            <v>9</v>
          </cell>
          <cell r="F1846">
            <v>9999</v>
          </cell>
          <cell r="G1846">
            <v>15</v>
          </cell>
          <cell r="H1846">
            <v>4</v>
          </cell>
          <cell r="I1846">
            <v>35801</v>
          </cell>
          <cell r="J1846" t="str">
            <v>HR002</v>
          </cell>
          <cell r="L1846">
            <v>0</v>
          </cell>
          <cell r="M1846">
            <v>0</v>
          </cell>
          <cell r="N1846">
            <v>0</v>
          </cell>
          <cell r="P1846">
            <v>0</v>
          </cell>
          <cell r="R1846">
            <v>0</v>
          </cell>
          <cell r="T1846">
            <v>0</v>
          </cell>
          <cell r="U1846">
            <v>0</v>
          </cell>
        </row>
        <row r="1847">
          <cell r="B1847" t="str">
            <v>NE</v>
          </cell>
          <cell r="D1847">
            <v>3581</v>
          </cell>
          <cell r="E1847">
            <v>9</v>
          </cell>
          <cell r="F1847">
            <v>9999</v>
          </cell>
          <cell r="G1847">
            <v>15</v>
          </cell>
          <cell r="H1847">
            <v>4</v>
          </cell>
          <cell r="I1847">
            <v>35801</v>
          </cell>
          <cell r="J1847" t="str">
            <v>HR002</v>
          </cell>
          <cell r="L1847">
            <v>0</v>
          </cell>
          <cell r="M1847">
            <v>142485.71</v>
          </cell>
          <cell r="N1847">
            <v>0</v>
          </cell>
          <cell r="P1847">
            <v>0</v>
          </cell>
          <cell r="R1847">
            <v>0</v>
          </cell>
          <cell r="T1847">
            <v>0</v>
          </cell>
          <cell r="U1847">
            <v>0</v>
          </cell>
        </row>
        <row r="1848">
          <cell r="B1848" t="str">
            <v>NE</v>
          </cell>
          <cell r="D1848">
            <v>3581</v>
          </cell>
          <cell r="E1848">
            <v>9</v>
          </cell>
          <cell r="F1848">
            <v>9999</v>
          </cell>
          <cell r="G1848">
            <v>15</v>
          </cell>
          <cell r="H1848">
            <v>4</v>
          </cell>
          <cell r="I1848">
            <v>35801</v>
          </cell>
          <cell r="J1848" t="str">
            <v>HR003</v>
          </cell>
          <cell r="L1848">
            <v>0</v>
          </cell>
          <cell r="M1848">
            <v>1545810.3199999998</v>
          </cell>
          <cell r="N1848">
            <v>0</v>
          </cell>
          <cell r="P1848">
            <v>1300652.8799999999</v>
          </cell>
          <cell r="R1848">
            <v>0</v>
          </cell>
          <cell r="T1848">
            <v>0</v>
          </cell>
          <cell r="U1848">
            <v>0</v>
          </cell>
        </row>
        <row r="1849">
          <cell r="B1849" t="str">
            <v>NE</v>
          </cell>
          <cell r="D1849">
            <v>3581</v>
          </cell>
          <cell r="E1849">
            <v>9</v>
          </cell>
          <cell r="F1849">
            <v>9999</v>
          </cell>
          <cell r="G1849">
            <v>15</v>
          </cell>
          <cell r="H1849">
            <v>4</v>
          </cell>
          <cell r="I1849">
            <v>35801</v>
          </cell>
          <cell r="J1849" t="str">
            <v>HR003</v>
          </cell>
          <cell r="L1849">
            <v>0</v>
          </cell>
          <cell r="M1849">
            <v>0</v>
          </cell>
          <cell r="N1849">
            <v>0</v>
          </cell>
          <cell r="P1849">
            <v>0</v>
          </cell>
          <cell r="R1849">
            <v>0</v>
          </cell>
          <cell r="T1849">
            <v>0</v>
          </cell>
          <cell r="U1849">
            <v>0</v>
          </cell>
        </row>
        <row r="1850">
          <cell r="B1850" t="str">
            <v>NE</v>
          </cell>
          <cell r="D1850">
            <v>3581</v>
          </cell>
          <cell r="E1850">
            <v>9</v>
          </cell>
          <cell r="F1850">
            <v>9999</v>
          </cell>
          <cell r="G1850">
            <v>15</v>
          </cell>
          <cell r="H1850">
            <v>4</v>
          </cell>
          <cell r="I1850">
            <v>35801</v>
          </cell>
          <cell r="J1850" t="str">
            <v>HR003</v>
          </cell>
          <cell r="L1850">
            <v>0</v>
          </cell>
          <cell r="M1850">
            <v>129143.41</v>
          </cell>
          <cell r="N1850">
            <v>0</v>
          </cell>
          <cell r="P1850">
            <v>0</v>
          </cell>
          <cell r="R1850">
            <v>0</v>
          </cell>
          <cell r="T1850">
            <v>0</v>
          </cell>
          <cell r="U1850">
            <v>0</v>
          </cell>
        </row>
        <row r="1851">
          <cell r="B1851" t="str">
            <v>NE</v>
          </cell>
          <cell r="D1851">
            <v>3581</v>
          </cell>
          <cell r="E1851">
            <v>9</v>
          </cell>
          <cell r="F1851">
            <v>9999</v>
          </cell>
          <cell r="G1851">
            <v>15</v>
          </cell>
          <cell r="H1851">
            <v>4</v>
          </cell>
          <cell r="I1851">
            <v>35801</v>
          </cell>
          <cell r="J1851" t="str">
            <v>HR004</v>
          </cell>
          <cell r="L1851">
            <v>0</v>
          </cell>
          <cell r="M1851">
            <v>1302551.07</v>
          </cell>
          <cell r="N1851">
            <v>0</v>
          </cell>
          <cell r="P1851">
            <v>1095973.27</v>
          </cell>
          <cell r="R1851">
            <v>0</v>
          </cell>
          <cell r="T1851">
            <v>0</v>
          </cell>
          <cell r="U1851">
            <v>0</v>
          </cell>
        </row>
        <row r="1852">
          <cell r="B1852" t="str">
            <v>NE</v>
          </cell>
          <cell r="D1852">
            <v>3581</v>
          </cell>
          <cell r="E1852">
            <v>9</v>
          </cell>
          <cell r="F1852">
            <v>9999</v>
          </cell>
          <cell r="G1852">
            <v>15</v>
          </cell>
          <cell r="H1852">
            <v>4</v>
          </cell>
          <cell r="I1852">
            <v>35801</v>
          </cell>
          <cell r="J1852" t="str">
            <v>HR004</v>
          </cell>
          <cell r="L1852">
            <v>0</v>
          </cell>
          <cell r="M1852">
            <v>0</v>
          </cell>
          <cell r="N1852">
            <v>0</v>
          </cell>
          <cell r="P1852">
            <v>0</v>
          </cell>
          <cell r="R1852">
            <v>0</v>
          </cell>
          <cell r="T1852">
            <v>0</v>
          </cell>
          <cell r="U1852">
            <v>0</v>
          </cell>
        </row>
        <row r="1853">
          <cell r="B1853" t="str">
            <v>NE</v>
          </cell>
          <cell r="D1853">
            <v>3581</v>
          </cell>
          <cell r="E1853">
            <v>9</v>
          </cell>
          <cell r="F1853">
            <v>9999</v>
          </cell>
          <cell r="G1853">
            <v>15</v>
          </cell>
          <cell r="H1853">
            <v>4</v>
          </cell>
          <cell r="I1853">
            <v>35801</v>
          </cell>
          <cell r="J1853" t="str">
            <v>HR004</v>
          </cell>
          <cell r="L1853">
            <v>0</v>
          </cell>
          <cell r="M1853">
            <v>108752.35</v>
          </cell>
          <cell r="N1853">
            <v>0</v>
          </cell>
          <cell r="P1853">
            <v>0</v>
          </cell>
          <cell r="R1853">
            <v>0</v>
          </cell>
          <cell r="T1853">
            <v>0</v>
          </cell>
          <cell r="U1853">
            <v>0</v>
          </cell>
        </row>
        <row r="1854">
          <cell r="B1854" t="str">
            <v>NE</v>
          </cell>
          <cell r="D1854">
            <v>3581</v>
          </cell>
          <cell r="E1854">
            <v>9</v>
          </cell>
          <cell r="F1854">
            <v>9999</v>
          </cell>
          <cell r="G1854">
            <v>15</v>
          </cell>
          <cell r="H1854">
            <v>4</v>
          </cell>
          <cell r="I1854">
            <v>35801</v>
          </cell>
          <cell r="J1854" t="str">
            <v>HR005</v>
          </cell>
          <cell r="L1854">
            <v>21000</v>
          </cell>
          <cell r="M1854">
            <v>-21000</v>
          </cell>
          <cell r="N1854">
            <v>0</v>
          </cell>
          <cell r="P1854">
            <v>0</v>
          </cell>
          <cell r="R1854">
            <v>0</v>
          </cell>
          <cell r="T1854">
            <v>0</v>
          </cell>
          <cell r="U1854">
            <v>0</v>
          </cell>
        </row>
        <row r="1855">
          <cell r="B1855" t="str">
            <v>NE</v>
          </cell>
          <cell r="D1855">
            <v>3581</v>
          </cell>
          <cell r="E1855">
            <v>9</v>
          </cell>
          <cell r="F1855">
            <v>9999</v>
          </cell>
          <cell r="G1855">
            <v>15</v>
          </cell>
          <cell r="H1855">
            <v>4</v>
          </cell>
          <cell r="I1855">
            <v>35801</v>
          </cell>
          <cell r="J1855" t="str">
            <v>HR005</v>
          </cell>
          <cell r="L1855">
            <v>0</v>
          </cell>
          <cell r="M1855">
            <v>1187171.99</v>
          </cell>
          <cell r="N1855">
            <v>0</v>
          </cell>
          <cell r="P1855">
            <v>998892.71</v>
          </cell>
          <cell r="R1855">
            <v>0</v>
          </cell>
          <cell r="T1855">
            <v>0</v>
          </cell>
          <cell r="U1855">
            <v>0</v>
          </cell>
        </row>
        <row r="1856">
          <cell r="B1856" t="str">
            <v>NE</v>
          </cell>
          <cell r="D1856">
            <v>3581</v>
          </cell>
          <cell r="E1856">
            <v>9</v>
          </cell>
          <cell r="F1856">
            <v>9999</v>
          </cell>
          <cell r="G1856">
            <v>15</v>
          </cell>
          <cell r="H1856">
            <v>4</v>
          </cell>
          <cell r="I1856">
            <v>35801</v>
          </cell>
          <cell r="J1856" t="str">
            <v>HR005</v>
          </cell>
          <cell r="L1856">
            <v>0</v>
          </cell>
          <cell r="M1856">
            <v>0</v>
          </cell>
          <cell r="N1856">
            <v>0</v>
          </cell>
          <cell r="P1856">
            <v>0</v>
          </cell>
          <cell r="R1856">
            <v>0</v>
          </cell>
          <cell r="T1856">
            <v>0</v>
          </cell>
          <cell r="U1856">
            <v>0</v>
          </cell>
        </row>
        <row r="1857">
          <cell r="B1857" t="str">
            <v>NE</v>
          </cell>
          <cell r="D1857">
            <v>3581</v>
          </cell>
          <cell r="E1857">
            <v>9</v>
          </cell>
          <cell r="F1857">
            <v>9999</v>
          </cell>
          <cell r="G1857">
            <v>15</v>
          </cell>
          <cell r="H1857">
            <v>4</v>
          </cell>
          <cell r="I1857">
            <v>35801</v>
          </cell>
          <cell r="J1857" t="str">
            <v>HR005</v>
          </cell>
          <cell r="L1857">
            <v>0</v>
          </cell>
          <cell r="M1857">
            <v>99186.17</v>
          </cell>
          <cell r="N1857">
            <v>0</v>
          </cell>
          <cell r="P1857">
            <v>0</v>
          </cell>
          <cell r="R1857">
            <v>0</v>
          </cell>
          <cell r="T1857">
            <v>0</v>
          </cell>
          <cell r="U1857">
            <v>0</v>
          </cell>
        </row>
        <row r="1858">
          <cell r="B1858" t="str">
            <v>NE</v>
          </cell>
          <cell r="D1858">
            <v>3581</v>
          </cell>
          <cell r="E1858">
            <v>9</v>
          </cell>
          <cell r="F1858">
            <v>9999</v>
          </cell>
          <cell r="G1858">
            <v>15</v>
          </cell>
          <cell r="H1858">
            <v>4</v>
          </cell>
          <cell r="I1858">
            <v>35801</v>
          </cell>
          <cell r="J1858" t="str">
            <v>HR006</v>
          </cell>
          <cell r="L1858">
            <v>0</v>
          </cell>
          <cell r="M1858">
            <v>3435261.88</v>
          </cell>
          <cell r="N1858">
            <v>0</v>
          </cell>
          <cell r="P1858">
            <v>2890447.29</v>
          </cell>
          <cell r="R1858">
            <v>0</v>
          </cell>
          <cell r="T1858">
            <v>0</v>
          </cell>
          <cell r="U1858">
            <v>0</v>
          </cell>
        </row>
        <row r="1859">
          <cell r="B1859" t="str">
            <v>NE</v>
          </cell>
          <cell r="D1859">
            <v>3581</v>
          </cell>
          <cell r="E1859">
            <v>9</v>
          </cell>
          <cell r="F1859">
            <v>9999</v>
          </cell>
          <cell r="G1859">
            <v>15</v>
          </cell>
          <cell r="H1859">
            <v>4</v>
          </cell>
          <cell r="I1859">
            <v>35801</v>
          </cell>
          <cell r="J1859" t="str">
            <v>HR006</v>
          </cell>
          <cell r="L1859">
            <v>0</v>
          </cell>
          <cell r="M1859">
            <v>0</v>
          </cell>
          <cell r="N1859">
            <v>0</v>
          </cell>
          <cell r="P1859">
            <v>0</v>
          </cell>
          <cell r="R1859">
            <v>0</v>
          </cell>
          <cell r="T1859">
            <v>0</v>
          </cell>
          <cell r="U1859">
            <v>0</v>
          </cell>
        </row>
        <row r="1860">
          <cell r="B1860" t="str">
            <v>NE</v>
          </cell>
          <cell r="D1860">
            <v>3581</v>
          </cell>
          <cell r="E1860">
            <v>9</v>
          </cell>
          <cell r="F1860">
            <v>9999</v>
          </cell>
          <cell r="G1860">
            <v>15</v>
          </cell>
          <cell r="H1860">
            <v>4</v>
          </cell>
          <cell r="I1860">
            <v>35801</v>
          </cell>
          <cell r="J1860" t="str">
            <v>HR006</v>
          </cell>
          <cell r="L1860">
            <v>0</v>
          </cell>
          <cell r="M1860">
            <v>286733.62</v>
          </cell>
          <cell r="N1860">
            <v>0</v>
          </cell>
          <cell r="P1860">
            <v>0</v>
          </cell>
          <cell r="R1860">
            <v>0</v>
          </cell>
          <cell r="T1860">
            <v>0</v>
          </cell>
          <cell r="U1860">
            <v>0</v>
          </cell>
        </row>
        <row r="1861">
          <cell r="B1861" t="str">
            <v>NE</v>
          </cell>
          <cell r="D1861">
            <v>3581</v>
          </cell>
          <cell r="E1861">
            <v>9</v>
          </cell>
          <cell r="F1861">
            <v>9999</v>
          </cell>
          <cell r="G1861">
            <v>15</v>
          </cell>
          <cell r="H1861">
            <v>4</v>
          </cell>
          <cell r="I1861">
            <v>35801</v>
          </cell>
          <cell r="J1861" t="str">
            <v>HR007</v>
          </cell>
          <cell r="L1861">
            <v>0</v>
          </cell>
          <cell r="M1861">
            <v>830061.2</v>
          </cell>
          <cell r="N1861">
            <v>0</v>
          </cell>
          <cell r="P1861">
            <v>689417.83</v>
          </cell>
          <cell r="R1861">
            <v>0</v>
          </cell>
          <cell r="T1861">
            <v>0</v>
          </cell>
          <cell r="U1861">
            <v>0</v>
          </cell>
        </row>
        <row r="1862">
          <cell r="B1862" t="str">
            <v>NE</v>
          </cell>
          <cell r="D1862">
            <v>3581</v>
          </cell>
          <cell r="E1862">
            <v>9</v>
          </cell>
          <cell r="F1862">
            <v>9999</v>
          </cell>
          <cell r="G1862">
            <v>15</v>
          </cell>
          <cell r="H1862">
            <v>4</v>
          </cell>
          <cell r="I1862">
            <v>35801</v>
          </cell>
          <cell r="J1862" t="str">
            <v>HR007</v>
          </cell>
          <cell r="L1862">
            <v>0</v>
          </cell>
          <cell r="M1862">
            <v>0</v>
          </cell>
          <cell r="N1862">
            <v>0</v>
          </cell>
          <cell r="P1862">
            <v>0</v>
          </cell>
          <cell r="R1862">
            <v>0</v>
          </cell>
          <cell r="T1862">
            <v>0</v>
          </cell>
          <cell r="U1862">
            <v>0</v>
          </cell>
        </row>
        <row r="1863">
          <cell r="B1863" t="str">
            <v>NE</v>
          </cell>
          <cell r="D1863">
            <v>3581</v>
          </cell>
          <cell r="E1863">
            <v>9</v>
          </cell>
          <cell r="F1863">
            <v>9999</v>
          </cell>
          <cell r="G1863">
            <v>15</v>
          </cell>
          <cell r="H1863">
            <v>4</v>
          </cell>
          <cell r="I1863">
            <v>35801</v>
          </cell>
          <cell r="J1863" t="str">
            <v>HR007</v>
          </cell>
          <cell r="L1863">
            <v>0</v>
          </cell>
          <cell r="M1863">
            <v>69228.92</v>
          </cell>
          <cell r="N1863">
            <v>0</v>
          </cell>
          <cell r="P1863">
            <v>0</v>
          </cell>
          <cell r="R1863">
            <v>0</v>
          </cell>
          <cell r="T1863">
            <v>0</v>
          </cell>
          <cell r="U1863">
            <v>0</v>
          </cell>
        </row>
        <row r="1864">
          <cell r="B1864" t="str">
            <v>NE</v>
          </cell>
          <cell r="D1864">
            <v>3581</v>
          </cell>
          <cell r="E1864">
            <v>9</v>
          </cell>
          <cell r="F1864">
            <v>9999</v>
          </cell>
          <cell r="G1864">
            <v>15</v>
          </cell>
          <cell r="H1864">
            <v>4</v>
          </cell>
          <cell r="I1864">
            <v>35801</v>
          </cell>
          <cell r="J1864" t="str">
            <v>HR008</v>
          </cell>
          <cell r="L1864">
            <v>0</v>
          </cell>
          <cell r="M1864">
            <v>1098184.07</v>
          </cell>
          <cell r="N1864">
            <v>0</v>
          </cell>
          <cell r="P1864">
            <v>924017.81</v>
          </cell>
          <cell r="R1864">
            <v>0</v>
          </cell>
          <cell r="T1864">
            <v>0</v>
          </cell>
          <cell r="U1864">
            <v>0</v>
          </cell>
        </row>
        <row r="1865">
          <cell r="B1865" t="str">
            <v>NE</v>
          </cell>
          <cell r="D1865">
            <v>3581</v>
          </cell>
          <cell r="E1865">
            <v>9</v>
          </cell>
          <cell r="F1865">
            <v>9999</v>
          </cell>
          <cell r="G1865">
            <v>15</v>
          </cell>
          <cell r="H1865">
            <v>4</v>
          </cell>
          <cell r="I1865">
            <v>35801</v>
          </cell>
          <cell r="J1865" t="str">
            <v>HR008</v>
          </cell>
          <cell r="L1865">
            <v>0</v>
          </cell>
          <cell r="M1865">
            <v>0</v>
          </cell>
          <cell r="N1865">
            <v>0</v>
          </cell>
          <cell r="P1865">
            <v>0</v>
          </cell>
          <cell r="R1865">
            <v>0</v>
          </cell>
          <cell r="T1865">
            <v>0</v>
          </cell>
          <cell r="U1865">
            <v>0</v>
          </cell>
        </row>
        <row r="1866">
          <cell r="B1866" t="str">
            <v>NE</v>
          </cell>
          <cell r="D1866">
            <v>3581</v>
          </cell>
          <cell r="E1866">
            <v>9</v>
          </cell>
          <cell r="F1866">
            <v>9999</v>
          </cell>
          <cell r="G1866">
            <v>15</v>
          </cell>
          <cell r="H1866">
            <v>4</v>
          </cell>
          <cell r="I1866">
            <v>35801</v>
          </cell>
          <cell r="J1866" t="str">
            <v>HR008</v>
          </cell>
          <cell r="L1866">
            <v>0</v>
          </cell>
          <cell r="M1866">
            <v>91633.919999999998</v>
          </cell>
          <cell r="N1866">
            <v>0</v>
          </cell>
          <cell r="P1866">
            <v>0</v>
          </cell>
          <cell r="R1866">
            <v>0</v>
          </cell>
          <cell r="T1866">
            <v>0</v>
          </cell>
          <cell r="U1866">
            <v>0</v>
          </cell>
        </row>
        <row r="1867">
          <cell r="B1867" t="str">
            <v>NE</v>
          </cell>
          <cell r="D1867">
            <v>3581</v>
          </cell>
          <cell r="E1867">
            <v>9</v>
          </cell>
          <cell r="F1867">
            <v>9999</v>
          </cell>
          <cell r="G1867">
            <v>15</v>
          </cell>
          <cell r="H1867">
            <v>4</v>
          </cell>
          <cell r="I1867">
            <v>35801</v>
          </cell>
          <cell r="J1867" t="str">
            <v>HR009</v>
          </cell>
          <cell r="L1867">
            <v>0</v>
          </cell>
          <cell r="M1867">
            <v>830061.2</v>
          </cell>
          <cell r="N1867">
            <v>0</v>
          </cell>
          <cell r="P1867">
            <v>698417.83</v>
          </cell>
          <cell r="R1867">
            <v>0</v>
          </cell>
          <cell r="T1867">
            <v>0</v>
          </cell>
          <cell r="U1867">
            <v>0</v>
          </cell>
        </row>
        <row r="1868">
          <cell r="B1868" t="str">
            <v>NE</v>
          </cell>
          <cell r="D1868">
            <v>3581</v>
          </cell>
          <cell r="E1868">
            <v>9</v>
          </cell>
          <cell r="F1868">
            <v>9999</v>
          </cell>
          <cell r="G1868">
            <v>15</v>
          </cell>
          <cell r="H1868">
            <v>4</v>
          </cell>
          <cell r="I1868">
            <v>35801</v>
          </cell>
          <cell r="J1868" t="str">
            <v>HR009</v>
          </cell>
          <cell r="L1868">
            <v>0</v>
          </cell>
          <cell r="M1868">
            <v>0</v>
          </cell>
          <cell r="N1868">
            <v>0</v>
          </cell>
          <cell r="P1868">
            <v>0</v>
          </cell>
          <cell r="R1868">
            <v>0</v>
          </cell>
          <cell r="T1868">
            <v>0</v>
          </cell>
          <cell r="U1868">
            <v>0</v>
          </cell>
        </row>
        <row r="1869">
          <cell r="B1869" t="str">
            <v>NE</v>
          </cell>
          <cell r="D1869">
            <v>3581</v>
          </cell>
          <cell r="E1869">
            <v>9</v>
          </cell>
          <cell r="F1869">
            <v>9999</v>
          </cell>
          <cell r="G1869">
            <v>15</v>
          </cell>
          <cell r="H1869">
            <v>4</v>
          </cell>
          <cell r="I1869">
            <v>35801</v>
          </cell>
          <cell r="J1869" t="str">
            <v>HR009</v>
          </cell>
          <cell r="L1869">
            <v>0</v>
          </cell>
          <cell r="M1869">
            <v>69228.92</v>
          </cell>
          <cell r="N1869">
            <v>0</v>
          </cell>
          <cell r="P1869">
            <v>0</v>
          </cell>
          <cell r="R1869">
            <v>0</v>
          </cell>
          <cell r="T1869">
            <v>0</v>
          </cell>
          <cell r="U1869">
            <v>0</v>
          </cell>
        </row>
        <row r="1870">
          <cell r="B1870" t="str">
            <v>NE</v>
          </cell>
          <cell r="D1870">
            <v>3581</v>
          </cell>
          <cell r="E1870">
            <v>9</v>
          </cell>
          <cell r="F1870">
            <v>9999</v>
          </cell>
          <cell r="G1870">
            <v>15</v>
          </cell>
          <cell r="H1870">
            <v>4</v>
          </cell>
          <cell r="I1870">
            <v>35801</v>
          </cell>
          <cell r="J1870" t="str">
            <v>IN001</v>
          </cell>
          <cell r="L1870">
            <v>0</v>
          </cell>
          <cell r="M1870">
            <v>0</v>
          </cell>
          <cell r="N1870">
            <v>0</v>
          </cell>
          <cell r="P1870">
            <v>0</v>
          </cell>
          <cell r="R1870">
            <v>0</v>
          </cell>
          <cell r="T1870">
            <v>0</v>
          </cell>
          <cell r="U1870">
            <v>0</v>
          </cell>
        </row>
        <row r="1871">
          <cell r="B1871" t="str">
            <v>NE</v>
          </cell>
          <cell r="D1871">
            <v>3581</v>
          </cell>
          <cell r="E1871">
            <v>9</v>
          </cell>
          <cell r="F1871">
            <v>9999</v>
          </cell>
          <cell r="G1871">
            <v>15</v>
          </cell>
          <cell r="H1871">
            <v>4</v>
          </cell>
          <cell r="I1871">
            <v>35801</v>
          </cell>
          <cell r="J1871" t="str">
            <v>IN002</v>
          </cell>
          <cell r="L1871">
            <v>0</v>
          </cell>
          <cell r="M1871">
            <v>423127.22000000003</v>
          </cell>
          <cell r="N1871">
            <v>0</v>
          </cell>
          <cell r="P1871">
            <v>356021.45</v>
          </cell>
          <cell r="R1871">
            <v>0</v>
          </cell>
          <cell r="T1871">
            <v>0</v>
          </cell>
          <cell r="U1871">
            <v>0</v>
          </cell>
        </row>
        <row r="1872">
          <cell r="B1872" t="str">
            <v>NE</v>
          </cell>
          <cell r="D1872">
            <v>3581</v>
          </cell>
          <cell r="E1872">
            <v>9</v>
          </cell>
          <cell r="F1872">
            <v>9999</v>
          </cell>
          <cell r="G1872">
            <v>15</v>
          </cell>
          <cell r="H1872">
            <v>4</v>
          </cell>
          <cell r="I1872">
            <v>35801</v>
          </cell>
          <cell r="J1872" t="str">
            <v>IN002</v>
          </cell>
          <cell r="L1872">
            <v>0</v>
          </cell>
          <cell r="M1872">
            <v>0</v>
          </cell>
          <cell r="N1872">
            <v>0</v>
          </cell>
          <cell r="P1872">
            <v>0</v>
          </cell>
          <cell r="R1872">
            <v>0</v>
          </cell>
          <cell r="T1872">
            <v>0</v>
          </cell>
          <cell r="U1872">
            <v>0</v>
          </cell>
        </row>
        <row r="1873">
          <cell r="B1873" t="str">
            <v>NE</v>
          </cell>
          <cell r="D1873">
            <v>3581</v>
          </cell>
          <cell r="E1873">
            <v>9</v>
          </cell>
          <cell r="F1873">
            <v>9999</v>
          </cell>
          <cell r="G1873">
            <v>15</v>
          </cell>
          <cell r="H1873">
            <v>4</v>
          </cell>
          <cell r="I1873">
            <v>35801</v>
          </cell>
          <cell r="J1873" t="str">
            <v>IN002</v>
          </cell>
          <cell r="L1873">
            <v>0</v>
          </cell>
          <cell r="M1873">
            <v>196256.59</v>
          </cell>
          <cell r="N1873">
            <v>0</v>
          </cell>
          <cell r="P1873">
            <v>196256.59</v>
          </cell>
          <cell r="R1873">
            <v>0</v>
          </cell>
          <cell r="T1873">
            <v>0</v>
          </cell>
          <cell r="U1873">
            <v>0</v>
          </cell>
        </row>
        <row r="1874">
          <cell r="B1874" t="str">
            <v>NE</v>
          </cell>
          <cell r="D1874">
            <v>3581</v>
          </cell>
          <cell r="E1874">
            <v>9</v>
          </cell>
          <cell r="F1874">
            <v>9999</v>
          </cell>
          <cell r="G1874">
            <v>15</v>
          </cell>
          <cell r="H1874">
            <v>4</v>
          </cell>
          <cell r="I1874">
            <v>35801</v>
          </cell>
          <cell r="J1874" t="str">
            <v>IN002</v>
          </cell>
          <cell r="L1874">
            <v>0</v>
          </cell>
          <cell r="M1874">
            <v>83578.19</v>
          </cell>
          <cell r="N1874">
            <v>0</v>
          </cell>
          <cell r="P1874">
            <v>0</v>
          </cell>
          <cell r="R1874">
            <v>0</v>
          </cell>
          <cell r="T1874">
            <v>0</v>
          </cell>
          <cell r="U1874">
            <v>0</v>
          </cell>
        </row>
        <row r="1875">
          <cell r="B1875" t="str">
            <v>NE</v>
          </cell>
          <cell r="D1875">
            <v>3581</v>
          </cell>
          <cell r="E1875">
            <v>9</v>
          </cell>
          <cell r="F1875">
            <v>9999</v>
          </cell>
          <cell r="G1875">
            <v>15</v>
          </cell>
          <cell r="H1875">
            <v>4</v>
          </cell>
          <cell r="I1875">
            <v>35801</v>
          </cell>
          <cell r="J1875" t="str">
            <v>IN003</v>
          </cell>
          <cell r="L1875">
            <v>0</v>
          </cell>
          <cell r="M1875">
            <v>0</v>
          </cell>
          <cell r="N1875">
            <v>0</v>
          </cell>
          <cell r="P1875">
            <v>0</v>
          </cell>
          <cell r="R1875">
            <v>0</v>
          </cell>
          <cell r="T1875">
            <v>0</v>
          </cell>
          <cell r="U1875">
            <v>0</v>
          </cell>
        </row>
        <row r="1876">
          <cell r="B1876" t="str">
            <v>NE</v>
          </cell>
          <cell r="D1876">
            <v>3581</v>
          </cell>
          <cell r="E1876">
            <v>9</v>
          </cell>
          <cell r="F1876">
            <v>9999</v>
          </cell>
          <cell r="G1876">
            <v>15</v>
          </cell>
          <cell r="H1876">
            <v>4</v>
          </cell>
          <cell r="I1876">
            <v>35801</v>
          </cell>
          <cell r="J1876" t="str">
            <v>IN004</v>
          </cell>
          <cell r="L1876">
            <v>0</v>
          </cell>
          <cell r="M1876">
            <v>4231.46</v>
          </cell>
          <cell r="N1876">
            <v>0</v>
          </cell>
          <cell r="P1876">
            <v>3560.37</v>
          </cell>
          <cell r="R1876">
            <v>0</v>
          </cell>
          <cell r="T1876">
            <v>0</v>
          </cell>
          <cell r="U1876">
            <v>0</v>
          </cell>
        </row>
        <row r="1877">
          <cell r="B1877" t="str">
            <v>NE</v>
          </cell>
          <cell r="D1877">
            <v>3581</v>
          </cell>
          <cell r="E1877">
            <v>9</v>
          </cell>
          <cell r="F1877">
            <v>9999</v>
          </cell>
          <cell r="G1877">
            <v>15</v>
          </cell>
          <cell r="H1877">
            <v>4</v>
          </cell>
          <cell r="I1877">
            <v>35801</v>
          </cell>
          <cell r="J1877" t="str">
            <v>IN004</v>
          </cell>
          <cell r="L1877">
            <v>0</v>
          </cell>
          <cell r="M1877">
            <v>0</v>
          </cell>
          <cell r="N1877">
            <v>0</v>
          </cell>
          <cell r="P1877">
            <v>0</v>
          </cell>
          <cell r="R1877">
            <v>0</v>
          </cell>
          <cell r="T1877">
            <v>0</v>
          </cell>
          <cell r="U1877">
            <v>0</v>
          </cell>
        </row>
        <row r="1878">
          <cell r="B1878" t="str">
            <v>NE</v>
          </cell>
          <cell r="D1878">
            <v>3581</v>
          </cell>
          <cell r="E1878">
            <v>9</v>
          </cell>
          <cell r="F1878">
            <v>9999</v>
          </cell>
          <cell r="G1878">
            <v>15</v>
          </cell>
          <cell r="H1878">
            <v>4</v>
          </cell>
          <cell r="I1878">
            <v>35801</v>
          </cell>
          <cell r="J1878" t="str">
            <v>IN004</v>
          </cell>
          <cell r="L1878">
            <v>0</v>
          </cell>
          <cell r="M1878">
            <v>839.07999999999993</v>
          </cell>
          <cell r="N1878">
            <v>0</v>
          </cell>
          <cell r="P1878">
            <v>0</v>
          </cell>
          <cell r="R1878">
            <v>0</v>
          </cell>
          <cell r="T1878">
            <v>0</v>
          </cell>
          <cell r="U1878">
            <v>0</v>
          </cell>
        </row>
        <row r="1879">
          <cell r="B1879" t="str">
            <v>NE</v>
          </cell>
          <cell r="D1879">
            <v>3581</v>
          </cell>
          <cell r="E1879">
            <v>9</v>
          </cell>
          <cell r="F1879">
            <v>9999</v>
          </cell>
          <cell r="G1879">
            <v>15</v>
          </cell>
          <cell r="H1879">
            <v>4</v>
          </cell>
          <cell r="I1879">
            <v>35801</v>
          </cell>
          <cell r="J1879" t="str">
            <v>IN005</v>
          </cell>
          <cell r="L1879">
            <v>0</v>
          </cell>
          <cell r="M1879">
            <v>0</v>
          </cell>
          <cell r="N1879">
            <v>0</v>
          </cell>
          <cell r="P1879">
            <v>0</v>
          </cell>
          <cell r="R1879">
            <v>0</v>
          </cell>
          <cell r="T1879">
            <v>0</v>
          </cell>
          <cell r="U1879">
            <v>0</v>
          </cell>
        </row>
        <row r="1880">
          <cell r="B1880" t="str">
            <v>NE</v>
          </cell>
          <cell r="D1880">
            <v>3581</v>
          </cell>
          <cell r="E1880">
            <v>9</v>
          </cell>
          <cell r="F1880">
            <v>9999</v>
          </cell>
          <cell r="G1880">
            <v>15</v>
          </cell>
          <cell r="H1880">
            <v>4</v>
          </cell>
          <cell r="I1880">
            <v>35801</v>
          </cell>
          <cell r="J1880" t="str">
            <v>IN006</v>
          </cell>
          <cell r="L1880">
            <v>0</v>
          </cell>
          <cell r="M1880">
            <v>0</v>
          </cell>
          <cell r="N1880">
            <v>0</v>
          </cell>
          <cell r="P1880">
            <v>0</v>
          </cell>
          <cell r="R1880">
            <v>0</v>
          </cell>
          <cell r="T1880">
            <v>0</v>
          </cell>
          <cell r="U1880">
            <v>0</v>
          </cell>
        </row>
        <row r="1881">
          <cell r="B1881" t="str">
            <v>NE</v>
          </cell>
          <cell r="D1881">
            <v>3581</v>
          </cell>
          <cell r="E1881">
            <v>9</v>
          </cell>
          <cell r="F1881">
            <v>9999</v>
          </cell>
          <cell r="G1881">
            <v>15</v>
          </cell>
          <cell r="H1881">
            <v>4</v>
          </cell>
          <cell r="I1881">
            <v>35801</v>
          </cell>
          <cell r="J1881" t="str">
            <v>IN007</v>
          </cell>
          <cell r="L1881">
            <v>0</v>
          </cell>
          <cell r="M1881">
            <v>32369.79</v>
          </cell>
          <cell r="N1881">
            <v>0</v>
          </cell>
          <cell r="P1881">
            <v>27236.11</v>
          </cell>
          <cell r="R1881">
            <v>0</v>
          </cell>
          <cell r="T1881">
            <v>0</v>
          </cell>
          <cell r="U1881">
            <v>0</v>
          </cell>
        </row>
        <row r="1882">
          <cell r="B1882" t="str">
            <v>NE</v>
          </cell>
          <cell r="D1882">
            <v>3581</v>
          </cell>
          <cell r="E1882">
            <v>9</v>
          </cell>
          <cell r="F1882">
            <v>9999</v>
          </cell>
          <cell r="G1882">
            <v>15</v>
          </cell>
          <cell r="H1882">
            <v>4</v>
          </cell>
          <cell r="I1882">
            <v>35801</v>
          </cell>
          <cell r="J1882" t="str">
            <v>IN007</v>
          </cell>
          <cell r="L1882">
            <v>0</v>
          </cell>
          <cell r="M1882">
            <v>0</v>
          </cell>
          <cell r="N1882">
            <v>0</v>
          </cell>
          <cell r="P1882">
            <v>0</v>
          </cell>
          <cell r="R1882">
            <v>0</v>
          </cell>
          <cell r="T1882">
            <v>0</v>
          </cell>
          <cell r="U1882">
            <v>0</v>
          </cell>
        </row>
        <row r="1883">
          <cell r="B1883" t="str">
            <v>NE</v>
          </cell>
          <cell r="D1883">
            <v>3581</v>
          </cell>
          <cell r="E1883">
            <v>9</v>
          </cell>
          <cell r="F1883">
            <v>9999</v>
          </cell>
          <cell r="G1883">
            <v>15</v>
          </cell>
          <cell r="H1883">
            <v>4</v>
          </cell>
          <cell r="I1883">
            <v>35801</v>
          </cell>
          <cell r="J1883" t="str">
            <v>RS001</v>
          </cell>
          <cell r="L1883">
            <v>723840</v>
          </cell>
          <cell r="M1883">
            <v>-723840</v>
          </cell>
          <cell r="N1883">
            <v>0</v>
          </cell>
          <cell r="P1883">
            <v>0</v>
          </cell>
          <cell r="R1883">
            <v>0</v>
          </cell>
          <cell r="T1883">
            <v>0</v>
          </cell>
          <cell r="U1883">
            <v>0</v>
          </cell>
        </row>
        <row r="1884">
          <cell r="B1884" t="str">
            <v>NE</v>
          </cell>
          <cell r="D1884">
            <v>3581</v>
          </cell>
          <cell r="E1884">
            <v>9</v>
          </cell>
          <cell r="F1884">
            <v>9999</v>
          </cell>
          <cell r="G1884">
            <v>15</v>
          </cell>
          <cell r="H1884">
            <v>4</v>
          </cell>
          <cell r="I1884">
            <v>35801</v>
          </cell>
          <cell r="J1884" t="str">
            <v>RS001</v>
          </cell>
          <cell r="L1884">
            <v>0</v>
          </cell>
          <cell r="M1884">
            <v>0</v>
          </cell>
          <cell r="N1884">
            <v>0</v>
          </cell>
          <cell r="P1884">
            <v>0</v>
          </cell>
          <cell r="R1884">
            <v>0</v>
          </cell>
          <cell r="T1884">
            <v>0</v>
          </cell>
          <cell r="U1884">
            <v>0</v>
          </cell>
        </row>
        <row r="1885">
          <cell r="B1885" t="str">
            <v>NE</v>
          </cell>
          <cell r="D1885">
            <v>3581</v>
          </cell>
          <cell r="E1885">
            <v>9</v>
          </cell>
          <cell r="F1885">
            <v>9999</v>
          </cell>
          <cell r="G1885">
            <v>15</v>
          </cell>
          <cell r="H1885">
            <v>4</v>
          </cell>
          <cell r="I1885">
            <v>35801</v>
          </cell>
          <cell r="J1885" t="str">
            <v>RS002</v>
          </cell>
          <cell r="L1885">
            <v>0</v>
          </cell>
          <cell r="M1885">
            <v>0</v>
          </cell>
          <cell r="N1885">
            <v>0</v>
          </cell>
          <cell r="P1885">
            <v>0</v>
          </cell>
          <cell r="R1885">
            <v>0</v>
          </cell>
          <cell r="T1885">
            <v>0</v>
          </cell>
          <cell r="U1885">
            <v>0</v>
          </cell>
        </row>
        <row r="1886">
          <cell r="B1886" t="str">
            <v>NE</v>
          </cell>
          <cell r="D1886">
            <v>3581</v>
          </cell>
          <cell r="E1886">
            <v>9</v>
          </cell>
          <cell r="F1886">
            <v>9999</v>
          </cell>
          <cell r="G1886">
            <v>15</v>
          </cell>
          <cell r="H1886">
            <v>4</v>
          </cell>
          <cell r="I1886">
            <v>35801</v>
          </cell>
          <cell r="J1886" t="str">
            <v>RS003</v>
          </cell>
          <cell r="L1886">
            <v>150000</v>
          </cell>
          <cell r="M1886">
            <v>-150000</v>
          </cell>
          <cell r="N1886">
            <v>0</v>
          </cell>
          <cell r="P1886">
            <v>0</v>
          </cell>
          <cell r="R1886">
            <v>0</v>
          </cell>
          <cell r="T1886">
            <v>0</v>
          </cell>
          <cell r="U1886">
            <v>0</v>
          </cell>
        </row>
        <row r="1887">
          <cell r="B1887" t="str">
            <v>NE</v>
          </cell>
          <cell r="D1887">
            <v>3581</v>
          </cell>
          <cell r="E1887">
            <v>9</v>
          </cell>
          <cell r="F1887">
            <v>9999</v>
          </cell>
          <cell r="G1887">
            <v>15</v>
          </cell>
          <cell r="H1887">
            <v>4</v>
          </cell>
          <cell r="I1887">
            <v>35801</v>
          </cell>
          <cell r="J1887" t="str">
            <v>RS003</v>
          </cell>
          <cell r="L1887">
            <v>0</v>
          </cell>
          <cell r="M1887">
            <v>0</v>
          </cell>
          <cell r="N1887">
            <v>0</v>
          </cell>
          <cell r="P1887">
            <v>0</v>
          </cell>
          <cell r="R1887">
            <v>0</v>
          </cell>
          <cell r="T1887">
            <v>0</v>
          </cell>
          <cell r="U1887">
            <v>0</v>
          </cell>
        </row>
        <row r="1888">
          <cell r="B1888" t="str">
            <v>NE</v>
          </cell>
          <cell r="D1888">
            <v>3581</v>
          </cell>
          <cell r="E1888">
            <v>9</v>
          </cell>
          <cell r="F1888">
            <v>9999</v>
          </cell>
          <cell r="G1888">
            <v>15</v>
          </cell>
          <cell r="H1888">
            <v>4</v>
          </cell>
          <cell r="I1888">
            <v>35801</v>
          </cell>
          <cell r="J1888" t="str">
            <v>RS004</v>
          </cell>
          <cell r="L1888">
            <v>80000</v>
          </cell>
          <cell r="M1888">
            <v>-80000</v>
          </cell>
          <cell r="N1888">
            <v>0</v>
          </cell>
          <cell r="P1888">
            <v>0</v>
          </cell>
          <cell r="R1888">
            <v>0</v>
          </cell>
          <cell r="T1888">
            <v>0</v>
          </cell>
          <cell r="U1888">
            <v>0</v>
          </cell>
        </row>
        <row r="1889">
          <cell r="B1889" t="str">
            <v>NE</v>
          </cell>
          <cell r="D1889">
            <v>3581</v>
          </cell>
          <cell r="E1889">
            <v>9</v>
          </cell>
          <cell r="F1889">
            <v>9999</v>
          </cell>
          <cell r="G1889">
            <v>15</v>
          </cell>
          <cell r="H1889">
            <v>4</v>
          </cell>
          <cell r="I1889">
            <v>35801</v>
          </cell>
          <cell r="J1889" t="str">
            <v>RS004</v>
          </cell>
          <cell r="L1889">
            <v>0</v>
          </cell>
          <cell r="M1889">
            <v>0</v>
          </cell>
          <cell r="N1889">
            <v>0</v>
          </cell>
          <cell r="P1889">
            <v>0</v>
          </cell>
          <cell r="R1889">
            <v>0</v>
          </cell>
          <cell r="T1889">
            <v>0</v>
          </cell>
          <cell r="U1889">
            <v>0</v>
          </cell>
        </row>
        <row r="1890">
          <cell r="B1890" t="str">
            <v>NE</v>
          </cell>
          <cell r="D1890">
            <v>3581</v>
          </cell>
          <cell r="E1890">
            <v>9</v>
          </cell>
          <cell r="F1890">
            <v>9999</v>
          </cell>
          <cell r="G1890">
            <v>15</v>
          </cell>
          <cell r="H1890">
            <v>4</v>
          </cell>
          <cell r="I1890">
            <v>35801</v>
          </cell>
          <cell r="J1890" t="str">
            <v>RS005</v>
          </cell>
          <cell r="L1890">
            <v>0</v>
          </cell>
          <cell r="M1890">
            <v>0</v>
          </cell>
          <cell r="N1890">
            <v>0</v>
          </cell>
          <cell r="P1890">
            <v>0</v>
          </cell>
          <cell r="R1890">
            <v>0</v>
          </cell>
          <cell r="T1890">
            <v>0</v>
          </cell>
          <cell r="U1890">
            <v>0</v>
          </cell>
        </row>
        <row r="1891">
          <cell r="B1891" t="str">
            <v>NE</v>
          </cell>
          <cell r="D1891">
            <v>3581</v>
          </cell>
          <cell r="E1891">
            <v>9</v>
          </cell>
          <cell r="F1891">
            <v>9999</v>
          </cell>
          <cell r="G1891">
            <v>15</v>
          </cell>
          <cell r="H1891">
            <v>4</v>
          </cell>
          <cell r="I1891">
            <v>35801</v>
          </cell>
          <cell r="J1891" t="str">
            <v>RS006</v>
          </cell>
          <cell r="L1891">
            <v>0</v>
          </cell>
          <cell r="M1891">
            <v>0</v>
          </cell>
          <cell r="N1891">
            <v>0</v>
          </cell>
          <cell r="P1891">
            <v>0</v>
          </cell>
          <cell r="R1891">
            <v>0</v>
          </cell>
          <cell r="T1891">
            <v>0</v>
          </cell>
          <cell r="U1891">
            <v>0</v>
          </cell>
        </row>
        <row r="1892">
          <cell r="B1892" t="str">
            <v>NE</v>
          </cell>
          <cell r="D1892">
            <v>3581</v>
          </cell>
          <cell r="E1892">
            <v>9</v>
          </cell>
          <cell r="F1892">
            <v>9999</v>
          </cell>
          <cell r="G1892">
            <v>15</v>
          </cell>
          <cell r="H1892">
            <v>4</v>
          </cell>
          <cell r="I1892">
            <v>35801</v>
          </cell>
          <cell r="J1892" t="str">
            <v>RS007</v>
          </cell>
          <cell r="L1892">
            <v>900000</v>
          </cell>
          <cell r="M1892">
            <v>-900000</v>
          </cell>
          <cell r="N1892">
            <v>0</v>
          </cell>
          <cell r="P1892">
            <v>0</v>
          </cell>
          <cell r="R1892">
            <v>0</v>
          </cell>
          <cell r="T1892">
            <v>0</v>
          </cell>
          <cell r="U1892">
            <v>0</v>
          </cell>
        </row>
        <row r="1893">
          <cell r="B1893" t="str">
            <v>NE</v>
          </cell>
          <cell r="D1893">
            <v>3581</v>
          </cell>
          <cell r="E1893">
            <v>9</v>
          </cell>
          <cell r="F1893">
            <v>9999</v>
          </cell>
          <cell r="G1893">
            <v>15</v>
          </cell>
          <cell r="H1893">
            <v>4</v>
          </cell>
          <cell r="I1893">
            <v>35801</v>
          </cell>
          <cell r="J1893" t="str">
            <v>RS007</v>
          </cell>
          <cell r="L1893">
            <v>0</v>
          </cell>
          <cell r="M1893">
            <v>0</v>
          </cell>
          <cell r="N1893">
            <v>0</v>
          </cell>
          <cell r="P1893">
            <v>0</v>
          </cell>
          <cell r="R1893">
            <v>0</v>
          </cell>
          <cell r="T1893">
            <v>0</v>
          </cell>
          <cell r="U1893">
            <v>0</v>
          </cell>
        </row>
        <row r="1894">
          <cell r="B1894" t="str">
            <v>NE</v>
          </cell>
          <cell r="D1894">
            <v>3581</v>
          </cell>
          <cell r="E1894">
            <v>9</v>
          </cell>
          <cell r="F1894">
            <v>9999</v>
          </cell>
          <cell r="G1894">
            <v>15</v>
          </cell>
          <cell r="H1894">
            <v>4</v>
          </cell>
          <cell r="I1894">
            <v>35801</v>
          </cell>
          <cell r="J1894" t="str">
            <v>RS008</v>
          </cell>
          <cell r="L1894">
            <v>80000</v>
          </cell>
          <cell r="M1894">
            <v>-74200</v>
          </cell>
          <cell r="N1894">
            <v>0</v>
          </cell>
          <cell r="P1894">
            <v>0</v>
          </cell>
          <cell r="R1894">
            <v>0</v>
          </cell>
          <cell r="T1894">
            <v>0</v>
          </cell>
          <cell r="U1894">
            <v>0</v>
          </cell>
        </row>
        <row r="1895">
          <cell r="B1895" t="str">
            <v>NE</v>
          </cell>
          <cell r="D1895">
            <v>3581</v>
          </cell>
          <cell r="E1895">
            <v>9</v>
          </cell>
          <cell r="F1895">
            <v>9999</v>
          </cell>
          <cell r="G1895">
            <v>15</v>
          </cell>
          <cell r="H1895">
            <v>4</v>
          </cell>
          <cell r="I1895">
            <v>35801</v>
          </cell>
          <cell r="J1895" t="str">
            <v>RS008</v>
          </cell>
          <cell r="L1895">
            <v>0</v>
          </cell>
          <cell r="M1895">
            <v>0</v>
          </cell>
          <cell r="N1895">
            <v>0</v>
          </cell>
          <cell r="P1895">
            <v>0</v>
          </cell>
          <cell r="R1895">
            <v>0</v>
          </cell>
          <cell r="T1895">
            <v>0</v>
          </cell>
          <cell r="U1895">
            <v>0</v>
          </cell>
        </row>
        <row r="1896">
          <cell r="B1896" t="str">
            <v>NE</v>
          </cell>
          <cell r="D1896">
            <v>3581</v>
          </cell>
          <cell r="E1896">
            <v>9</v>
          </cell>
          <cell r="F1896">
            <v>9999</v>
          </cell>
          <cell r="G1896">
            <v>15</v>
          </cell>
          <cell r="H1896">
            <v>4</v>
          </cell>
          <cell r="I1896">
            <v>35801</v>
          </cell>
          <cell r="J1896" t="str">
            <v>RS009</v>
          </cell>
          <cell r="L1896">
            <v>30000</v>
          </cell>
          <cell r="M1896">
            <v>-30000</v>
          </cell>
          <cell r="N1896">
            <v>0</v>
          </cell>
          <cell r="P1896">
            <v>0</v>
          </cell>
          <cell r="R1896">
            <v>0</v>
          </cell>
          <cell r="T1896">
            <v>0</v>
          </cell>
          <cell r="U1896">
            <v>0</v>
          </cell>
        </row>
        <row r="1897">
          <cell r="B1897" t="str">
            <v>NE</v>
          </cell>
          <cell r="D1897">
            <v>3581</v>
          </cell>
          <cell r="E1897">
            <v>9</v>
          </cell>
          <cell r="F1897">
            <v>9999</v>
          </cell>
          <cell r="G1897">
            <v>15</v>
          </cell>
          <cell r="H1897">
            <v>4</v>
          </cell>
          <cell r="I1897">
            <v>35801</v>
          </cell>
          <cell r="J1897" t="str">
            <v>RS009</v>
          </cell>
          <cell r="L1897">
            <v>0</v>
          </cell>
          <cell r="M1897">
            <v>0</v>
          </cell>
          <cell r="N1897">
            <v>0</v>
          </cell>
          <cell r="P1897">
            <v>0</v>
          </cell>
          <cell r="R1897">
            <v>0</v>
          </cell>
          <cell r="T1897">
            <v>0</v>
          </cell>
          <cell r="U1897">
            <v>0</v>
          </cell>
        </row>
        <row r="1898">
          <cell r="B1898" t="str">
            <v>NE</v>
          </cell>
          <cell r="D1898">
            <v>3581</v>
          </cell>
          <cell r="E1898">
            <v>9</v>
          </cell>
          <cell r="F1898">
            <v>9999</v>
          </cell>
          <cell r="G1898">
            <v>15</v>
          </cell>
          <cell r="H1898">
            <v>4</v>
          </cell>
          <cell r="I1898">
            <v>35801</v>
          </cell>
          <cell r="J1898" t="str">
            <v>RS010</v>
          </cell>
          <cell r="L1898">
            <v>0</v>
          </cell>
          <cell r="M1898">
            <v>0</v>
          </cell>
          <cell r="N1898">
            <v>0</v>
          </cell>
          <cell r="P1898">
            <v>0</v>
          </cell>
          <cell r="R1898">
            <v>0</v>
          </cell>
          <cell r="T1898">
            <v>0</v>
          </cell>
          <cell r="U1898">
            <v>0</v>
          </cell>
        </row>
        <row r="1899">
          <cell r="B1899" t="str">
            <v>NE</v>
          </cell>
          <cell r="D1899">
            <v>3581</v>
          </cell>
          <cell r="E1899">
            <v>9</v>
          </cell>
          <cell r="F1899">
            <v>9999</v>
          </cell>
          <cell r="G1899">
            <v>15</v>
          </cell>
          <cell r="H1899">
            <v>4</v>
          </cell>
          <cell r="I1899">
            <v>35801</v>
          </cell>
          <cell r="J1899" t="str">
            <v>RS011</v>
          </cell>
          <cell r="L1899">
            <v>160000</v>
          </cell>
          <cell r="M1899">
            <v>-160000</v>
          </cell>
          <cell r="N1899">
            <v>0</v>
          </cell>
          <cell r="P1899">
            <v>0</v>
          </cell>
          <cell r="R1899">
            <v>0</v>
          </cell>
          <cell r="T1899">
            <v>0</v>
          </cell>
          <cell r="U1899">
            <v>0</v>
          </cell>
        </row>
        <row r="1900">
          <cell r="B1900" t="str">
            <v>NE</v>
          </cell>
          <cell r="D1900">
            <v>3581</v>
          </cell>
          <cell r="E1900">
            <v>9</v>
          </cell>
          <cell r="F1900">
            <v>9999</v>
          </cell>
          <cell r="G1900">
            <v>15</v>
          </cell>
          <cell r="H1900">
            <v>4</v>
          </cell>
          <cell r="I1900">
            <v>35801</v>
          </cell>
          <cell r="J1900" t="str">
            <v>RS011</v>
          </cell>
          <cell r="L1900">
            <v>0</v>
          </cell>
          <cell r="M1900">
            <v>0</v>
          </cell>
          <cell r="N1900">
            <v>0</v>
          </cell>
          <cell r="P1900">
            <v>0</v>
          </cell>
          <cell r="R1900">
            <v>0</v>
          </cell>
          <cell r="T1900">
            <v>0</v>
          </cell>
          <cell r="U1900">
            <v>0</v>
          </cell>
        </row>
        <row r="1901">
          <cell r="B1901" t="str">
            <v>NE</v>
          </cell>
          <cell r="D1901">
            <v>3581</v>
          </cell>
          <cell r="E1901">
            <v>9</v>
          </cell>
          <cell r="F1901">
            <v>9999</v>
          </cell>
          <cell r="G1901">
            <v>15</v>
          </cell>
          <cell r="H1901">
            <v>4</v>
          </cell>
          <cell r="I1901">
            <v>35801</v>
          </cell>
          <cell r="J1901" t="str">
            <v>RS012</v>
          </cell>
          <cell r="L1901">
            <v>250000</v>
          </cell>
          <cell r="M1901">
            <v>-250000</v>
          </cell>
          <cell r="N1901">
            <v>0</v>
          </cell>
          <cell r="P1901">
            <v>0</v>
          </cell>
          <cell r="R1901">
            <v>0</v>
          </cell>
          <cell r="T1901">
            <v>0</v>
          </cell>
          <cell r="U1901">
            <v>0</v>
          </cell>
        </row>
        <row r="1902">
          <cell r="B1902" t="str">
            <v>NE</v>
          </cell>
          <cell r="D1902">
            <v>3581</v>
          </cell>
          <cell r="E1902">
            <v>9</v>
          </cell>
          <cell r="F1902">
            <v>9999</v>
          </cell>
          <cell r="G1902">
            <v>15</v>
          </cell>
          <cell r="H1902">
            <v>4</v>
          </cell>
          <cell r="I1902">
            <v>35801</v>
          </cell>
          <cell r="J1902" t="str">
            <v>RS012</v>
          </cell>
          <cell r="L1902">
            <v>0</v>
          </cell>
          <cell r="M1902">
            <v>0</v>
          </cell>
          <cell r="N1902">
            <v>0</v>
          </cell>
          <cell r="P1902">
            <v>0</v>
          </cell>
          <cell r="R1902">
            <v>0</v>
          </cell>
          <cell r="T1902">
            <v>0</v>
          </cell>
          <cell r="U1902">
            <v>0</v>
          </cell>
        </row>
        <row r="1903">
          <cell r="B1903" t="str">
            <v>NE</v>
          </cell>
          <cell r="D1903">
            <v>3581</v>
          </cell>
          <cell r="E1903">
            <v>9</v>
          </cell>
          <cell r="F1903">
            <v>9999</v>
          </cell>
          <cell r="G1903">
            <v>15</v>
          </cell>
          <cell r="H1903">
            <v>4</v>
          </cell>
          <cell r="I1903">
            <v>35801</v>
          </cell>
          <cell r="J1903" t="str">
            <v>RS013</v>
          </cell>
          <cell r="L1903">
            <v>0</v>
          </cell>
          <cell r="M1903">
            <v>0</v>
          </cell>
          <cell r="N1903">
            <v>0</v>
          </cell>
          <cell r="P1903">
            <v>0</v>
          </cell>
          <cell r="R1903">
            <v>0</v>
          </cell>
          <cell r="T1903">
            <v>0</v>
          </cell>
          <cell r="U1903">
            <v>0</v>
          </cell>
        </row>
        <row r="1904">
          <cell r="B1904" t="str">
            <v>NE</v>
          </cell>
          <cell r="D1904">
            <v>3591</v>
          </cell>
          <cell r="E1904">
            <v>9</v>
          </cell>
          <cell r="F1904">
            <v>9999</v>
          </cell>
          <cell r="G1904">
            <v>15</v>
          </cell>
          <cell r="H1904">
            <v>4</v>
          </cell>
          <cell r="I1904">
            <v>35901</v>
          </cell>
          <cell r="J1904" t="str">
            <v>HC004</v>
          </cell>
          <cell r="L1904">
            <v>30000</v>
          </cell>
          <cell r="M1904">
            <v>-30000</v>
          </cell>
          <cell r="N1904">
            <v>0</v>
          </cell>
          <cell r="P1904">
            <v>0</v>
          </cell>
          <cell r="R1904">
            <v>0</v>
          </cell>
          <cell r="T1904">
            <v>0</v>
          </cell>
          <cell r="U1904">
            <v>0</v>
          </cell>
        </row>
        <row r="1905">
          <cell r="B1905" t="str">
            <v>NE</v>
          </cell>
          <cell r="D1905">
            <v>3591</v>
          </cell>
          <cell r="E1905">
            <v>9</v>
          </cell>
          <cell r="F1905">
            <v>9999</v>
          </cell>
          <cell r="G1905">
            <v>15</v>
          </cell>
          <cell r="H1905">
            <v>4</v>
          </cell>
          <cell r="I1905">
            <v>35901</v>
          </cell>
          <cell r="J1905" t="str">
            <v>HC005</v>
          </cell>
          <cell r="L1905">
            <v>6000</v>
          </cell>
          <cell r="M1905">
            <v>-6000</v>
          </cell>
          <cell r="N1905">
            <v>0</v>
          </cell>
          <cell r="P1905">
            <v>0</v>
          </cell>
          <cell r="R1905">
            <v>0</v>
          </cell>
          <cell r="T1905">
            <v>0</v>
          </cell>
          <cell r="U1905">
            <v>0</v>
          </cell>
        </row>
        <row r="1906">
          <cell r="B1906" t="str">
            <v>NE</v>
          </cell>
          <cell r="D1906">
            <v>3591</v>
          </cell>
          <cell r="E1906">
            <v>9</v>
          </cell>
          <cell r="F1906">
            <v>9999</v>
          </cell>
          <cell r="G1906">
            <v>15</v>
          </cell>
          <cell r="H1906">
            <v>4</v>
          </cell>
          <cell r="I1906">
            <v>35901</v>
          </cell>
          <cell r="J1906" t="str">
            <v>HC010</v>
          </cell>
          <cell r="L1906">
            <v>21100</v>
          </cell>
          <cell r="M1906">
            <v>-21100</v>
          </cell>
          <cell r="N1906">
            <v>0</v>
          </cell>
          <cell r="P1906">
            <v>0</v>
          </cell>
          <cell r="R1906">
            <v>0</v>
          </cell>
          <cell r="T1906">
            <v>0</v>
          </cell>
          <cell r="U1906">
            <v>0</v>
          </cell>
        </row>
        <row r="1907">
          <cell r="B1907" t="str">
            <v>NE</v>
          </cell>
          <cell r="D1907">
            <v>3591</v>
          </cell>
          <cell r="E1907">
            <v>9</v>
          </cell>
          <cell r="F1907">
            <v>9999</v>
          </cell>
          <cell r="G1907">
            <v>15</v>
          </cell>
          <cell r="H1907">
            <v>4</v>
          </cell>
          <cell r="I1907">
            <v>35901</v>
          </cell>
          <cell r="J1907" t="str">
            <v>HC011</v>
          </cell>
          <cell r="L1907">
            <v>20000</v>
          </cell>
          <cell r="M1907">
            <v>-20000</v>
          </cell>
          <cell r="N1907">
            <v>0</v>
          </cell>
          <cell r="P1907">
            <v>0</v>
          </cell>
          <cell r="R1907">
            <v>0</v>
          </cell>
          <cell r="T1907">
            <v>0</v>
          </cell>
          <cell r="U1907">
            <v>0</v>
          </cell>
        </row>
        <row r="1908">
          <cell r="B1908" t="str">
            <v>NE</v>
          </cell>
          <cell r="D1908">
            <v>3591</v>
          </cell>
          <cell r="E1908">
            <v>9</v>
          </cell>
          <cell r="F1908">
            <v>9999</v>
          </cell>
          <cell r="G1908">
            <v>15</v>
          </cell>
          <cell r="H1908">
            <v>4</v>
          </cell>
          <cell r="I1908">
            <v>35901</v>
          </cell>
          <cell r="J1908" t="str">
            <v>HC012</v>
          </cell>
          <cell r="L1908">
            <v>84000</v>
          </cell>
          <cell r="M1908">
            <v>-34000</v>
          </cell>
          <cell r="N1908">
            <v>0</v>
          </cell>
          <cell r="P1908">
            <v>0</v>
          </cell>
          <cell r="R1908">
            <v>0</v>
          </cell>
          <cell r="T1908">
            <v>0</v>
          </cell>
          <cell r="U1908">
            <v>0</v>
          </cell>
        </row>
        <row r="1909">
          <cell r="B1909" t="str">
            <v>NE</v>
          </cell>
          <cell r="D1909">
            <v>3591</v>
          </cell>
          <cell r="E1909">
            <v>9</v>
          </cell>
          <cell r="F1909">
            <v>9999</v>
          </cell>
          <cell r="G1909">
            <v>15</v>
          </cell>
          <cell r="H1909">
            <v>4</v>
          </cell>
          <cell r="I1909">
            <v>35901</v>
          </cell>
          <cell r="J1909" t="str">
            <v>HC014</v>
          </cell>
          <cell r="L1909">
            <v>11000</v>
          </cell>
          <cell r="M1909">
            <v>-11000</v>
          </cell>
          <cell r="N1909">
            <v>0</v>
          </cell>
          <cell r="P1909">
            <v>0</v>
          </cell>
          <cell r="R1909">
            <v>0</v>
          </cell>
          <cell r="T1909">
            <v>0</v>
          </cell>
          <cell r="U1909">
            <v>0</v>
          </cell>
        </row>
        <row r="1910">
          <cell r="B1910" t="str">
            <v>NE</v>
          </cell>
          <cell r="D1910">
            <v>3591</v>
          </cell>
          <cell r="E1910">
            <v>9</v>
          </cell>
          <cell r="F1910">
            <v>9999</v>
          </cell>
          <cell r="G1910">
            <v>15</v>
          </cell>
          <cell r="H1910">
            <v>4</v>
          </cell>
          <cell r="I1910">
            <v>35901</v>
          </cell>
          <cell r="J1910" t="str">
            <v>HE002</v>
          </cell>
          <cell r="L1910">
            <v>10000</v>
          </cell>
          <cell r="M1910">
            <v>-10000</v>
          </cell>
          <cell r="N1910">
            <v>0</v>
          </cell>
          <cell r="P1910">
            <v>0</v>
          </cell>
          <cell r="R1910">
            <v>0</v>
          </cell>
          <cell r="T1910">
            <v>0</v>
          </cell>
          <cell r="U1910">
            <v>0</v>
          </cell>
        </row>
        <row r="1911">
          <cell r="B1911" t="str">
            <v>NE</v>
          </cell>
          <cell r="D1911">
            <v>3591</v>
          </cell>
          <cell r="E1911">
            <v>9</v>
          </cell>
          <cell r="F1911">
            <v>9999</v>
          </cell>
          <cell r="G1911">
            <v>15</v>
          </cell>
          <cell r="H1911">
            <v>4</v>
          </cell>
          <cell r="I1911">
            <v>35901</v>
          </cell>
          <cell r="J1911" t="str">
            <v>HE003</v>
          </cell>
          <cell r="L1911">
            <v>300000</v>
          </cell>
          <cell r="M1911">
            <v>-300000</v>
          </cell>
          <cell r="N1911">
            <v>0</v>
          </cell>
          <cell r="P1911">
            <v>0</v>
          </cell>
          <cell r="R1911">
            <v>0</v>
          </cell>
          <cell r="T1911">
            <v>0</v>
          </cell>
          <cell r="U1911">
            <v>0</v>
          </cell>
        </row>
        <row r="1912">
          <cell r="B1912" t="str">
            <v>NE</v>
          </cell>
          <cell r="D1912">
            <v>3591</v>
          </cell>
          <cell r="E1912">
            <v>9</v>
          </cell>
          <cell r="F1912">
            <v>9999</v>
          </cell>
          <cell r="G1912">
            <v>15</v>
          </cell>
          <cell r="H1912">
            <v>4</v>
          </cell>
          <cell r="I1912">
            <v>35901</v>
          </cell>
          <cell r="J1912" t="str">
            <v>HE004</v>
          </cell>
          <cell r="L1912">
            <v>50000</v>
          </cell>
          <cell r="M1912">
            <v>-50000</v>
          </cell>
          <cell r="N1912">
            <v>0</v>
          </cell>
          <cell r="P1912">
            <v>0</v>
          </cell>
          <cell r="R1912">
            <v>0</v>
          </cell>
          <cell r="T1912">
            <v>0</v>
          </cell>
          <cell r="U1912">
            <v>0</v>
          </cell>
        </row>
        <row r="1913">
          <cell r="B1913" t="str">
            <v>NE</v>
          </cell>
          <cell r="D1913">
            <v>3591</v>
          </cell>
          <cell r="E1913">
            <v>9</v>
          </cell>
          <cell r="F1913">
            <v>9999</v>
          </cell>
          <cell r="G1913">
            <v>15</v>
          </cell>
          <cell r="H1913">
            <v>4</v>
          </cell>
          <cell r="I1913">
            <v>35901</v>
          </cell>
          <cell r="J1913" t="str">
            <v>HE005</v>
          </cell>
          <cell r="L1913">
            <v>100000</v>
          </cell>
          <cell r="M1913">
            <v>-100000</v>
          </cell>
          <cell r="N1913">
            <v>0</v>
          </cell>
          <cell r="P1913">
            <v>0</v>
          </cell>
          <cell r="R1913">
            <v>0</v>
          </cell>
          <cell r="T1913">
            <v>0</v>
          </cell>
          <cell r="U1913">
            <v>0</v>
          </cell>
        </row>
        <row r="1914">
          <cell r="B1914" t="str">
            <v>NE</v>
          </cell>
          <cell r="D1914">
            <v>3591</v>
          </cell>
          <cell r="E1914">
            <v>9</v>
          </cell>
          <cell r="F1914">
            <v>9999</v>
          </cell>
          <cell r="G1914">
            <v>15</v>
          </cell>
          <cell r="H1914">
            <v>4</v>
          </cell>
          <cell r="I1914">
            <v>35901</v>
          </cell>
          <cell r="J1914" t="str">
            <v>HR002</v>
          </cell>
          <cell r="L1914">
            <v>30800</v>
          </cell>
          <cell r="M1914">
            <v>-30800</v>
          </cell>
          <cell r="N1914">
            <v>0</v>
          </cell>
          <cell r="P1914">
            <v>0</v>
          </cell>
          <cell r="R1914">
            <v>0</v>
          </cell>
          <cell r="T1914">
            <v>0</v>
          </cell>
          <cell r="U1914">
            <v>0</v>
          </cell>
        </row>
        <row r="1915">
          <cell r="B1915" t="str">
            <v>NE</v>
          </cell>
          <cell r="D1915">
            <v>3591</v>
          </cell>
          <cell r="E1915">
            <v>9</v>
          </cell>
          <cell r="F1915">
            <v>9999</v>
          </cell>
          <cell r="G1915">
            <v>15</v>
          </cell>
          <cell r="H1915">
            <v>4</v>
          </cell>
          <cell r="I1915">
            <v>35901</v>
          </cell>
          <cell r="J1915" t="str">
            <v>HR004</v>
          </cell>
          <cell r="L1915">
            <v>75000</v>
          </cell>
          <cell r="M1915">
            <v>15000</v>
          </cell>
          <cell r="N1915">
            <v>0</v>
          </cell>
          <cell r="P1915">
            <v>0</v>
          </cell>
          <cell r="R1915">
            <v>0</v>
          </cell>
          <cell r="T1915">
            <v>0</v>
          </cell>
          <cell r="U1915">
            <v>0</v>
          </cell>
        </row>
        <row r="1916">
          <cell r="B1916" t="str">
            <v>NE</v>
          </cell>
          <cell r="D1916">
            <v>3591</v>
          </cell>
          <cell r="E1916">
            <v>9</v>
          </cell>
          <cell r="F1916">
            <v>9999</v>
          </cell>
          <cell r="G1916">
            <v>15</v>
          </cell>
          <cell r="H1916">
            <v>4</v>
          </cell>
          <cell r="I1916">
            <v>35901</v>
          </cell>
          <cell r="J1916" t="str">
            <v>HR005</v>
          </cell>
          <cell r="L1916">
            <v>51100</v>
          </cell>
          <cell r="M1916">
            <v>-51100</v>
          </cell>
          <cell r="N1916">
            <v>0</v>
          </cell>
          <cell r="P1916">
            <v>0</v>
          </cell>
          <cell r="R1916">
            <v>0</v>
          </cell>
          <cell r="T1916">
            <v>0</v>
          </cell>
          <cell r="U1916">
            <v>0</v>
          </cell>
        </row>
        <row r="1917">
          <cell r="B1917" t="str">
            <v>NE</v>
          </cell>
          <cell r="D1917">
            <v>3591</v>
          </cell>
          <cell r="E1917">
            <v>9</v>
          </cell>
          <cell r="F1917">
            <v>9999</v>
          </cell>
          <cell r="G1917">
            <v>15</v>
          </cell>
          <cell r="H1917">
            <v>4</v>
          </cell>
          <cell r="I1917">
            <v>35901</v>
          </cell>
          <cell r="J1917" t="str">
            <v>HR006</v>
          </cell>
          <cell r="L1917">
            <v>93400</v>
          </cell>
          <cell r="M1917">
            <v>-93400</v>
          </cell>
          <cell r="N1917">
            <v>0</v>
          </cell>
          <cell r="P1917">
            <v>0</v>
          </cell>
          <cell r="R1917">
            <v>0</v>
          </cell>
          <cell r="T1917">
            <v>0</v>
          </cell>
          <cell r="U1917">
            <v>0</v>
          </cell>
        </row>
        <row r="1918">
          <cell r="B1918" t="str">
            <v>NE</v>
          </cell>
          <cell r="D1918">
            <v>3591</v>
          </cell>
          <cell r="E1918">
            <v>9</v>
          </cell>
          <cell r="F1918">
            <v>9999</v>
          </cell>
          <cell r="G1918">
            <v>15</v>
          </cell>
          <cell r="H1918">
            <v>4</v>
          </cell>
          <cell r="I1918">
            <v>35901</v>
          </cell>
          <cell r="J1918" t="str">
            <v>HR007</v>
          </cell>
          <cell r="L1918">
            <v>45000</v>
          </cell>
          <cell r="M1918">
            <v>-45000</v>
          </cell>
          <cell r="N1918">
            <v>0</v>
          </cell>
          <cell r="P1918">
            <v>0</v>
          </cell>
          <cell r="R1918">
            <v>0</v>
          </cell>
          <cell r="T1918">
            <v>0</v>
          </cell>
          <cell r="U1918">
            <v>0</v>
          </cell>
        </row>
        <row r="1919">
          <cell r="B1919" t="str">
            <v>NE</v>
          </cell>
          <cell r="D1919">
            <v>3591</v>
          </cell>
          <cell r="E1919">
            <v>9</v>
          </cell>
          <cell r="F1919">
            <v>9999</v>
          </cell>
          <cell r="G1919">
            <v>15</v>
          </cell>
          <cell r="H1919">
            <v>4</v>
          </cell>
          <cell r="I1919">
            <v>35901</v>
          </cell>
          <cell r="J1919" t="str">
            <v>RS001</v>
          </cell>
          <cell r="L1919">
            <v>200000</v>
          </cell>
          <cell r="M1919">
            <v>-200000</v>
          </cell>
          <cell r="N1919">
            <v>0</v>
          </cell>
          <cell r="P1919">
            <v>0</v>
          </cell>
          <cell r="R1919">
            <v>0</v>
          </cell>
          <cell r="T1919">
            <v>0</v>
          </cell>
          <cell r="U1919">
            <v>0</v>
          </cell>
        </row>
        <row r="1920">
          <cell r="B1920" t="str">
            <v>NE</v>
          </cell>
          <cell r="D1920">
            <v>3591</v>
          </cell>
          <cell r="E1920">
            <v>9</v>
          </cell>
          <cell r="F1920">
            <v>9999</v>
          </cell>
          <cell r="G1920">
            <v>15</v>
          </cell>
          <cell r="H1920">
            <v>4</v>
          </cell>
          <cell r="I1920">
            <v>35901</v>
          </cell>
          <cell r="J1920" t="str">
            <v>RS002</v>
          </cell>
          <cell r="L1920">
            <v>260000</v>
          </cell>
          <cell r="M1920">
            <v>-260000</v>
          </cell>
          <cell r="N1920">
            <v>0</v>
          </cell>
          <cell r="P1920">
            <v>0</v>
          </cell>
          <cell r="R1920">
            <v>0</v>
          </cell>
          <cell r="T1920">
            <v>0</v>
          </cell>
          <cell r="U1920">
            <v>0</v>
          </cell>
        </row>
        <row r="1921">
          <cell r="B1921" t="str">
            <v>NE</v>
          </cell>
          <cell r="D1921">
            <v>3591</v>
          </cell>
          <cell r="E1921">
            <v>9</v>
          </cell>
          <cell r="F1921">
            <v>9999</v>
          </cell>
          <cell r="G1921">
            <v>15</v>
          </cell>
          <cell r="H1921">
            <v>4</v>
          </cell>
          <cell r="I1921">
            <v>35901</v>
          </cell>
          <cell r="J1921" t="str">
            <v>RS003</v>
          </cell>
          <cell r="L1921">
            <v>120000</v>
          </cell>
          <cell r="M1921">
            <v>-30000</v>
          </cell>
          <cell r="N1921">
            <v>0</v>
          </cell>
          <cell r="P1921">
            <v>0</v>
          </cell>
          <cell r="R1921">
            <v>0</v>
          </cell>
          <cell r="T1921">
            <v>0</v>
          </cell>
          <cell r="U1921">
            <v>0</v>
          </cell>
        </row>
        <row r="1922">
          <cell r="B1922" t="str">
            <v>NE</v>
          </cell>
          <cell r="D1922">
            <v>3591</v>
          </cell>
          <cell r="E1922">
            <v>9</v>
          </cell>
          <cell r="F1922">
            <v>9999</v>
          </cell>
          <cell r="G1922">
            <v>15</v>
          </cell>
          <cell r="H1922">
            <v>4</v>
          </cell>
          <cell r="I1922">
            <v>35901</v>
          </cell>
          <cell r="J1922" t="str">
            <v>RS004</v>
          </cell>
          <cell r="L1922">
            <v>75000</v>
          </cell>
          <cell r="M1922">
            <v>-75000</v>
          </cell>
          <cell r="N1922">
            <v>0</v>
          </cell>
          <cell r="P1922">
            <v>0</v>
          </cell>
          <cell r="R1922">
            <v>0</v>
          </cell>
          <cell r="T1922">
            <v>0</v>
          </cell>
          <cell r="U1922">
            <v>0</v>
          </cell>
        </row>
        <row r="1923">
          <cell r="B1923" t="str">
            <v>NE</v>
          </cell>
          <cell r="D1923">
            <v>3591</v>
          </cell>
          <cell r="E1923">
            <v>9</v>
          </cell>
          <cell r="F1923">
            <v>9999</v>
          </cell>
          <cell r="G1923">
            <v>15</v>
          </cell>
          <cell r="H1923">
            <v>4</v>
          </cell>
          <cell r="I1923">
            <v>35901</v>
          </cell>
          <cell r="J1923" t="str">
            <v>RS005</v>
          </cell>
          <cell r="L1923">
            <v>0</v>
          </cell>
          <cell r="M1923">
            <v>8000</v>
          </cell>
          <cell r="N1923">
            <v>0</v>
          </cell>
          <cell r="P1923">
            <v>0</v>
          </cell>
          <cell r="R1923">
            <v>0</v>
          </cell>
          <cell r="T1923">
            <v>0</v>
          </cell>
          <cell r="U1923">
            <v>0</v>
          </cell>
        </row>
        <row r="1924">
          <cell r="B1924" t="str">
            <v>NE</v>
          </cell>
          <cell r="D1924">
            <v>3591</v>
          </cell>
          <cell r="E1924">
            <v>9</v>
          </cell>
          <cell r="F1924">
            <v>9999</v>
          </cell>
          <cell r="G1924">
            <v>15</v>
          </cell>
          <cell r="H1924">
            <v>4</v>
          </cell>
          <cell r="I1924">
            <v>35901</v>
          </cell>
          <cell r="J1924" t="str">
            <v>RS006</v>
          </cell>
          <cell r="L1924">
            <v>30000</v>
          </cell>
          <cell r="M1924">
            <v>-30000</v>
          </cell>
          <cell r="N1924">
            <v>0</v>
          </cell>
          <cell r="P1924">
            <v>0</v>
          </cell>
          <cell r="R1924">
            <v>0</v>
          </cell>
          <cell r="T1924">
            <v>0</v>
          </cell>
          <cell r="U1924">
            <v>0</v>
          </cell>
        </row>
        <row r="1925">
          <cell r="B1925" t="str">
            <v>NE</v>
          </cell>
          <cell r="D1925">
            <v>3591</v>
          </cell>
          <cell r="E1925">
            <v>9</v>
          </cell>
          <cell r="F1925">
            <v>9999</v>
          </cell>
          <cell r="G1925">
            <v>15</v>
          </cell>
          <cell r="H1925">
            <v>4</v>
          </cell>
          <cell r="I1925">
            <v>35901</v>
          </cell>
          <cell r="J1925" t="str">
            <v>RS007</v>
          </cell>
          <cell r="L1925">
            <v>200000</v>
          </cell>
          <cell r="M1925">
            <v>-200000</v>
          </cell>
          <cell r="N1925">
            <v>0</v>
          </cell>
          <cell r="P1925">
            <v>0</v>
          </cell>
          <cell r="R1925">
            <v>0</v>
          </cell>
          <cell r="T1925">
            <v>0</v>
          </cell>
          <cell r="U1925">
            <v>0</v>
          </cell>
        </row>
        <row r="1926">
          <cell r="B1926" t="str">
            <v>NE</v>
          </cell>
          <cell r="D1926">
            <v>3591</v>
          </cell>
          <cell r="E1926">
            <v>9</v>
          </cell>
          <cell r="F1926">
            <v>9999</v>
          </cell>
          <cell r="G1926">
            <v>15</v>
          </cell>
          <cell r="H1926">
            <v>4</v>
          </cell>
          <cell r="I1926">
            <v>35901</v>
          </cell>
          <cell r="J1926" t="str">
            <v>RS008</v>
          </cell>
          <cell r="L1926">
            <v>25000</v>
          </cell>
          <cell r="M1926">
            <v>-25000</v>
          </cell>
          <cell r="N1926">
            <v>0</v>
          </cell>
          <cell r="P1926">
            <v>0</v>
          </cell>
          <cell r="R1926">
            <v>0</v>
          </cell>
          <cell r="T1926">
            <v>0</v>
          </cell>
          <cell r="U1926">
            <v>0</v>
          </cell>
        </row>
        <row r="1927">
          <cell r="B1927" t="str">
            <v>NE</v>
          </cell>
          <cell r="D1927">
            <v>3591</v>
          </cell>
          <cell r="E1927">
            <v>9</v>
          </cell>
          <cell r="F1927">
            <v>9999</v>
          </cell>
          <cell r="G1927">
            <v>15</v>
          </cell>
          <cell r="H1927">
            <v>4</v>
          </cell>
          <cell r="I1927">
            <v>35901</v>
          </cell>
          <cell r="J1927" t="str">
            <v>RS009</v>
          </cell>
          <cell r="L1927">
            <v>5000</v>
          </cell>
          <cell r="M1927">
            <v>-5000</v>
          </cell>
          <cell r="N1927">
            <v>0</v>
          </cell>
          <cell r="P1927">
            <v>0</v>
          </cell>
          <cell r="R1927">
            <v>0</v>
          </cell>
          <cell r="T1927">
            <v>0</v>
          </cell>
          <cell r="U1927">
            <v>0</v>
          </cell>
        </row>
        <row r="1928">
          <cell r="B1928" t="str">
            <v>NE</v>
          </cell>
          <cell r="D1928">
            <v>3591</v>
          </cell>
          <cell r="E1928">
            <v>9</v>
          </cell>
          <cell r="F1928">
            <v>9999</v>
          </cell>
          <cell r="G1928">
            <v>15</v>
          </cell>
          <cell r="H1928">
            <v>4</v>
          </cell>
          <cell r="I1928">
            <v>35901</v>
          </cell>
          <cell r="J1928" t="str">
            <v>RS010</v>
          </cell>
          <cell r="L1928">
            <v>80000</v>
          </cell>
          <cell r="M1928">
            <v>-80000</v>
          </cell>
          <cell r="N1928">
            <v>0</v>
          </cell>
          <cell r="P1928">
            <v>0</v>
          </cell>
          <cell r="R1928">
            <v>0</v>
          </cell>
          <cell r="T1928">
            <v>0</v>
          </cell>
          <cell r="U1928">
            <v>0</v>
          </cell>
        </row>
        <row r="1929">
          <cell r="B1929" t="str">
            <v>NE</v>
          </cell>
          <cell r="D1929">
            <v>3591</v>
          </cell>
          <cell r="E1929">
            <v>9</v>
          </cell>
          <cell r="F1929">
            <v>9999</v>
          </cell>
          <cell r="G1929">
            <v>15</v>
          </cell>
          <cell r="H1929">
            <v>4</v>
          </cell>
          <cell r="I1929">
            <v>35901</v>
          </cell>
          <cell r="J1929" t="str">
            <v>RS011</v>
          </cell>
          <cell r="L1929">
            <v>85000</v>
          </cell>
          <cell r="M1929">
            <v>-85000</v>
          </cell>
          <cell r="N1929">
            <v>0</v>
          </cell>
          <cell r="P1929">
            <v>0</v>
          </cell>
          <cell r="R1929">
            <v>0</v>
          </cell>
          <cell r="T1929">
            <v>0</v>
          </cell>
          <cell r="U1929">
            <v>0</v>
          </cell>
        </row>
        <row r="1930">
          <cell r="B1930" t="str">
            <v>NE</v>
          </cell>
          <cell r="D1930">
            <v>3591</v>
          </cell>
          <cell r="E1930">
            <v>9</v>
          </cell>
          <cell r="F1930">
            <v>9999</v>
          </cell>
          <cell r="G1930">
            <v>15</v>
          </cell>
          <cell r="H1930">
            <v>4</v>
          </cell>
          <cell r="I1930">
            <v>35901</v>
          </cell>
          <cell r="J1930" t="str">
            <v>RS012</v>
          </cell>
          <cell r="L1930">
            <v>45000</v>
          </cell>
          <cell r="M1930">
            <v>-45000</v>
          </cell>
          <cell r="N1930">
            <v>0</v>
          </cell>
          <cell r="P1930">
            <v>0</v>
          </cell>
          <cell r="R1930">
            <v>0</v>
          </cell>
          <cell r="T1930">
            <v>0</v>
          </cell>
          <cell r="U1930">
            <v>0</v>
          </cell>
        </row>
        <row r="1931">
          <cell r="B1931" t="str">
            <v>NE</v>
          </cell>
          <cell r="D1931">
            <v>3611</v>
          </cell>
          <cell r="E1931">
            <v>9</v>
          </cell>
          <cell r="F1931">
            <v>9999</v>
          </cell>
          <cell r="G1931">
            <v>15</v>
          </cell>
          <cell r="H1931">
            <v>4</v>
          </cell>
          <cell r="I1931">
            <v>36101</v>
          </cell>
          <cell r="J1931" t="str">
            <v>RS012</v>
          </cell>
          <cell r="L1931">
            <v>12375</v>
          </cell>
          <cell r="M1931">
            <v>-12375</v>
          </cell>
          <cell r="N1931">
            <v>0</v>
          </cell>
          <cell r="P1931">
            <v>0</v>
          </cell>
          <cell r="R1931">
            <v>0</v>
          </cell>
          <cell r="T1931">
            <v>0</v>
          </cell>
          <cell r="U1931">
            <v>0</v>
          </cell>
        </row>
        <row r="1932">
          <cell r="B1932" t="str">
            <v>NE</v>
          </cell>
          <cell r="D1932">
            <v>3721</v>
          </cell>
          <cell r="E1932">
            <v>9</v>
          </cell>
          <cell r="F1932">
            <v>9999</v>
          </cell>
          <cell r="G1932">
            <v>15</v>
          </cell>
          <cell r="H1932">
            <v>4</v>
          </cell>
          <cell r="I1932">
            <v>37204</v>
          </cell>
          <cell r="J1932" t="str">
            <v>HC002</v>
          </cell>
          <cell r="L1932">
            <v>0</v>
          </cell>
          <cell r="M1932">
            <v>5000</v>
          </cell>
          <cell r="N1932">
            <v>0</v>
          </cell>
          <cell r="P1932">
            <v>0</v>
          </cell>
          <cell r="R1932">
            <v>0</v>
          </cell>
          <cell r="T1932">
            <v>0</v>
          </cell>
          <cell r="U1932">
            <v>0</v>
          </cell>
        </row>
        <row r="1933">
          <cell r="B1933" t="str">
            <v>NE</v>
          </cell>
          <cell r="D1933">
            <v>3721</v>
          </cell>
          <cell r="E1933">
            <v>9</v>
          </cell>
          <cell r="F1933">
            <v>9999</v>
          </cell>
          <cell r="G1933">
            <v>15</v>
          </cell>
          <cell r="H1933">
            <v>4</v>
          </cell>
          <cell r="I1933">
            <v>37204</v>
          </cell>
          <cell r="J1933" t="str">
            <v>HC004</v>
          </cell>
          <cell r="L1933">
            <v>40000</v>
          </cell>
          <cell r="M1933">
            <v>-40000</v>
          </cell>
          <cell r="N1933">
            <v>0</v>
          </cell>
          <cell r="P1933">
            <v>0</v>
          </cell>
          <cell r="R1933">
            <v>0</v>
          </cell>
          <cell r="T1933">
            <v>0</v>
          </cell>
          <cell r="U1933">
            <v>0</v>
          </cell>
        </row>
        <row r="1934">
          <cell r="B1934" t="str">
            <v>NE</v>
          </cell>
          <cell r="D1934">
            <v>3721</v>
          </cell>
          <cell r="E1934">
            <v>9</v>
          </cell>
          <cell r="F1934">
            <v>9999</v>
          </cell>
          <cell r="G1934">
            <v>15</v>
          </cell>
          <cell r="H1934">
            <v>4</v>
          </cell>
          <cell r="I1934">
            <v>37204</v>
          </cell>
          <cell r="J1934" t="str">
            <v>HC005</v>
          </cell>
          <cell r="L1934">
            <v>15000</v>
          </cell>
          <cell r="M1934">
            <v>-15000</v>
          </cell>
          <cell r="N1934">
            <v>0</v>
          </cell>
          <cell r="P1934">
            <v>0</v>
          </cell>
          <cell r="R1934">
            <v>0</v>
          </cell>
          <cell r="T1934">
            <v>0</v>
          </cell>
          <cell r="U1934">
            <v>0</v>
          </cell>
        </row>
        <row r="1935">
          <cell r="B1935" t="str">
            <v>NE</v>
          </cell>
          <cell r="D1935">
            <v>3721</v>
          </cell>
          <cell r="E1935">
            <v>9</v>
          </cell>
          <cell r="F1935">
            <v>9999</v>
          </cell>
          <cell r="G1935">
            <v>15</v>
          </cell>
          <cell r="H1935">
            <v>4</v>
          </cell>
          <cell r="I1935">
            <v>37204</v>
          </cell>
          <cell r="J1935" t="str">
            <v>HC009</v>
          </cell>
          <cell r="L1935">
            <v>0</v>
          </cell>
          <cell r="M1935">
            <v>6000</v>
          </cell>
          <cell r="N1935">
            <v>0</v>
          </cell>
          <cell r="P1935">
            <v>0</v>
          </cell>
          <cell r="R1935">
            <v>0</v>
          </cell>
          <cell r="T1935">
            <v>0</v>
          </cell>
          <cell r="U1935">
            <v>0</v>
          </cell>
        </row>
        <row r="1936">
          <cell r="B1936" t="str">
            <v>NE</v>
          </cell>
          <cell r="D1936">
            <v>3721</v>
          </cell>
          <cell r="E1936">
            <v>9</v>
          </cell>
          <cell r="F1936">
            <v>9999</v>
          </cell>
          <cell r="G1936">
            <v>15</v>
          </cell>
          <cell r="H1936">
            <v>4</v>
          </cell>
          <cell r="I1936">
            <v>37204</v>
          </cell>
          <cell r="J1936" t="str">
            <v>HC010</v>
          </cell>
          <cell r="L1936">
            <v>6700</v>
          </cell>
          <cell r="M1936">
            <v>-5700</v>
          </cell>
          <cell r="N1936">
            <v>0</v>
          </cell>
          <cell r="P1936">
            <v>0</v>
          </cell>
          <cell r="R1936">
            <v>0</v>
          </cell>
          <cell r="T1936">
            <v>0</v>
          </cell>
          <cell r="U1936">
            <v>0</v>
          </cell>
        </row>
        <row r="1937">
          <cell r="B1937" t="str">
            <v>NE</v>
          </cell>
          <cell r="D1937">
            <v>3721</v>
          </cell>
          <cell r="E1937">
            <v>9</v>
          </cell>
          <cell r="F1937">
            <v>9999</v>
          </cell>
          <cell r="G1937">
            <v>15</v>
          </cell>
          <cell r="H1937">
            <v>4</v>
          </cell>
          <cell r="I1937">
            <v>37204</v>
          </cell>
          <cell r="J1937" t="str">
            <v>HC011</v>
          </cell>
          <cell r="L1937">
            <v>40000</v>
          </cell>
          <cell r="M1937">
            <v>20000</v>
          </cell>
          <cell r="N1937">
            <v>0</v>
          </cell>
          <cell r="P1937">
            <v>0</v>
          </cell>
          <cell r="R1937">
            <v>0</v>
          </cell>
          <cell r="T1937">
            <v>0</v>
          </cell>
          <cell r="U1937">
            <v>0</v>
          </cell>
        </row>
        <row r="1938">
          <cell r="B1938" t="str">
            <v>NE</v>
          </cell>
          <cell r="D1938">
            <v>3721</v>
          </cell>
          <cell r="E1938">
            <v>9</v>
          </cell>
          <cell r="F1938">
            <v>9999</v>
          </cell>
          <cell r="G1938">
            <v>15</v>
          </cell>
          <cell r="H1938">
            <v>4</v>
          </cell>
          <cell r="I1938">
            <v>37204</v>
          </cell>
          <cell r="J1938" t="str">
            <v>HC012</v>
          </cell>
          <cell r="L1938">
            <v>0</v>
          </cell>
          <cell r="M1938">
            <v>35000</v>
          </cell>
          <cell r="N1938">
            <v>0</v>
          </cell>
          <cell r="P1938">
            <v>0</v>
          </cell>
          <cell r="R1938">
            <v>0</v>
          </cell>
          <cell r="T1938">
            <v>0</v>
          </cell>
          <cell r="U1938">
            <v>0</v>
          </cell>
        </row>
        <row r="1939">
          <cell r="B1939" t="str">
            <v>NE</v>
          </cell>
          <cell r="D1939">
            <v>3721</v>
          </cell>
          <cell r="E1939">
            <v>9</v>
          </cell>
          <cell r="F1939">
            <v>9999</v>
          </cell>
          <cell r="G1939">
            <v>15</v>
          </cell>
          <cell r="H1939">
            <v>4</v>
          </cell>
          <cell r="I1939">
            <v>37204</v>
          </cell>
          <cell r="J1939" t="str">
            <v>HC013</v>
          </cell>
          <cell r="L1939">
            <v>72000</v>
          </cell>
          <cell r="M1939">
            <v>-72000</v>
          </cell>
          <cell r="N1939">
            <v>0</v>
          </cell>
          <cell r="P1939">
            <v>0</v>
          </cell>
          <cell r="R1939">
            <v>0</v>
          </cell>
          <cell r="T1939">
            <v>0</v>
          </cell>
          <cell r="U1939">
            <v>0</v>
          </cell>
        </row>
        <row r="1940">
          <cell r="B1940" t="str">
            <v>NE</v>
          </cell>
          <cell r="D1940">
            <v>3721</v>
          </cell>
          <cell r="E1940">
            <v>9</v>
          </cell>
          <cell r="F1940">
            <v>9999</v>
          </cell>
          <cell r="G1940">
            <v>15</v>
          </cell>
          <cell r="H1940">
            <v>4</v>
          </cell>
          <cell r="I1940">
            <v>37204</v>
          </cell>
          <cell r="J1940" t="str">
            <v>HC014</v>
          </cell>
          <cell r="L1940">
            <v>25000</v>
          </cell>
          <cell r="M1940">
            <v>-8000</v>
          </cell>
          <cell r="N1940">
            <v>0</v>
          </cell>
          <cell r="P1940">
            <v>0</v>
          </cell>
          <cell r="R1940">
            <v>0</v>
          </cell>
          <cell r="T1940">
            <v>0</v>
          </cell>
          <cell r="U1940">
            <v>0</v>
          </cell>
        </row>
        <row r="1941">
          <cell r="B1941" t="str">
            <v>NE</v>
          </cell>
          <cell r="D1941">
            <v>3721</v>
          </cell>
          <cell r="E1941">
            <v>9</v>
          </cell>
          <cell r="F1941">
            <v>9999</v>
          </cell>
          <cell r="G1941">
            <v>15</v>
          </cell>
          <cell r="H1941">
            <v>4</v>
          </cell>
          <cell r="I1941">
            <v>37204</v>
          </cell>
          <cell r="J1941" t="str">
            <v>HC015</v>
          </cell>
          <cell r="L1941">
            <v>22100</v>
          </cell>
          <cell r="M1941">
            <v>11900</v>
          </cell>
          <cell r="N1941">
            <v>0</v>
          </cell>
          <cell r="P1941">
            <v>0</v>
          </cell>
          <cell r="R1941">
            <v>0</v>
          </cell>
          <cell r="T1941">
            <v>0</v>
          </cell>
          <cell r="U1941">
            <v>0</v>
          </cell>
        </row>
        <row r="1942">
          <cell r="B1942" t="str">
            <v>NE</v>
          </cell>
          <cell r="D1942">
            <v>3721</v>
          </cell>
          <cell r="E1942">
            <v>9</v>
          </cell>
          <cell r="F1942">
            <v>9999</v>
          </cell>
          <cell r="G1942">
            <v>15</v>
          </cell>
          <cell r="H1942">
            <v>4</v>
          </cell>
          <cell r="I1942">
            <v>37204</v>
          </cell>
          <cell r="J1942" t="str">
            <v>HR004</v>
          </cell>
          <cell r="L1942">
            <v>8000</v>
          </cell>
          <cell r="M1942">
            <v>-4000</v>
          </cell>
          <cell r="N1942">
            <v>0</v>
          </cell>
          <cell r="P1942">
            <v>0</v>
          </cell>
          <cell r="R1942">
            <v>0</v>
          </cell>
          <cell r="T1942">
            <v>0</v>
          </cell>
          <cell r="U1942">
            <v>0</v>
          </cell>
        </row>
        <row r="1943">
          <cell r="B1943" t="str">
            <v>NE</v>
          </cell>
          <cell r="D1943">
            <v>3721</v>
          </cell>
          <cell r="E1943">
            <v>9</v>
          </cell>
          <cell r="F1943">
            <v>9999</v>
          </cell>
          <cell r="G1943">
            <v>15</v>
          </cell>
          <cell r="H1943">
            <v>4</v>
          </cell>
          <cell r="I1943">
            <v>37204</v>
          </cell>
          <cell r="J1943" t="str">
            <v>HR005</v>
          </cell>
          <cell r="L1943">
            <v>50070</v>
          </cell>
          <cell r="M1943">
            <v>-70</v>
          </cell>
          <cell r="N1943">
            <v>0</v>
          </cell>
          <cell r="P1943">
            <v>0</v>
          </cell>
          <cell r="R1943">
            <v>0</v>
          </cell>
          <cell r="T1943">
            <v>0</v>
          </cell>
          <cell r="U1943">
            <v>0</v>
          </cell>
        </row>
        <row r="1944">
          <cell r="B1944" t="str">
            <v>NE</v>
          </cell>
          <cell r="D1944">
            <v>3721</v>
          </cell>
          <cell r="E1944">
            <v>9</v>
          </cell>
          <cell r="F1944">
            <v>9999</v>
          </cell>
          <cell r="G1944">
            <v>15</v>
          </cell>
          <cell r="H1944">
            <v>4</v>
          </cell>
          <cell r="I1944">
            <v>37204</v>
          </cell>
          <cell r="J1944" t="str">
            <v>HR006</v>
          </cell>
          <cell r="L1944">
            <v>79000</v>
          </cell>
          <cell r="M1944">
            <v>427001.1</v>
          </cell>
          <cell r="N1944">
            <v>0</v>
          </cell>
          <cell r="P1944">
            <v>0</v>
          </cell>
          <cell r="R1944">
            <v>0</v>
          </cell>
          <cell r="T1944">
            <v>0</v>
          </cell>
          <cell r="U1944">
            <v>0</v>
          </cell>
        </row>
        <row r="1945">
          <cell r="B1945" t="str">
            <v>NE</v>
          </cell>
          <cell r="D1945">
            <v>3721</v>
          </cell>
          <cell r="E1945">
            <v>9</v>
          </cell>
          <cell r="F1945">
            <v>9999</v>
          </cell>
          <cell r="G1945">
            <v>15</v>
          </cell>
          <cell r="H1945">
            <v>4</v>
          </cell>
          <cell r="I1945">
            <v>37204</v>
          </cell>
          <cell r="J1945" t="str">
            <v>HR007</v>
          </cell>
          <cell r="L1945">
            <v>50000</v>
          </cell>
          <cell r="M1945">
            <v>-20000</v>
          </cell>
          <cell r="N1945">
            <v>0</v>
          </cell>
          <cell r="P1945">
            <v>0</v>
          </cell>
          <cell r="R1945">
            <v>0</v>
          </cell>
          <cell r="T1945">
            <v>0</v>
          </cell>
          <cell r="U1945">
            <v>0</v>
          </cell>
        </row>
        <row r="1946">
          <cell r="B1946" t="str">
            <v>NE</v>
          </cell>
          <cell r="D1946">
            <v>3721</v>
          </cell>
          <cell r="E1946">
            <v>9</v>
          </cell>
          <cell r="F1946">
            <v>9999</v>
          </cell>
          <cell r="G1946">
            <v>15</v>
          </cell>
          <cell r="H1946">
            <v>4</v>
          </cell>
          <cell r="I1946">
            <v>37204</v>
          </cell>
          <cell r="J1946" t="str">
            <v>HR008</v>
          </cell>
          <cell r="L1946">
            <v>0</v>
          </cell>
          <cell r="M1946">
            <v>2000</v>
          </cell>
          <cell r="N1946">
            <v>0</v>
          </cell>
          <cell r="P1946">
            <v>0</v>
          </cell>
          <cell r="R1946">
            <v>0</v>
          </cell>
          <cell r="T1946">
            <v>0</v>
          </cell>
          <cell r="U1946">
            <v>0</v>
          </cell>
        </row>
        <row r="1947">
          <cell r="B1947" t="str">
            <v>NE</v>
          </cell>
          <cell r="D1947">
            <v>3721</v>
          </cell>
          <cell r="E1947">
            <v>9</v>
          </cell>
          <cell r="F1947">
            <v>9999</v>
          </cell>
          <cell r="G1947">
            <v>15</v>
          </cell>
          <cell r="H1947">
            <v>4</v>
          </cell>
          <cell r="I1947">
            <v>37204</v>
          </cell>
          <cell r="J1947" t="str">
            <v>HR009</v>
          </cell>
          <cell r="L1947">
            <v>0</v>
          </cell>
          <cell r="M1947">
            <v>35000</v>
          </cell>
          <cell r="N1947">
            <v>0</v>
          </cell>
          <cell r="P1947">
            <v>0</v>
          </cell>
          <cell r="R1947">
            <v>0</v>
          </cell>
          <cell r="T1947">
            <v>0</v>
          </cell>
          <cell r="U1947">
            <v>0</v>
          </cell>
        </row>
        <row r="1948">
          <cell r="B1948" t="str">
            <v>NE</v>
          </cell>
          <cell r="D1948">
            <v>3721</v>
          </cell>
          <cell r="E1948">
            <v>9</v>
          </cell>
          <cell r="F1948">
            <v>9999</v>
          </cell>
          <cell r="G1948">
            <v>15</v>
          </cell>
          <cell r="H1948">
            <v>4</v>
          </cell>
          <cell r="I1948">
            <v>37204</v>
          </cell>
          <cell r="J1948" t="str">
            <v>RS002</v>
          </cell>
          <cell r="L1948">
            <v>30000</v>
          </cell>
          <cell r="M1948">
            <v>-22000</v>
          </cell>
          <cell r="N1948">
            <v>0</v>
          </cell>
          <cell r="P1948">
            <v>0</v>
          </cell>
          <cell r="R1948">
            <v>0</v>
          </cell>
          <cell r="T1948">
            <v>0</v>
          </cell>
          <cell r="U1948">
            <v>0</v>
          </cell>
        </row>
        <row r="1949">
          <cell r="B1949" t="str">
            <v>NE</v>
          </cell>
          <cell r="D1949">
            <v>3721</v>
          </cell>
          <cell r="E1949">
            <v>9</v>
          </cell>
          <cell r="F1949">
            <v>9999</v>
          </cell>
          <cell r="G1949">
            <v>15</v>
          </cell>
          <cell r="H1949">
            <v>4</v>
          </cell>
          <cell r="I1949">
            <v>37204</v>
          </cell>
          <cell r="J1949" t="str">
            <v>RS003</v>
          </cell>
          <cell r="L1949">
            <v>0</v>
          </cell>
          <cell r="M1949">
            <v>7500</v>
          </cell>
          <cell r="N1949">
            <v>0</v>
          </cell>
          <cell r="P1949">
            <v>0</v>
          </cell>
          <cell r="R1949">
            <v>0</v>
          </cell>
          <cell r="T1949">
            <v>0</v>
          </cell>
          <cell r="U1949">
            <v>0</v>
          </cell>
        </row>
        <row r="1950">
          <cell r="B1950" t="str">
            <v>NE</v>
          </cell>
          <cell r="D1950">
            <v>3721</v>
          </cell>
          <cell r="E1950">
            <v>9</v>
          </cell>
          <cell r="F1950">
            <v>9999</v>
          </cell>
          <cell r="G1950">
            <v>15</v>
          </cell>
          <cell r="H1950">
            <v>4</v>
          </cell>
          <cell r="I1950">
            <v>37204</v>
          </cell>
          <cell r="J1950" t="str">
            <v>RS004</v>
          </cell>
          <cell r="L1950">
            <v>2500</v>
          </cell>
          <cell r="M1950">
            <v>-2500</v>
          </cell>
          <cell r="N1950">
            <v>0</v>
          </cell>
          <cell r="P1950">
            <v>0</v>
          </cell>
          <cell r="R1950">
            <v>0</v>
          </cell>
          <cell r="T1950">
            <v>0</v>
          </cell>
          <cell r="U1950">
            <v>0</v>
          </cell>
        </row>
        <row r="1951">
          <cell r="B1951" t="str">
            <v>NE</v>
          </cell>
          <cell r="D1951">
            <v>3721</v>
          </cell>
          <cell r="E1951">
            <v>9</v>
          </cell>
          <cell r="F1951">
            <v>9999</v>
          </cell>
          <cell r="G1951">
            <v>15</v>
          </cell>
          <cell r="H1951">
            <v>4</v>
          </cell>
          <cell r="I1951">
            <v>37204</v>
          </cell>
          <cell r="J1951" t="str">
            <v>RS005</v>
          </cell>
          <cell r="L1951">
            <v>0</v>
          </cell>
          <cell r="M1951">
            <v>38486.249999999825</v>
          </cell>
          <cell r="N1951">
            <v>0</v>
          </cell>
          <cell r="P1951">
            <v>0</v>
          </cell>
          <cell r="R1951">
            <v>0</v>
          </cell>
          <cell r="T1951">
            <v>0</v>
          </cell>
          <cell r="U1951">
            <v>0</v>
          </cell>
        </row>
        <row r="1952">
          <cell r="B1952" t="str">
            <v>NE</v>
          </cell>
          <cell r="D1952">
            <v>3721</v>
          </cell>
          <cell r="E1952">
            <v>9</v>
          </cell>
          <cell r="F1952">
            <v>9999</v>
          </cell>
          <cell r="G1952">
            <v>15</v>
          </cell>
          <cell r="H1952">
            <v>4</v>
          </cell>
          <cell r="I1952">
            <v>37204</v>
          </cell>
          <cell r="J1952" t="str">
            <v>RS007</v>
          </cell>
          <cell r="L1952">
            <v>110000</v>
          </cell>
          <cell r="M1952">
            <v>90000.000000000029</v>
          </cell>
          <cell r="N1952">
            <v>0</v>
          </cell>
          <cell r="P1952">
            <v>0</v>
          </cell>
          <cell r="R1952">
            <v>0</v>
          </cell>
          <cell r="T1952">
            <v>0</v>
          </cell>
          <cell r="U1952">
            <v>0</v>
          </cell>
        </row>
        <row r="1953">
          <cell r="B1953" t="str">
            <v>NE</v>
          </cell>
          <cell r="D1953">
            <v>3721</v>
          </cell>
          <cell r="E1953">
            <v>9</v>
          </cell>
          <cell r="F1953">
            <v>9999</v>
          </cell>
          <cell r="G1953">
            <v>15</v>
          </cell>
          <cell r="H1953">
            <v>4</v>
          </cell>
          <cell r="I1953">
            <v>37204</v>
          </cell>
          <cell r="J1953" t="str">
            <v>RS008</v>
          </cell>
          <cell r="L1953">
            <v>150000</v>
          </cell>
          <cell r="M1953">
            <v>-66600</v>
          </cell>
          <cell r="N1953">
            <v>0</v>
          </cell>
          <cell r="P1953">
            <v>0</v>
          </cell>
          <cell r="R1953">
            <v>0</v>
          </cell>
          <cell r="T1953">
            <v>0</v>
          </cell>
          <cell r="U1953">
            <v>0</v>
          </cell>
        </row>
        <row r="1954">
          <cell r="B1954" t="str">
            <v>NE</v>
          </cell>
          <cell r="D1954">
            <v>3721</v>
          </cell>
          <cell r="E1954">
            <v>9</v>
          </cell>
          <cell r="F1954">
            <v>9999</v>
          </cell>
          <cell r="G1954">
            <v>15</v>
          </cell>
          <cell r="H1954">
            <v>4</v>
          </cell>
          <cell r="I1954">
            <v>37204</v>
          </cell>
          <cell r="J1954" t="str">
            <v>RS009</v>
          </cell>
          <cell r="L1954">
            <v>40000</v>
          </cell>
          <cell r="M1954">
            <v>-40000</v>
          </cell>
          <cell r="N1954">
            <v>0</v>
          </cell>
          <cell r="P1954">
            <v>0</v>
          </cell>
          <cell r="R1954">
            <v>0</v>
          </cell>
          <cell r="T1954">
            <v>0</v>
          </cell>
          <cell r="U1954">
            <v>0</v>
          </cell>
        </row>
        <row r="1955">
          <cell r="B1955" t="str">
            <v>NE</v>
          </cell>
          <cell r="D1955">
            <v>3721</v>
          </cell>
          <cell r="E1955">
            <v>9</v>
          </cell>
          <cell r="F1955">
            <v>9999</v>
          </cell>
          <cell r="G1955">
            <v>15</v>
          </cell>
          <cell r="H1955">
            <v>4</v>
          </cell>
          <cell r="I1955">
            <v>37204</v>
          </cell>
          <cell r="J1955" t="str">
            <v>RS013</v>
          </cell>
          <cell r="L1955">
            <v>0</v>
          </cell>
          <cell r="M1955">
            <v>62700</v>
          </cell>
          <cell r="N1955">
            <v>0</v>
          </cell>
          <cell r="P1955">
            <v>0</v>
          </cell>
          <cell r="R1955">
            <v>0</v>
          </cell>
          <cell r="T1955">
            <v>0</v>
          </cell>
          <cell r="U1955">
            <v>0</v>
          </cell>
        </row>
        <row r="1956">
          <cell r="B1956" t="str">
            <v>NE</v>
          </cell>
          <cell r="D1956">
            <v>3751</v>
          </cell>
          <cell r="E1956">
            <v>9</v>
          </cell>
          <cell r="F1956">
            <v>9999</v>
          </cell>
          <cell r="G1956">
            <v>15</v>
          </cell>
          <cell r="H1956">
            <v>4</v>
          </cell>
          <cell r="I1956">
            <v>37504</v>
          </cell>
          <cell r="J1956" t="str">
            <v>HC002</v>
          </cell>
          <cell r="L1956">
            <v>0</v>
          </cell>
          <cell r="M1956">
            <v>153140</v>
          </cell>
          <cell r="N1956">
            <v>0</v>
          </cell>
          <cell r="P1956">
            <v>0</v>
          </cell>
          <cell r="R1956">
            <v>0</v>
          </cell>
          <cell r="T1956">
            <v>0</v>
          </cell>
          <cell r="U1956">
            <v>0</v>
          </cell>
        </row>
        <row r="1957">
          <cell r="B1957" t="str">
            <v>NE</v>
          </cell>
          <cell r="D1957">
            <v>3751</v>
          </cell>
          <cell r="E1957">
            <v>9</v>
          </cell>
          <cell r="F1957">
            <v>9999</v>
          </cell>
          <cell r="G1957">
            <v>15</v>
          </cell>
          <cell r="H1957">
            <v>4</v>
          </cell>
          <cell r="I1957">
            <v>37504</v>
          </cell>
          <cell r="J1957" t="str">
            <v>HC003</v>
          </cell>
          <cell r="L1957">
            <v>0</v>
          </cell>
          <cell r="M1957">
            <v>24996</v>
          </cell>
          <cell r="N1957">
            <v>0</v>
          </cell>
          <cell r="P1957">
            <v>0</v>
          </cell>
          <cell r="R1957">
            <v>0</v>
          </cell>
          <cell r="T1957">
            <v>0</v>
          </cell>
          <cell r="U1957">
            <v>0</v>
          </cell>
        </row>
        <row r="1958">
          <cell r="B1958" t="str">
            <v>NE</v>
          </cell>
          <cell r="D1958">
            <v>3751</v>
          </cell>
          <cell r="E1958">
            <v>9</v>
          </cell>
          <cell r="F1958">
            <v>9999</v>
          </cell>
          <cell r="G1958">
            <v>15</v>
          </cell>
          <cell r="H1958">
            <v>4</v>
          </cell>
          <cell r="I1958">
            <v>37504</v>
          </cell>
          <cell r="J1958" t="str">
            <v>HC004</v>
          </cell>
          <cell r="L1958">
            <v>60000</v>
          </cell>
          <cell r="M1958">
            <v>-60000</v>
          </cell>
          <cell r="N1958">
            <v>0</v>
          </cell>
          <cell r="P1958">
            <v>0</v>
          </cell>
          <cell r="R1958">
            <v>0</v>
          </cell>
          <cell r="T1958">
            <v>0</v>
          </cell>
          <cell r="U1958">
            <v>0</v>
          </cell>
        </row>
        <row r="1959">
          <cell r="B1959" t="str">
            <v>NE</v>
          </cell>
          <cell r="D1959">
            <v>3751</v>
          </cell>
          <cell r="E1959">
            <v>9</v>
          </cell>
          <cell r="F1959">
            <v>9999</v>
          </cell>
          <cell r="G1959">
            <v>15</v>
          </cell>
          <cell r="H1959">
            <v>4</v>
          </cell>
          <cell r="I1959">
            <v>37504</v>
          </cell>
          <cell r="J1959" t="str">
            <v>HC005</v>
          </cell>
          <cell r="L1959">
            <v>20000</v>
          </cell>
          <cell r="M1959">
            <v>-20000</v>
          </cell>
          <cell r="N1959">
            <v>0</v>
          </cell>
          <cell r="P1959">
            <v>0</v>
          </cell>
          <cell r="R1959">
            <v>0</v>
          </cell>
          <cell r="T1959">
            <v>0</v>
          </cell>
          <cell r="U1959">
            <v>0</v>
          </cell>
        </row>
        <row r="1960">
          <cell r="B1960" t="str">
            <v>NE</v>
          </cell>
          <cell r="D1960">
            <v>3751</v>
          </cell>
          <cell r="E1960">
            <v>9</v>
          </cell>
          <cell r="F1960">
            <v>9999</v>
          </cell>
          <cell r="G1960">
            <v>15</v>
          </cell>
          <cell r="H1960">
            <v>4</v>
          </cell>
          <cell r="I1960">
            <v>37504</v>
          </cell>
          <cell r="J1960" t="str">
            <v>HC007</v>
          </cell>
          <cell r="L1960">
            <v>0</v>
          </cell>
          <cell r="M1960">
            <v>13800</v>
          </cell>
          <cell r="N1960">
            <v>0</v>
          </cell>
          <cell r="P1960">
            <v>0</v>
          </cell>
          <cell r="R1960">
            <v>0</v>
          </cell>
          <cell r="T1960">
            <v>0</v>
          </cell>
          <cell r="U1960">
            <v>0</v>
          </cell>
        </row>
        <row r="1961">
          <cell r="B1961" t="str">
            <v>NE</v>
          </cell>
          <cell r="D1961">
            <v>3751</v>
          </cell>
          <cell r="E1961">
            <v>9</v>
          </cell>
          <cell r="F1961">
            <v>9999</v>
          </cell>
          <cell r="G1961">
            <v>15</v>
          </cell>
          <cell r="H1961">
            <v>4</v>
          </cell>
          <cell r="I1961">
            <v>37504</v>
          </cell>
          <cell r="J1961" t="str">
            <v>HC009</v>
          </cell>
          <cell r="L1961">
            <v>0</v>
          </cell>
          <cell r="M1961">
            <v>52000</v>
          </cell>
          <cell r="N1961">
            <v>0</v>
          </cell>
          <cell r="P1961">
            <v>0</v>
          </cell>
          <cell r="R1961">
            <v>0</v>
          </cell>
          <cell r="T1961">
            <v>0</v>
          </cell>
          <cell r="U1961">
            <v>0</v>
          </cell>
        </row>
        <row r="1962">
          <cell r="B1962" t="str">
            <v>NE</v>
          </cell>
          <cell r="D1962">
            <v>3751</v>
          </cell>
          <cell r="E1962">
            <v>9</v>
          </cell>
          <cell r="F1962">
            <v>9999</v>
          </cell>
          <cell r="G1962">
            <v>15</v>
          </cell>
          <cell r="H1962">
            <v>4</v>
          </cell>
          <cell r="I1962">
            <v>37504</v>
          </cell>
          <cell r="J1962" t="str">
            <v>HC010</v>
          </cell>
          <cell r="L1962">
            <v>37000</v>
          </cell>
          <cell r="M1962">
            <v>-24000</v>
          </cell>
          <cell r="N1962">
            <v>0</v>
          </cell>
          <cell r="P1962">
            <v>0</v>
          </cell>
          <cell r="R1962">
            <v>0</v>
          </cell>
          <cell r="T1962">
            <v>0</v>
          </cell>
          <cell r="U1962">
            <v>0</v>
          </cell>
        </row>
        <row r="1963">
          <cell r="B1963" t="str">
            <v>NE</v>
          </cell>
          <cell r="D1963">
            <v>3751</v>
          </cell>
          <cell r="E1963">
            <v>9</v>
          </cell>
          <cell r="F1963">
            <v>9999</v>
          </cell>
          <cell r="G1963">
            <v>15</v>
          </cell>
          <cell r="H1963">
            <v>4</v>
          </cell>
          <cell r="I1963">
            <v>37504</v>
          </cell>
          <cell r="J1963" t="str">
            <v>HC011</v>
          </cell>
          <cell r="L1963">
            <v>50000</v>
          </cell>
          <cell r="M1963">
            <v>30000</v>
          </cell>
          <cell r="N1963">
            <v>0</v>
          </cell>
          <cell r="P1963">
            <v>0</v>
          </cell>
          <cell r="R1963">
            <v>0</v>
          </cell>
          <cell r="T1963">
            <v>0</v>
          </cell>
          <cell r="U1963">
            <v>0</v>
          </cell>
        </row>
        <row r="1964">
          <cell r="B1964" t="str">
            <v>NE</v>
          </cell>
          <cell r="D1964">
            <v>3751</v>
          </cell>
          <cell r="E1964">
            <v>9</v>
          </cell>
          <cell r="F1964">
            <v>9999</v>
          </cell>
          <cell r="G1964">
            <v>15</v>
          </cell>
          <cell r="H1964">
            <v>4</v>
          </cell>
          <cell r="I1964">
            <v>37504</v>
          </cell>
          <cell r="J1964" t="str">
            <v>HC012</v>
          </cell>
          <cell r="L1964">
            <v>0</v>
          </cell>
          <cell r="M1964">
            <v>55000</v>
          </cell>
          <cell r="N1964">
            <v>0</v>
          </cell>
          <cell r="P1964">
            <v>0</v>
          </cell>
          <cell r="R1964">
            <v>0</v>
          </cell>
          <cell r="T1964">
            <v>0</v>
          </cell>
          <cell r="U1964">
            <v>0</v>
          </cell>
        </row>
        <row r="1965">
          <cell r="B1965" t="str">
            <v>NE</v>
          </cell>
          <cell r="D1965">
            <v>3751</v>
          </cell>
          <cell r="E1965">
            <v>9</v>
          </cell>
          <cell r="F1965">
            <v>9999</v>
          </cell>
          <cell r="G1965">
            <v>15</v>
          </cell>
          <cell r="H1965">
            <v>4</v>
          </cell>
          <cell r="I1965">
            <v>37504</v>
          </cell>
          <cell r="J1965" t="str">
            <v>HC013</v>
          </cell>
          <cell r="L1965">
            <v>95000</v>
          </cell>
          <cell r="M1965">
            <v>-95000</v>
          </cell>
          <cell r="N1965">
            <v>0</v>
          </cell>
          <cell r="P1965">
            <v>0</v>
          </cell>
          <cell r="R1965">
            <v>0</v>
          </cell>
          <cell r="T1965">
            <v>0</v>
          </cell>
          <cell r="U1965">
            <v>0</v>
          </cell>
        </row>
        <row r="1966">
          <cell r="B1966" t="str">
            <v>NE</v>
          </cell>
          <cell r="D1966">
            <v>3751</v>
          </cell>
          <cell r="E1966">
            <v>9</v>
          </cell>
          <cell r="F1966">
            <v>9999</v>
          </cell>
          <cell r="G1966">
            <v>15</v>
          </cell>
          <cell r="H1966">
            <v>4</v>
          </cell>
          <cell r="I1966">
            <v>37504</v>
          </cell>
          <cell r="J1966" t="str">
            <v>HC014</v>
          </cell>
          <cell r="L1966">
            <v>300000</v>
          </cell>
          <cell r="M1966">
            <v>-50000</v>
          </cell>
          <cell r="N1966">
            <v>0</v>
          </cell>
          <cell r="P1966">
            <v>0</v>
          </cell>
          <cell r="R1966">
            <v>0</v>
          </cell>
          <cell r="T1966">
            <v>0</v>
          </cell>
          <cell r="U1966">
            <v>0</v>
          </cell>
        </row>
        <row r="1967">
          <cell r="B1967" t="str">
            <v>NE</v>
          </cell>
          <cell r="D1967">
            <v>3751</v>
          </cell>
          <cell r="E1967">
            <v>9</v>
          </cell>
          <cell r="F1967">
            <v>9999</v>
          </cell>
          <cell r="G1967">
            <v>15</v>
          </cell>
          <cell r="H1967">
            <v>4</v>
          </cell>
          <cell r="I1967">
            <v>37504</v>
          </cell>
          <cell r="J1967" t="str">
            <v>HC015</v>
          </cell>
          <cell r="L1967">
            <v>20000</v>
          </cell>
          <cell r="M1967">
            <v>40000</v>
          </cell>
          <cell r="N1967">
            <v>0</v>
          </cell>
          <cell r="P1967">
            <v>0</v>
          </cell>
          <cell r="R1967">
            <v>0</v>
          </cell>
          <cell r="T1967">
            <v>0</v>
          </cell>
          <cell r="U1967">
            <v>0</v>
          </cell>
        </row>
        <row r="1968">
          <cell r="B1968" t="str">
            <v>NE</v>
          </cell>
          <cell r="D1968">
            <v>3751</v>
          </cell>
          <cell r="E1968">
            <v>9</v>
          </cell>
          <cell r="F1968">
            <v>9999</v>
          </cell>
          <cell r="G1968">
            <v>15</v>
          </cell>
          <cell r="H1968">
            <v>4</v>
          </cell>
          <cell r="I1968">
            <v>37504</v>
          </cell>
          <cell r="J1968" t="str">
            <v>HR004</v>
          </cell>
          <cell r="L1968">
            <v>50000</v>
          </cell>
          <cell r="M1968">
            <v>-20000</v>
          </cell>
          <cell r="N1968">
            <v>0</v>
          </cell>
          <cell r="P1968">
            <v>0</v>
          </cell>
          <cell r="R1968">
            <v>0</v>
          </cell>
          <cell r="T1968">
            <v>0</v>
          </cell>
          <cell r="U1968">
            <v>0</v>
          </cell>
        </row>
        <row r="1969">
          <cell r="B1969" t="str">
            <v>NE</v>
          </cell>
          <cell r="D1969">
            <v>3751</v>
          </cell>
          <cell r="E1969">
            <v>9</v>
          </cell>
          <cell r="F1969">
            <v>9999</v>
          </cell>
          <cell r="G1969">
            <v>15</v>
          </cell>
          <cell r="H1969">
            <v>4</v>
          </cell>
          <cell r="I1969">
            <v>37504</v>
          </cell>
          <cell r="J1969" t="str">
            <v>HR005</v>
          </cell>
          <cell r="L1969">
            <v>95000</v>
          </cell>
          <cell r="M1969">
            <v>0</v>
          </cell>
          <cell r="N1969">
            <v>0</v>
          </cell>
          <cell r="P1969">
            <v>0</v>
          </cell>
          <cell r="R1969">
            <v>0</v>
          </cell>
          <cell r="T1969">
            <v>0</v>
          </cell>
          <cell r="U1969">
            <v>0</v>
          </cell>
        </row>
        <row r="1970">
          <cell r="B1970" t="str">
            <v>NE</v>
          </cell>
          <cell r="D1970">
            <v>3751</v>
          </cell>
          <cell r="E1970">
            <v>9</v>
          </cell>
          <cell r="F1970">
            <v>9999</v>
          </cell>
          <cell r="G1970">
            <v>15</v>
          </cell>
          <cell r="H1970">
            <v>4</v>
          </cell>
          <cell r="I1970">
            <v>37504</v>
          </cell>
          <cell r="J1970" t="str">
            <v>HR006</v>
          </cell>
          <cell r="L1970">
            <v>457000</v>
          </cell>
          <cell r="M1970">
            <v>1017631.79</v>
          </cell>
          <cell r="N1970">
            <v>0</v>
          </cell>
          <cell r="P1970">
            <v>0</v>
          </cell>
          <cell r="R1970">
            <v>0</v>
          </cell>
          <cell r="T1970">
            <v>0</v>
          </cell>
          <cell r="U1970">
            <v>0</v>
          </cell>
        </row>
        <row r="1971">
          <cell r="B1971" t="str">
            <v>NE</v>
          </cell>
          <cell r="D1971">
            <v>3751</v>
          </cell>
          <cell r="E1971">
            <v>9</v>
          </cell>
          <cell r="F1971">
            <v>9999</v>
          </cell>
          <cell r="G1971">
            <v>15</v>
          </cell>
          <cell r="H1971">
            <v>4</v>
          </cell>
          <cell r="I1971">
            <v>37504</v>
          </cell>
          <cell r="J1971" t="str">
            <v>HR007</v>
          </cell>
          <cell r="L1971">
            <v>50000</v>
          </cell>
          <cell r="M1971">
            <v>40000</v>
          </cell>
          <cell r="N1971">
            <v>0</v>
          </cell>
          <cell r="P1971">
            <v>0</v>
          </cell>
          <cell r="R1971">
            <v>0</v>
          </cell>
          <cell r="T1971">
            <v>0</v>
          </cell>
          <cell r="U1971">
            <v>0</v>
          </cell>
        </row>
        <row r="1972">
          <cell r="B1972" t="str">
            <v>NE</v>
          </cell>
          <cell r="D1972">
            <v>3751</v>
          </cell>
          <cell r="E1972">
            <v>9</v>
          </cell>
          <cell r="F1972">
            <v>9999</v>
          </cell>
          <cell r="G1972">
            <v>15</v>
          </cell>
          <cell r="H1972">
            <v>4</v>
          </cell>
          <cell r="I1972">
            <v>37504</v>
          </cell>
          <cell r="J1972" t="str">
            <v>HR008</v>
          </cell>
          <cell r="L1972">
            <v>0</v>
          </cell>
          <cell r="M1972">
            <v>30000</v>
          </cell>
          <cell r="N1972">
            <v>0</v>
          </cell>
          <cell r="P1972">
            <v>0</v>
          </cell>
          <cell r="R1972">
            <v>0</v>
          </cell>
          <cell r="T1972">
            <v>0</v>
          </cell>
          <cell r="U1972">
            <v>0</v>
          </cell>
        </row>
        <row r="1973">
          <cell r="B1973" t="str">
            <v>NE</v>
          </cell>
          <cell r="D1973">
            <v>3751</v>
          </cell>
          <cell r="E1973">
            <v>9</v>
          </cell>
          <cell r="F1973">
            <v>9999</v>
          </cell>
          <cell r="G1973">
            <v>15</v>
          </cell>
          <cell r="H1973">
            <v>4</v>
          </cell>
          <cell r="I1973">
            <v>37504</v>
          </cell>
          <cell r="J1973" t="str">
            <v>HR009</v>
          </cell>
          <cell r="L1973">
            <v>0</v>
          </cell>
          <cell r="M1973">
            <v>163000</v>
          </cell>
          <cell r="N1973">
            <v>0</v>
          </cell>
          <cell r="P1973">
            <v>0</v>
          </cell>
          <cell r="R1973">
            <v>0</v>
          </cell>
          <cell r="T1973">
            <v>0</v>
          </cell>
          <cell r="U1973">
            <v>0</v>
          </cell>
        </row>
        <row r="1974">
          <cell r="B1974" t="str">
            <v>NE</v>
          </cell>
          <cell r="D1974">
            <v>3751</v>
          </cell>
          <cell r="E1974">
            <v>9</v>
          </cell>
          <cell r="F1974">
            <v>9999</v>
          </cell>
          <cell r="G1974">
            <v>15</v>
          </cell>
          <cell r="H1974">
            <v>4</v>
          </cell>
          <cell r="I1974">
            <v>37504</v>
          </cell>
          <cell r="J1974" t="str">
            <v>RS001</v>
          </cell>
          <cell r="L1974">
            <v>0</v>
          </cell>
          <cell r="M1974">
            <v>1342181.9499999979</v>
          </cell>
          <cell r="N1974">
            <v>0</v>
          </cell>
          <cell r="P1974">
            <v>0</v>
          </cell>
          <cell r="R1974">
            <v>0</v>
          </cell>
          <cell r="T1974">
            <v>0</v>
          </cell>
          <cell r="U1974">
            <v>0</v>
          </cell>
        </row>
        <row r="1975">
          <cell r="B1975" t="str">
            <v>NE</v>
          </cell>
          <cell r="D1975">
            <v>3751</v>
          </cell>
          <cell r="E1975">
            <v>9</v>
          </cell>
          <cell r="F1975">
            <v>9999</v>
          </cell>
          <cell r="G1975">
            <v>15</v>
          </cell>
          <cell r="H1975">
            <v>4</v>
          </cell>
          <cell r="I1975">
            <v>37504</v>
          </cell>
          <cell r="J1975" t="str">
            <v>RS002</v>
          </cell>
          <cell r="L1975">
            <v>216100</v>
          </cell>
          <cell r="M1975">
            <v>36674</v>
          </cell>
          <cell r="N1975">
            <v>0</v>
          </cell>
          <cell r="P1975">
            <v>0</v>
          </cell>
          <cell r="R1975">
            <v>0</v>
          </cell>
          <cell r="T1975">
            <v>0</v>
          </cell>
          <cell r="U1975">
            <v>0</v>
          </cell>
        </row>
        <row r="1976">
          <cell r="B1976" t="str">
            <v>NE</v>
          </cell>
          <cell r="D1976">
            <v>3751</v>
          </cell>
          <cell r="E1976">
            <v>9</v>
          </cell>
          <cell r="F1976">
            <v>9999</v>
          </cell>
          <cell r="G1976">
            <v>15</v>
          </cell>
          <cell r="H1976">
            <v>4</v>
          </cell>
          <cell r="I1976">
            <v>37504</v>
          </cell>
          <cell r="J1976" t="str">
            <v>RS003</v>
          </cell>
          <cell r="L1976">
            <v>0</v>
          </cell>
          <cell r="M1976">
            <v>87835</v>
          </cell>
          <cell r="N1976">
            <v>0</v>
          </cell>
          <cell r="P1976">
            <v>0</v>
          </cell>
          <cell r="R1976">
            <v>0</v>
          </cell>
          <cell r="T1976">
            <v>0</v>
          </cell>
          <cell r="U1976">
            <v>0</v>
          </cell>
        </row>
        <row r="1977">
          <cell r="B1977" t="str">
            <v>NE</v>
          </cell>
          <cell r="D1977">
            <v>3751</v>
          </cell>
          <cell r="E1977">
            <v>9</v>
          </cell>
          <cell r="F1977">
            <v>9999</v>
          </cell>
          <cell r="G1977">
            <v>15</v>
          </cell>
          <cell r="H1977">
            <v>4</v>
          </cell>
          <cell r="I1977">
            <v>37504</v>
          </cell>
          <cell r="J1977" t="str">
            <v>RS004</v>
          </cell>
          <cell r="L1977">
            <v>35000</v>
          </cell>
          <cell r="M1977">
            <v>-35000</v>
          </cell>
          <cell r="N1977">
            <v>0</v>
          </cell>
          <cell r="P1977">
            <v>0</v>
          </cell>
          <cell r="R1977">
            <v>0</v>
          </cell>
          <cell r="T1977">
            <v>0</v>
          </cell>
          <cell r="U1977">
            <v>0</v>
          </cell>
        </row>
        <row r="1978">
          <cell r="B1978" t="str">
            <v>NE</v>
          </cell>
          <cell r="D1978">
            <v>3751</v>
          </cell>
          <cell r="E1978">
            <v>9</v>
          </cell>
          <cell r="F1978">
            <v>9999</v>
          </cell>
          <cell r="G1978">
            <v>15</v>
          </cell>
          <cell r="H1978">
            <v>4</v>
          </cell>
          <cell r="I1978">
            <v>37504</v>
          </cell>
          <cell r="J1978" t="str">
            <v>RS005</v>
          </cell>
          <cell r="L1978">
            <v>0</v>
          </cell>
          <cell r="M1978">
            <v>144621.079999999</v>
          </cell>
          <cell r="N1978">
            <v>0</v>
          </cell>
          <cell r="P1978">
            <v>0</v>
          </cell>
          <cell r="R1978">
            <v>0</v>
          </cell>
          <cell r="T1978">
            <v>0</v>
          </cell>
          <cell r="U1978">
            <v>0</v>
          </cell>
        </row>
        <row r="1979">
          <cell r="B1979" t="str">
            <v>NE</v>
          </cell>
          <cell r="D1979">
            <v>3751</v>
          </cell>
          <cell r="E1979">
            <v>9</v>
          </cell>
          <cell r="F1979">
            <v>9999</v>
          </cell>
          <cell r="G1979">
            <v>15</v>
          </cell>
          <cell r="H1979">
            <v>4</v>
          </cell>
          <cell r="I1979">
            <v>37504</v>
          </cell>
          <cell r="J1979" t="str">
            <v>RS007</v>
          </cell>
          <cell r="L1979">
            <v>1100000</v>
          </cell>
          <cell r="M1979">
            <v>-99999.999999999767</v>
          </cell>
          <cell r="N1979">
            <v>0</v>
          </cell>
          <cell r="P1979">
            <v>0</v>
          </cell>
          <cell r="R1979">
            <v>0</v>
          </cell>
          <cell r="T1979">
            <v>0</v>
          </cell>
          <cell r="U1979">
            <v>0</v>
          </cell>
        </row>
        <row r="1980">
          <cell r="B1980" t="str">
            <v>NE</v>
          </cell>
          <cell r="D1980">
            <v>3751</v>
          </cell>
          <cell r="E1980">
            <v>9</v>
          </cell>
          <cell r="F1980">
            <v>9999</v>
          </cell>
          <cell r="G1980">
            <v>15</v>
          </cell>
          <cell r="H1980">
            <v>4</v>
          </cell>
          <cell r="I1980">
            <v>37504</v>
          </cell>
          <cell r="J1980" t="str">
            <v>RS008</v>
          </cell>
          <cell r="L1980">
            <v>699200</v>
          </cell>
          <cell r="M1980">
            <v>223400</v>
          </cell>
          <cell r="N1980">
            <v>0</v>
          </cell>
          <cell r="P1980">
            <v>0</v>
          </cell>
          <cell r="R1980">
            <v>0</v>
          </cell>
          <cell r="T1980">
            <v>0</v>
          </cell>
          <cell r="U1980">
            <v>0</v>
          </cell>
        </row>
        <row r="1981">
          <cell r="B1981" t="str">
            <v>NE</v>
          </cell>
          <cell r="D1981">
            <v>3751</v>
          </cell>
          <cell r="E1981">
            <v>9</v>
          </cell>
          <cell r="F1981">
            <v>9999</v>
          </cell>
          <cell r="G1981">
            <v>15</v>
          </cell>
          <cell r="H1981">
            <v>4</v>
          </cell>
          <cell r="I1981">
            <v>37504</v>
          </cell>
          <cell r="J1981" t="str">
            <v>RS009</v>
          </cell>
          <cell r="L1981">
            <v>52000</v>
          </cell>
          <cell r="M1981">
            <v>7570</v>
          </cell>
          <cell r="N1981">
            <v>0</v>
          </cell>
          <cell r="P1981">
            <v>0</v>
          </cell>
          <cell r="R1981">
            <v>0</v>
          </cell>
          <cell r="T1981">
            <v>0</v>
          </cell>
          <cell r="U1981">
            <v>0</v>
          </cell>
        </row>
        <row r="1982">
          <cell r="B1982" t="str">
            <v>NE</v>
          </cell>
          <cell r="D1982">
            <v>3921</v>
          </cell>
          <cell r="E1982">
            <v>9</v>
          </cell>
          <cell r="F1982">
            <v>9999</v>
          </cell>
          <cell r="G1982">
            <v>15</v>
          </cell>
          <cell r="H1982">
            <v>4</v>
          </cell>
          <cell r="I1982">
            <v>39202</v>
          </cell>
          <cell r="J1982" t="str">
            <v>HC004</v>
          </cell>
          <cell r="L1982">
            <v>35000</v>
          </cell>
          <cell r="M1982">
            <v>-35000</v>
          </cell>
          <cell r="N1982">
            <v>0</v>
          </cell>
          <cell r="P1982">
            <v>0</v>
          </cell>
          <cell r="R1982">
            <v>0</v>
          </cell>
          <cell r="T1982">
            <v>0</v>
          </cell>
          <cell r="U1982">
            <v>0</v>
          </cell>
        </row>
        <row r="1983">
          <cell r="B1983" t="str">
            <v>NE</v>
          </cell>
          <cell r="D1983">
            <v>3921</v>
          </cell>
          <cell r="E1983">
            <v>9</v>
          </cell>
          <cell r="F1983">
            <v>9999</v>
          </cell>
          <cell r="G1983">
            <v>15</v>
          </cell>
          <cell r="H1983">
            <v>4</v>
          </cell>
          <cell r="I1983">
            <v>39202</v>
          </cell>
          <cell r="J1983" t="str">
            <v>HC009</v>
          </cell>
          <cell r="L1983">
            <v>0</v>
          </cell>
          <cell r="M1983">
            <v>9000</v>
          </cell>
          <cell r="N1983">
            <v>0</v>
          </cell>
          <cell r="P1983">
            <v>0</v>
          </cell>
          <cell r="R1983">
            <v>0</v>
          </cell>
          <cell r="T1983">
            <v>0</v>
          </cell>
          <cell r="U1983">
            <v>0</v>
          </cell>
        </row>
        <row r="1984">
          <cell r="B1984" t="str">
            <v>NE</v>
          </cell>
          <cell r="D1984">
            <v>3921</v>
          </cell>
          <cell r="E1984">
            <v>9</v>
          </cell>
          <cell r="F1984">
            <v>9999</v>
          </cell>
          <cell r="G1984">
            <v>15</v>
          </cell>
          <cell r="H1984">
            <v>4</v>
          </cell>
          <cell r="I1984">
            <v>39202</v>
          </cell>
          <cell r="J1984" t="str">
            <v>HC010</v>
          </cell>
          <cell r="L1984">
            <v>9000</v>
          </cell>
          <cell r="M1984">
            <v>-9000</v>
          </cell>
          <cell r="N1984">
            <v>0</v>
          </cell>
          <cell r="P1984">
            <v>0</v>
          </cell>
          <cell r="R1984">
            <v>0</v>
          </cell>
          <cell r="T1984">
            <v>0</v>
          </cell>
          <cell r="U1984">
            <v>0</v>
          </cell>
        </row>
        <row r="1985">
          <cell r="B1985" t="str">
            <v>NE</v>
          </cell>
          <cell r="D1985">
            <v>3921</v>
          </cell>
          <cell r="E1985">
            <v>9</v>
          </cell>
          <cell r="F1985">
            <v>9999</v>
          </cell>
          <cell r="G1985">
            <v>15</v>
          </cell>
          <cell r="H1985">
            <v>4</v>
          </cell>
          <cell r="I1985">
            <v>39202</v>
          </cell>
          <cell r="J1985" t="str">
            <v>HC013</v>
          </cell>
          <cell r="L1985">
            <v>48000</v>
          </cell>
          <cell r="M1985">
            <v>-48000</v>
          </cell>
          <cell r="N1985">
            <v>0</v>
          </cell>
          <cell r="P1985">
            <v>0</v>
          </cell>
          <cell r="R1985">
            <v>0</v>
          </cell>
          <cell r="T1985">
            <v>0</v>
          </cell>
          <cell r="U1985">
            <v>0</v>
          </cell>
        </row>
        <row r="1986">
          <cell r="B1986" t="str">
            <v>NE</v>
          </cell>
          <cell r="D1986">
            <v>3921</v>
          </cell>
          <cell r="E1986">
            <v>9</v>
          </cell>
          <cell r="F1986">
            <v>9999</v>
          </cell>
          <cell r="G1986">
            <v>15</v>
          </cell>
          <cell r="H1986">
            <v>4</v>
          </cell>
          <cell r="I1986">
            <v>39202</v>
          </cell>
          <cell r="J1986" t="str">
            <v>HC015</v>
          </cell>
          <cell r="L1986">
            <v>0</v>
          </cell>
          <cell r="M1986">
            <v>30000</v>
          </cell>
          <cell r="N1986">
            <v>0</v>
          </cell>
          <cell r="P1986">
            <v>0</v>
          </cell>
          <cell r="R1986">
            <v>0</v>
          </cell>
          <cell r="T1986">
            <v>0</v>
          </cell>
          <cell r="U1986">
            <v>0</v>
          </cell>
        </row>
        <row r="1987">
          <cell r="B1987" t="str">
            <v>NE</v>
          </cell>
          <cell r="D1987">
            <v>3921</v>
          </cell>
          <cell r="E1987">
            <v>9</v>
          </cell>
          <cell r="F1987">
            <v>9999</v>
          </cell>
          <cell r="G1987">
            <v>15</v>
          </cell>
          <cell r="H1987">
            <v>4</v>
          </cell>
          <cell r="I1987">
            <v>39202</v>
          </cell>
          <cell r="J1987" t="str">
            <v>HR004</v>
          </cell>
          <cell r="L1987">
            <v>20000</v>
          </cell>
          <cell r="M1987">
            <v>-15000</v>
          </cell>
          <cell r="N1987">
            <v>0</v>
          </cell>
          <cell r="P1987">
            <v>0</v>
          </cell>
          <cell r="R1987">
            <v>0</v>
          </cell>
          <cell r="T1987">
            <v>0</v>
          </cell>
          <cell r="U1987">
            <v>0</v>
          </cell>
        </row>
        <row r="1988">
          <cell r="B1988" t="str">
            <v>NE</v>
          </cell>
          <cell r="D1988">
            <v>3921</v>
          </cell>
          <cell r="E1988">
            <v>9</v>
          </cell>
          <cell r="F1988">
            <v>9999</v>
          </cell>
          <cell r="G1988">
            <v>15</v>
          </cell>
          <cell r="H1988">
            <v>4</v>
          </cell>
          <cell r="I1988">
            <v>39202</v>
          </cell>
          <cell r="J1988" t="str">
            <v>HR006</v>
          </cell>
          <cell r="L1988">
            <v>43200</v>
          </cell>
          <cell r="M1988">
            <v>183295.71</v>
          </cell>
          <cell r="N1988">
            <v>0</v>
          </cell>
          <cell r="P1988">
            <v>0</v>
          </cell>
          <cell r="R1988">
            <v>0</v>
          </cell>
          <cell r="T1988">
            <v>0</v>
          </cell>
          <cell r="U1988">
            <v>0</v>
          </cell>
        </row>
        <row r="1989">
          <cell r="B1989" t="str">
            <v>NE</v>
          </cell>
          <cell r="D1989">
            <v>3921</v>
          </cell>
          <cell r="E1989">
            <v>9</v>
          </cell>
          <cell r="F1989">
            <v>9999</v>
          </cell>
          <cell r="G1989">
            <v>15</v>
          </cell>
          <cell r="H1989">
            <v>4</v>
          </cell>
          <cell r="I1989">
            <v>39202</v>
          </cell>
          <cell r="J1989" t="str">
            <v>HR009</v>
          </cell>
          <cell r="L1989">
            <v>0</v>
          </cell>
          <cell r="M1989">
            <v>5000</v>
          </cell>
          <cell r="N1989">
            <v>0</v>
          </cell>
          <cell r="P1989">
            <v>0</v>
          </cell>
          <cell r="R1989">
            <v>0</v>
          </cell>
          <cell r="T1989">
            <v>0</v>
          </cell>
          <cell r="U1989">
            <v>0</v>
          </cell>
        </row>
        <row r="1990">
          <cell r="B1990" t="str">
            <v>NE</v>
          </cell>
          <cell r="D1990">
            <v>3921</v>
          </cell>
          <cell r="E1990">
            <v>9</v>
          </cell>
          <cell r="F1990">
            <v>9999</v>
          </cell>
          <cell r="G1990">
            <v>15</v>
          </cell>
          <cell r="H1990">
            <v>4</v>
          </cell>
          <cell r="I1990">
            <v>39202</v>
          </cell>
          <cell r="J1990" t="str">
            <v>IN003</v>
          </cell>
          <cell r="L1990">
            <v>203400</v>
          </cell>
          <cell r="M1990">
            <v>-203400</v>
          </cell>
          <cell r="N1990">
            <v>0</v>
          </cell>
          <cell r="P1990">
            <v>0</v>
          </cell>
          <cell r="R1990">
            <v>0</v>
          </cell>
          <cell r="T1990">
            <v>0</v>
          </cell>
          <cell r="U1990">
            <v>0</v>
          </cell>
        </row>
        <row r="1991">
          <cell r="B1991" t="str">
            <v>NE</v>
          </cell>
          <cell r="D1991">
            <v>3921</v>
          </cell>
          <cell r="E1991">
            <v>9</v>
          </cell>
          <cell r="F1991">
            <v>9999</v>
          </cell>
          <cell r="G1991">
            <v>15</v>
          </cell>
          <cell r="H1991">
            <v>4</v>
          </cell>
          <cell r="I1991">
            <v>39202</v>
          </cell>
          <cell r="J1991" t="str">
            <v>RS002</v>
          </cell>
          <cell r="L1991">
            <v>200000</v>
          </cell>
          <cell r="M1991">
            <v>23414</v>
          </cell>
          <cell r="N1991">
            <v>0</v>
          </cell>
          <cell r="P1991">
            <v>0</v>
          </cell>
          <cell r="R1991">
            <v>0</v>
          </cell>
          <cell r="T1991">
            <v>0</v>
          </cell>
          <cell r="U1991">
            <v>0</v>
          </cell>
        </row>
        <row r="1992">
          <cell r="B1992" t="str">
            <v>NE</v>
          </cell>
          <cell r="D1992">
            <v>3921</v>
          </cell>
          <cell r="E1992">
            <v>9</v>
          </cell>
          <cell r="F1992">
            <v>9999</v>
          </cell>
          <cell r="G1992">
            <v>15</v>
          </cell>
          <cell r="H1992">
            <v>4</v>
          </cell>
          <cell r="I1992">
            <v>39202</v>
          </cell>
          <cell r="J1992" t="str">
            <v>RS004</v>
          </cell>
          <cell r="L1992">
            <v>4300</v>
          </cell>
          <cell r="M1992">
            <v>-4300</v>
          </cell>
          <cell r="N1992">
            <v>0</v>
          </cell>
          <cell r="P1992">
            <v>0</v>
          </cell>
          <cell r="R1992">
            <v>0</v>
          </cell>
          <cell r="T1992">
            <v>0</v>
          </cell>
          <cell r="U1992">
            <v>0</v>
          </cell>
        </row>
        <row r="1993">
          <cell r="B1993" t="str">
            <v>NE</v>
          </cell>
          <cell r="D1993">
            <v>3921</v>
          </cell>
          <cell r="E1993">
            <v>9</v>
          </cell>
          <cell r="F1993">
            <v>9999</v>
          </cell>
          <cell r="G1993">
            <v>15</v>
          </cell>
          <cell r="H1993">
            <v>4</v>
          </cell>
          <cell r="I1993">
            <v>39202</v>
          </cell>
          <cell r="J1993" t="str">
            <v>RS005</v>
          </cell>
          <cell r="L1993">
            <v>0</v>
          </cell>
          <cell r="M1993">
            <v>54433.18999999982</v>
          </cell>
          <cell r="N1993">
            <v>0</v>
          </cell>
          <cell r="P1993">
            <v>0</v>
          </cell>
          <cell r="R1993">
            <v>0</v>
          </cell>
          <cell r="T1993">
            <v>0</v>
          </cell>
          <cell r="U1993">
            <v>0</v>
          </cell>
        </row>
        <row r="1994">
          <cell r="B1994" t="str">
            <v>NE</v>
          </cell>
          <cell r="D1994">
            <v>3921</v>
          </cell>
          <cell r="E1994">
            <v>9</v>
          </cell>
          <cell r="F1994">
            <v>9999</v>
          </cell>
          <cell r="G1994">
            <v>15</v>
          </cell>
          <cell r="H1994">
            <v>4</v>
          </cell>
          <cell r="I1994">
            <v>39202</v>
          </cell>
          <cell r="J1994" t="str">
            <v>RS008</v>
          </cell>
          <cell r="L1994">
            <v>130000</v>
          </cell>
          <cell r="M1994">
            <v>-20000</v>
          </cell>
          <cell r="N1994">
            <v>0</v>
          </cell>
          <cell r="P1994">
            <v>0</v>
          </cell>
          <cell r="R1994">
            <v>0</v>
          </cell>
          <cell r="T1994">
            <v>0</v>
          </cell>
          <cell r="U1994">
            <v>0</v>
          </cell>
        </row>
        <row r="1995">
          <cell r="B1995" t="str">
            <v>NE</v>
          </cell>
          <cell r="D1995">
            <v>3921</v>
          </cell>
          <cell r="E1995">
            <v>9</v>
          </cell>
          <cell r="F1995">
            <v>9999</v>
          </cell>
          <cell r="G1995">
            <v>15</v>
          </cell>
          <cell r="H1995">
            <v>4</v>
          </cell>
          <cell r="I1995">
            <v>39202</v>
          </cell>
          <cell r="J1995" t="str">
            <v>RS011</v>
          </cell>
          <cell r="L1995">
            <v>0</v>
          </cell>
          <cell r="M1995">
            <v>10000</v>
          </cell>
          <cell r="N1995">
            <v>0</v>
          </cell>
          <cell r="P1995">
            <v>0</v>
          </cell>
          <cell r="R1995">
            <v>0</v>
          </cell>
          <cell r="T1995">
            <v>0</v>
          </cell>
          <cell r="U1995">
            <v>0</v>
          </cell>
        </row>
        <row r="1996">
          <cell r="B1996" t="str">
            <v>NE</v>
          </cell>
          <cell r="D1996">
            <v>4158</v>
          </cell>
          <cell r="E1996">
            <v>9</v>
          </cell>
          <cell r="F1996">
            <v>9999</v>
          </cell>
          <cell r="G1996">
            <v>15</v>
          </cell>
          <cell r="H1996">
            <v>4</v>
          </cell>
          <cell r="I1996">
            <v>41501</v>
          </cell>
          <cell r="J1996" t="str">
            <v>DA001</v>
          </cell>
          <cell r="L1996">
            <v>0</v>
          </cell>
          <cell r="M1996">
            <v>900000000</v>
          </cell>
          <cell r="N1996">
            <v>0</v>
          </cell>
          <cell r="P1996">
            <v>0</v>
          </cell>
          <cell r="R1996">
            <v>0</v>
          </cell>
          <cell r="T1996">
            <v>186000000</v>
          </cell>
          <cell r="U1996">
            <v>186000000</v>
          </cell>
        </row>
        <row r="1997">
          <cell r="B1997" t="str">
            <v>NE</v>
          </cell>
          <cell r="D1997">
            <v>4416</v>
          </cell>
          <cell r="E1997">
            <v>9</v>
          </cell>
          <cell r="F1997">
            <v>9999</v>
          </cell>
          <cell r="G1997">
            <v>15</v>
          </cell>
          <cell r="H1997">
            <v>4</v>
          </cell>
          <cell r="I1997">
            <v>41601</v>
          </cell>
          <cell r="J1997" t="str">
            <v>DA010</v>
          </cell>
          <cell r="L1997">
            <v>900000000</v>
          </cell>
          <cell r="M1997">
            <v>-900000000</v>
          </cell>
          <cell r="N1997">
            <v>0</v>
          </cell>
          <cell r="P1997">
            <v>0</v>
          </cell>
          <cell r="R1997">
            <v>0</v>
          </cell>
          <cell r="T1997">
            <v>0</v>
          </cell>
          <cell r="U1997">
            <v>0</v>
          </cell>
        </row>
        <row r="1998">
          <cell r="B1998" t="str">
            <v>NE</v>
          </cell>
          <cell r="D1998">
            <v>5111</v>
          </cell>
          <cell r="E1998">
            <v>9</v>
          </cell>
          <cell r="F1998">
            <v>9999</v>
          </cell>
          <cell r="G1998">
            <v>15</v>
          </cell>
          <cell r="H1998">
            <v>4</v>
          </cell>
          <cell r="I1998">
            <v>51101</v>
          </cell>
          <cell r="J1998" t="str">
            <v>HC005</v>
          </cell>
          <cell r="L1998">
            <v>10000</v>
          </cell>
          <cell r="M1998">
            <v>20000</v>
          </cell>
          <cell r="N1998">
            <v>0</v>
          </cell>
          <cell r="P1998">
            <v>0</v>
          </cell>
          <cell r="R1998">
            <v>0</v>
          </cell>
          <cell r="T1998">
            <v>0</v>
          </cell>
          <cell r="U1998">
            <v>0</v>
          </cell>
        </row>
        <row r="1999">
          <cell r="B1999" t="str">
            <v>NE</v>
          </cell>
          <cell r="D1999">
            <v>5111</v>
          </cell>
          <cell r="E1999">
            <v>9</v>
          </cell>
          <cell r="F1999">
            <v>9999</v>
          </cell>
          <cell r="G1999">
            <v>15</v>
          </cell>
          <cell r="H1999">
            <v>4</v>
          </cell>
          <cell r="I1999">
            <v>51101</v>
          </cell>
          <cell r="J1999" t="str">
            <v>HC008</v>
          </cell>
          <cell r="L1999">
            <v>20000</v>
          </cell>
          <cell r="M1999">
            <v>40000</v>
          </cell>
          <cell r="N1999">
            <v>0</v>
          </cell>
          <cell r="P1999">
            <v>0</v>
          </cell>
          <cell r="R1999">
            <v>0</v>
          </cell>
          <cell r="T1999">
            <v>0</v>
          </cell>
          <cell r="U1999">
            <v>0</v>
          </cell>
        </row>
        <row r="2000">
          <cell r="B2000" t="str">
            <v>NE</v>
          </cell>
          <cell r="D2000">
            <v>5111</v>
          </cell>
          <cell r="E2000">
            <v>9</v>
          </cell>
          <cell r="F2000">
            <v>9999</v>
          </cell>
          <cell r="G2000">
            <v>15</v>
          </cell>
          <cell r="H2000">
            <v>4</v>
          </cell>
          <cell r="I2000">
            <v>51101</v>
          </cell>
          <cell r="J2000" t="str">
            <v>HC009</v>
          </cell>
          <cell r="L2000">
            <v>30000</v>
          </cell>
          <cell r="M2000">
            <v>-30000</v>
          </cell>
          <cell r="N2000">
            <v>0</v>
          </cell>
          <cell r="P2000">
            <v>0</v>
          </cell>
          <cell r="R2000">
            <v>0</v>
          </cell>
          <cell r="T2000">
            <v>0</v>
          </cell>
          <cell r="U2000">
            <v>0</v>
          </cell>
        </row>
        <row r="2001">
          <cell r="B2001" t="str">
            <v>NE</v>
          </cell>
          <cell r="D2001">
            <v>5111</v>
          </cell>
          <cell r="E2001">
            <v>9</v>
          </cell>
          <cell r="F2001">
            <v>9999</v>
          </cell>
          <cell r="G2001">
            <v>15</v>
          </cell>
          <cell r="H2001">
            <v>4</v>
          </cell>
          <cell r="I2001">
            <v>51101</v>
          </cell>
          <cell r="J2001" t="str">
            <v>HC011</v>
          </cell>
          <cell r="L2001">
            <v>20000</v>
          </cell>
          <cell r="M2001">
            <v>-20000</v>
          </cell>
          <cell r="N2001">
            <v>0</v>
          </cell>
          <cell r="P2001">
            <v>0</v>
          </cell>
          <cell r="R2001">
            <v>0</v>
          </cell>
          <cell r="T2001">
            <v>0</v>
          </cell>
          <cell r="U2001">
            <v>0</v>
          </cell>
        </row>
        <row r="2002">
          <cell r="B2002" t="str">
            <v>NE</v>
          </cell>
          <cell r="D2002">
            <v>5111</v>
          </cell>
          <cell r="E2002">
            <v>9</v>
          </cell>
          <cell r="F2002">
            <v>9999</v>
          </cell>
          <cell r="G2002">
            <v>15</v>
          </cell>
          <cell r="H2002">
            <v>4</v>
          </cell>
          <cell r="I2002">
            <v>51101</v>
          </cell>
          <cell r="J2002" t="str">
            <v>HE001</v>
          </cell>
          <cell r="L2002">
            <v>55000</v>
          </cell>
          <cell r="M2002">
            <v>0</v>
          </cell>
          <cell r="N2002">
            <v>0</v>
          </cell>
          <cell r="P2002">
            <v>0</v>
          </cell>
          <cell r="R2002">
            <v>0</v>
          </cell>
          <cell r="T2002">
            <v>0</v>
          </cell>
          <cell r="U2002">
            <v>0</v>
          </cell>
        </row>
        <row r="2003">
          <cell r="B2003" t="str">
            <v>NE</v>
          </cell>
          <cell r="D2003">
            <v>5111</v>
          </cell>
          <cell r="E2003">
            <v>9</v>
          </cell>
          <cell r="F2003">
            <v>9999</v>
          </cell>
          <cell r="G2003">
            <v>15</v>
          </cell>
          <cell r="H2003">
            <v>4</v>
          </cell>
          <cell r="I2003">
            <v>51101</v>
          </cell>
          <cell r="J2003" t="str">
            <v>HE004</v>
          </cell>
          <cell r="L2003">
            <v>50000</v>
          </cell>
          <cell r="M2003">
            <v>-50000</v>
          </cell>
          <cell r="N2003">
            <v>0</v>
          </cell>
          <cell r="P2003">
            <v>0</v>
          </cell>
          <cell r="R2003">
            <v>0</v>
          </cell>
          <cell r="T2003">
            <v>0</v>
          </cell>
          <cell r="U2003">
            <v>0</v>
          </cell>
        </row>
        <row r="2004">
          <cell r="B2004" t="str">
            <v>NE</v>
          </cell>
          <cell r="D2004">
            <v>5111</v>
          </cell>
          <cell r="E2004">
            <v>9</v>
          </cell>
          <cell r="F2004">
            <v>9999</v>
          </cell>
          <cell r="G2004">
            <v>15</v>
          </cell>
          <cell r="H2004">
            <v>4</v>
          </cell>
          <cell r="I2004">
            <v>51101</v>
          </cell>
          <cell r="J2004" t="str">
            <v>HR009</v>
          </cell>
          <cell r="L2004">
            <v>50000</v>
          </cell>
          <cell r="M2004">
            <v>-50000</v>
          </cell>
          <cell r="N2004">
            <v>0</v>
          </cell>
          <cell r="P2004">
            <v>0</v>
          </cell>
          <cell r="R2004">
            <v>0</v>
          </cell>
          <cell r="T2004">
            <v>0</v>
          </cell>
          <cell r="U2004">
            <v>0</v>
          </cell>
        </row>
        <row r="2005">
          <cell r="B2005" t="str">
            <v>NE</v>
          </cell>
          <cell r="D2005">
            <v>5111</v>
          </cell>
          <cell r="E2005">
            <v>9</v>
          </cell>
          <cell r="F2005">
            <v>9999</v>
          </cell>
          <cell r="G2005">
            <v>15</v>
          </cell>
          <cell r="H2005">
            <v>4</v>
          </cell>
          <cell r="I2005">
            <v>51101</v>
          </cell>
          <cell r="J2005" t="str">
            <v>RS002</v>
          </cell>
          <cell r="L2005">
            <v>100000</v>
          </cell>
          <cell r="M2005">
            <v>-100000</v>
          </cell>
          <cell r="N2005">
            <v>0</v>
          </cell>
          <cell r="P2005">
            <v>0</v>
          </cell>
          <cell r="R2005">
            <v>0</v>
          </cell>
          <cell r="T2005">
            <v>0</v>
          </cell>
          <cell r="U2005">
            <v>0</v>
          </cell>
        </row>
        <row r="2006">
          <cell r="B2006" t="str">
            <v>NE</v>
          </cell>
          <cell r="D2006">
            <v>5111</v>
          </cell>
          <cell r="E2006">
            <v>9</v>
          </cell>
          <cell r="F2006">
            <v>9999</v>
          </cell>
          <cell r="G2006">
            <v>15</v>
          </cell>
          <cell r="H2006">
            <v>4</v>
          </cell>
          <cell r="I2006">
            <v>51101</v>
          </cell>
          <cell r="J2006" t="str">
            <v>RS003</v>
          </cell>
          <cell r="L2006">
            <v>84700</v>
          </cell>
          <cell r="M2006">
            <v>-84700</v>
          </cell>
          <cell r="N2006">
            <v>0</v>
          </cell>
          <cell r="P2006">
            <v>0</v>
          </cell>
          <cell r="R2006">
            <v>0</v>
          </cell>
          <cell r="T2006">
            <v>0</v>
          </cell>
          <cell r="U2006">
            <v>0</v>
          </cell>
        </row>
        <row r="2007">
          <cell r="B2007" t="str">
            <v>NE</v>
          </cell>
          <cell r="D2007">
            <v>5111</v>
          </cell>
          <cell r="E2007">
            <v>9</v>
          </cell>
          <cell r="F2007">
            <v>9999</v>
          </cell>
          <cell r="G2007">
            <v>15</v>
          </cell>
          <cell r="H2007">
            <v>4</v>
          </cell>
          <cell r="I2007">
            <v>51101</v>
          </cell>
          <cell r="J2007" t="str">
            <v>RS004</v>
          </cell>
          <cell r="L2007">
            <v>10000</v>
          </cell>
          <cell r="M2007">
            <v>-10000</v>
          </cell>
          <cell r="N2007">
            <v>0</v>
          </cell>
          <cell r="P2007">
            <v>0</v>
          </cell>
          <cell r="R2007">
            <v>0</v>
          </cell>
          <cell r="T2007">
            <v>0</v>
          </cell>
          <cell r="U2007">
            <v>0</v>
          </cell>
        </row>
        <row r="2008">
          <cell r="B2008" t="str">
            <v>NE</v>
          </cell>
          <cell r="D2008">
            <v>5121</v>
          </cell>
          <cell r="E2008">
            <v>9</v>
          </cell>
          <cell r="F2008">
            <v>9999</v>
          </cell>
          <cell r="G2008">
            <v>15</v>
          </cell>
          <cell r="H2008">
            <v>4</v>
          </cell>
          <cell r="I2008">
            <v>51201</v>
          </cell>
          <cell r="J2008" t="str">
            <v>HC005</v>
          </cell>
          <cell r="L2008">
            <v>5000</v>
          </cell>
          <cell r="M2008">
            <v>-5000</v>
          </cell>
          <cell r="N2008">
            <v>0</v>
          </cell>
          <cell r="P2008">
            <v>0</v>
          </cell>
          <cell r="R2008">
            <v>0</v>
          </cell>
          <cell r="T2008">
            <v>0</v>
          </cell>
          <cell r="U2008">
            <v>0</v>
          </cell>
        </row>
        <row r="2009">
          <cell r="B2009" t="str">
            <v>NE</v>
          </cell>
          <cell r="D2009">
            <v>5121</v>
          </cell>
          <cell r="E2009">
            <v>9</v>
          </cell>
          <cell r="F2009">
            <v>9999</v>
          </cell>
          <cell r="G2009">
            <v>15</v>
          </cell>
          <cell r="H2009">
            <v>4</v>
          </cell>
          <cell r="I2009">
            <v>51201</v>
          </cell>
          <cell r="J2009" t="str">
            <v>HE001</v>
          </cell>
          <cell r="L2009">
            <v>45000</v>
          </cell>
          <cell r="M2009">
            <v>55000</v>
          </cell>
          <cell r="N2009">
            <v>0</v>
          </cell>
          <cell r="P2009">
            <v>0</v>
          </cell>
          <cell r="R2009">
            <v>0</v>
          </cell>
          <cell r="T2009">
            <v>0</v>
          </cell>
          <cell r="U2009">
            <v>0</v>
          </cell>
        </row>
        <row r="2010">
          <cell r="B2010" t="str">
            <v>NE</v>
          </cell>
          <cell r="D2010">
            <v>5121</v>
          </cell>
          <cell r="E2010">
            <v>9</v>
          </cell>
          <cell r="F2010">
            <v>9999</v>
          </cell>
          <cell r="G2010">
            <v>15</v>
          </cell>
          <cell r="H2010">
            <v>4</v>
          </cell>
          <cell r="I2010">
            <v>51201</v>
          </cell>
          <cell r="J2010" t="str">
            <v>RS004</v>
          </cell>
          <cell r="L2010">
            <v>25000</v>
          </cell>
          <cell r="M2010">
            <v>-25000</v>
          </cell>
          <cell r="N2010">
            <v>0</v>
          </cell>
          <cell r="P2010">
            <v>0</v>
          </cell>
          <cell r="R2010">
            <v>0</v>
          </cell>
          <cell r="T2010">
            <v>0</v>
          </cell>
          <cell r="U2010">
            <v>0</v>
          </cell>
        </row>
        <row r="2011">
          <cell r="B2011" t="str">
            <v>NE</v>
          </cell>
          <cell r="D2011">
            <v>5151</v>
          </cell>
          <cell r="E2011">
            <v>9</v>
          </cell>
          <cell r="F2011">
            <v>9999</v>
          </cell>
          <cell r="G2011">
            <v>15</v>
          </cell>
          <cell r="H2011">
            <v>4</v>
          </cell>
          <cell r="I2011">
            <v>51501</v>
          </cell>
          <cell r="J2011" t="str">
            <v>DA009</v>
          </cell>
          <cell r="L2011">
            <v>0</v>
          </cell>
          <cell r="M2011">
            <v>0</v>
          </cell>
          <cell r="N2011">
            <v>0</v>
          </cell>
          <cell r="P2011">
            <v>0</v>
          </cell>
          <cell r="R2011">
            <v>0</v>
          </cell>
          <cell r="T2011">
            <v>0</v>
          </cell>
          <cell r="U2011">
            <v>0</v>
          </cell>
        </row>
        <row r="2012">
          <cell r="B2012" t="str">
            <v>NE</v>
          </cell>
          <cell r="D2012">
            <v>5151</v>
          </cell>
          <cell r="E2012">
            <v>9</v>
          </cell>
          <cell r="F2012">
            <v>9999</v>
          </cell>
          <cell r="G2012">
            <v>15</v>
          </cell>
          <cell r="H2012">
            <v>4</v>
          </cell>
          <cell r="I2012">
            <v>51501</v>
          </cell>
          <cell r="J2012" t="str">
            <v>HC001</v>
          </cell>
          <cell r="L2012">
            <v>30000</v>
          </cell>
          <cell r="M2012">
            <v>-30000</v>
          </cell>
          <cell r="N2012">
            <v>0</v>
          </cell>
          <cell r="P2012">
            <v>0</v>
          </cell>
          <cell r="R2012">
            <v>0</v>
          </cell>
          <cell r="T2012">
            <v>0</v>
          </cell>
          <cell r="U2012">
            <v>0</v>
          </cell>
        </row>
        <row r="2013">
          <cell r="B2013" t="str">
            <v>NE</v>
          </cell>
          <cell r="D2013">
            <v>5151</v>
          </cell>
          <cell r="E2013">
            <v>9</v>
          </cell>
          <cell r="F2013">
            <v>9999</v>
          </cell>
          <cell r="G2013">
            <v>15</v>
          </cell>
          <cell r="H2013">
            <v>4</v>
          </cell>
          <cell r="I2013">
            <v>51501</v>
          </cell>
          <cell r="J2013" t="str">
            <v>HC005</v>
          </cell>
          <cell r="L2013">
            <v>10000</v>
          </cell>
          <cell r="M2013">
            <v>-10000</v>
          </cell>
          <cell r="N2013">
            <v>0</v>
          </cell>
          <cell r="P2013">
            <v>0</v>
          </cell>
          <cell r="R2013">
            <v>0</v>
          </cell>
          <cell r="T2013">
            <v>0</v>
          </cell>
          <cell r="U2013">
            <v>0</v>
          </cell>
        </row>
        <row r="2014">
          <cell r="B2014" t="str">
            <v>NE</v>
          </cell>
          <cell r="D2014">
            <v>5151</v>
          </cell>
          <cell r="E2014">
            <v>9</v>
          </cell>
          <cell r="F2014">
            <v>9999</v>
          </cell>
          <cell r="G2014">
            <v>15</v>
          </cell>
          <cell r="H2014">
            <v>4</v>
          </cell>
          <cell r="I2014">
            <v>51501</v>
          </cell>
          <cell r="J2014" t="str">
            <v>HC008</v>
          </cell>
          <cell r="L2014">
            <v>50000</v>
          </cell>
          <cell r="M2014">
            <v>-50000</v>
          </cell>
          <cell r="N2014">
            <v>0</v>
          </cell>
          <cell r="P2014">
            <v>0</v>
          </cell>
          <cell r="R2014">
            <v>0</v>
          </cell>
          <cell r="T2014">
            <v>0</v>
          </cell>
          <cell r="U2014">
            <v>0</v>
          </cell>
        </row>
        <row r="2015">
          <cell r="B2015" t="str">
            <v>NE</v>
          </cell>
          <cell r="D2015">
            <v>5151</v>
          </cell>
          <cell r="E2015">
            <v>9</v>
          </cell>
          <cell r="F2015">
            <v>9999</v>
          </cell>
          <cell r="G2015">
            <v>15</v>
          </cell>
          <cell r="H2015">
            <v>4</v>
          </cell>
          <cell r="I2015">
            <v>51501</v>
          </cell>
          <cell r="J2015" t="str">
            <v>HC009</v>
          </cell>
          <cell r="L2015">
            <v>50000</v>
          </cell>
          <cell r="M2015">
            <v>-50000</v>
          </cell>
          <cell r="N2015">
            <v>0</v>
          </cell>
          <cell r="P2015">
            <v>0</v>
          </cell>
          <cell r="R2015">
            <v>0</v>
          </cell>
          <cell r="T2015">
            <v>0</v>
          </cell>
          <cell r="U2015">
            <v>0</v>
          </cell>
        </row>
        <row r="2016">
          <cell r="B2016" t="str">
            <v>NE</v>
          </cell>
          <cell r="D2016">
            <v>5151</v>
          </cell>
          <cell r="E2016">
            <v>9</v>
          </cell>
          <cell r="F2016">
            <v>9999</v>
          </cell>
          <cell r="G2016">
            <v>15</v>
          </cell>
          <cell r="H2016">
            <v>4</v>
          </cell>
          <cell r="I2016">
            <v>51501</v>
          </cell>
          <cell r="J2016" t="str">
            <v>HC015</v>
          </cell>
          <cell r="L2016">
            <v>40000</v>
          </cell>
          <cell r="M2016">
            <v>-40000</v>
          </cell>
          <cell r="N2016">
            <v>0</v>
          </cell>
          <cell r="P2016">
            <v>0</v>
          </cell>
          <cell r="R2016">
            <v>0</v>
          </cell>
          <cell r="T2016">
            <v>0</v>
          </cell>
          <cell r="U2016">
            <v>0</v>
          </cell>
        </row>
        <row r="2017">
          <cell r="B2017" t="str">
            <v>NE</v>
          </cell>
          <cell r="D2017">
            <v>5151</v>
          </cell>
          <cell r="E2017">
            <v>9</v>
          </cell>
          <cell r="F2017">
            <v>9999</v>
          </cell>
          <cell r="G2017">
            <v>15</v>
          </cell>
          <cell r="H2017">
            <v>4</v>
          </cell>
          <cell r="I2017">
            <v>51501</v>
          </cell>
          <cell r="J2017" t="str">
            <v>HE001</v>
          </cell>
          <cell r="L2017">
            <v>36500</v>
          </cell>
          <cell r="M2017">
            <v>-36500</v>
          </cell>
          <cell r="N2017">
            <v>0</v>
          </cell>
          <cell r="P2017">
            <v>0</v>
          </cell>
          <cell r="R2017">
            <v>0</v>
          </cell>
          <cell r="T2017">
            <v>0</v>
          </cell>
          <cell r="U2017">
            <v>0</v>
          </cell>
        </row>
        <row r="2018">
          <cell r="B2018" t="str">
            <v>NE</v>
          </cell>
          <cell r="D2018">
            <v>5151</v>
          </cell>
          <cell r="E2018">
            <v>9</v>
          </cell>
          <cell r="F2018">
            <v>9999</v>
          </cell>
          <cell r="G2018">
            <v>15</v>
          </cell>
          <cell r="H2018">
            <v>4</v>
          </cell>
          <cell r="I2018">
            <v>51501</v>
          </cell>
          <cell r="J2018" t="str">
            <v>HE004</v>
          </cell>
          <cell r="L2018">
            <v>53500</v>
          </cell>
          <cell r="M2018">
            <v>-53500</v>
          </cell>
          <cell r="N2018">
            <v>0</v>
          </cell>
          <cell r="P2018">
            <v>0</v>
          </cell>
          <cell r="R2018">
            <v>0</v>
          </cell>
          <cell r="T2018">
            <v>0</v>
          </cell>
          <cell r="U2018">
            <v>0</v>
          </cell>
        </row>
        <row r="2019">
          <cell r="B2019" t="str">
            <v>NE</v>
          </cell>
          <cell r="D2019">
            <v>5151</v>
          </cell>
          <cell r="E2019">
            <v>9</v>
          </cell>
          <cell r="F2019">
            <v>9999</v>
          </cell>
          <cell r="G2019">
            <v>15</v>
          </cell>
          <cell r="H2019">
            <v>4</v>
          </cell>
          <cell r="I2019">
            <v>51501</v>
          </cell>
          <cell r="J2019" t="str">
            <v>RS002</v>
          </cell>
          <cell r="L2019">
            <v>100000</v>
          </cell>
          <cell r="M2019">
            <v>-100000</v>
          </cell>
          <cell r="N2019">
            <v>0</v>
          </cell>
          <cell r="P2019">
            <v>0</v>
          </cell>
          <cell r="R2019">
            <v>0</v>
          </cell>
          <cell r="T2019">
            <v>0</v>
          </cell>
          <cell r="U2019">
            <v>0</v>
          </cell>
        </row>
        <row r="2020">
          <cell r="B2020" t="str">
            <v>NE</v>
          </cell>
          <cell r="D2020">
            <v>5151</v>
          </cell>
          <cell r="E2020">
            <v>9</v>
          </cell>
          <cell r="F2020">
            <v>9999</v>
          </cell>
          <cell r="G2020">
            <v>15</v>
          </cell>
          <cell r="H2020">
            <v>4</v>
          </cell>
          <cell r="I2020">
            <v>51501</v>
          </cell>
          <cell r="J2020" t="str">
            <v>RS003</v>
          </cell>
          <cell r="L2020">
            <v>30000</v>
          </cell>
          <cell r="M2020">
            <v>-30000</v>
          </cell>
          <cell r="N2020">
            <v>0</v>
          </cell>
          <cell r="P2020">
            <v>0</v>
          </cell>
          <cell r="R2020">
            <v>0</v>
          </cell>
          <cell r="T2020">
            <v>0</v>
          </cell>
          <cell r="U2020">
            <v>0</v>
          </cell>
        </row>
        <row r="2021">
          <cell r="B2021" t="str">
            <v>NE</v>
          </cell>
          <cell r="D2021">
            <v>5151</v>
          </cell>
          <cell r="E2021">
            <v>9</v>
          </cell>
          <cell r="F2021">
            <v>9999</v>
          </cell>
          <cell r="G2021">
            <v>15</v>
          </cell>
          <cell r="H2021">
            <v>4</v>
          </cell>
          <cell r="I2021">
            <v>51501</v>
          </cell>
          <cell r="J2021" t="str">
            <v>RS005</v>
          </cell>
          <cell r="L2021">
            <v>60000</v>
          </cell>
          <cell r="M2021">
            <v>-60000</v>
          </cell>
          <cell r="N2021">
            <v>0</v>
          </cell>
          <cell r="P2021">
            <v>0</v>
          </cell>
          <cell r="R2021">
            <v>0</v>
          </cell>
          <cell r="T2021">
            <v>0</v>
          </cell>
          <cell r="U2021">
            <v>0</v>
          </cell>
        </row>
        <row r="2022">
          <cell r="B2022" t="str">
            <v>NE</v>
          </cell>
          <cell r="D2022">
            <v>5151</v>
          </cell>
          <cell r="E2022">
            <v>9</v>
          </cell>
          <cell r="F2022">
            <v>9999</v>
          </cell>
          <cell r="G2022">
            <v>15</v>
          </cell>
          <cell r="H2022">
            <v>4</v>
          </cell>
          <cell r="I2022">
            <v>51501</v>
          </cell>
          <cell r="J2022" t="str">
            <v>RS008</v>
          </cell>
          <cell r="L2022">
            <v>75000</v>
          </cell>
          <cell r="M2022">
            <v>-75000</v>
          </cell>
          <cell r="N2022">
            <v>0</v>
          </cell>
          <cell r="P2022">
            <v>0</v>
          </cell>
          <cell r="R2022">
            <v>0</v>
          </cell>
          <cell r="T2022">
            <v>0</v>
          </cell>
          <cell r="U2022">
            <v>0</v>
          </cell>
        </row>
        <row r="2023">
          <cell r="B2023" t="str">
            <v>NE</v>
          </cell>
          <cell r="D2023">
            <v>5191</v>
          </cell>
          <cell r="E2023">
            <v>9</v>
          </cell>
          <cell r="F2023">
            <v>9999</v>
          </cell>
          <cell r="G2023">
            <v>15</v>
          </cell>
          <cell r="H2023">
            <v>4</v>
          </cell>
          <cell r="I2023">
            <v>51901</v>
          </cell>
          <cell r="J2023" t="str">
            <v>HC005</v>
          </cell>
          <cell r="L2023">
            <v>10000</v>
          </cell>
          <cell r="M2023">
            <v>20000</v>
          </cell>
          <cell r="N2023">
            <v>0</v>
          </cell>
          <cell r="P2023">
            <v>0</v>
          </cell>
          <cell r="R2023">
            <v>0</v>
          </cell>
          <cell r="T2023">
            <v>0</v>
          </cell>
          <cell r="U2023">
            <v>0</v>
          </cell>
        </row>
        <row r="2024">
          <cell r="B2024" t="str">
            <v>NE</v>
          </cell>
          <cell r="D2024">
            <v>5191</v>
          </cell>
          <cell r="E2024">
            <v>9</v>
          </cell>
          <cell r="F2024">
            <v>9999</v>
          </cell>
          <cell r="G2024">
            <v>15</v>
          </cell>
          <cell r="H2024">
            <v>4</v>
          </cell>
          <cell r="I2024">
            <v>51901</v>
          </cell>
          <cell r="J2024" t="str">
            <v>HC008</v>
          </cell>
          <cell r="L2024">
            <v>40500</v>
          </cell>
          <cell r="M2024">
            <v>9500</v>
          </cell>
          <cell r="N2024">
            <v>0</v>
          </cell>
          <cell r="P2024">
            <v>0</v>
          </cell>
          <cell r="R2024">
            <v>0</v>
          </cell>
          <cell r="T2024">
            <v>0</v>
          </cell>
          <cell r="U2024">
            <v>0</v>
          </cell>
        </row>
        <row r="2025">
          <cell r="B2025" t="str">
            <v>NE</v>
          </cell>
          <cell r="D2025">
            <v>5191</v>
          </cell>
          <cell r="E2025">
            <v>9</v>
          </cell>
          <cell r="F2025">
            <v>9999</v>
          </cell>
          <cell r="G2025">
            <v>15</v>
          </cell>
          <cell r="H2025">
            <v>4</v>
          </cell>
          <cell r="I2025">
            <v>51901</v>
          </cell>
          <cell r="J2025" t="str">
            <v>HC009</v>
          </cell>
          <cell r="L2025">
            <v>25000</v>
          </cell>
          <cell r="M2025">
            <v>-25000</v>
          </cell>
          <cell r="N2025">
            <v>0</v>
          </cell>
          <cell r="P2025">
            <v>0</v>
          </cell>
          <cell r="R2025">
            <v>0</v>
          </cell>
          <cell r="T2025">
            <v>0</v>
          </cell>
          <cell r="U2025">
            <v>0</v>
          </cell>
        </row>
        <row r="2026">
          <cell r="B2026" t="str">
            <v>NE</v>
          </cell>
          <cell r="D2026">
            <v>5191</v>
          </cell>
          <cell r="E2026">
            <v>9</v>
          </cell>
          <cell r="F2026">
            <v>9999</v>
          </cell>
          <cell r="G2026">
            <v>15</v>
          </cell>
          <cell r="H2026">
            <v>4</v>
          </cell>
          <cell r="I2026">
            <v>51901</v>
          </cell>
          <cell r="J2026" t="str">
            <v>HC011</v>
          </cell>
          <cell r="L2026">
            <v>20000</v>
          </cell>
          <cell r="M2026">
            <v>-20000</v>
          </cell>
          <cell r="N2026">
            <v>0</v>
          </cell>
          <cell r="P2026">
            <v>0</v>
          </cell>
          <cell r="R2026">
            <v>0</v>
          </cell>
          <cell r="T2026">
            <v>0</v>
          </cell>
          <cell r="U2026">
            <v>0</v>
          </cell>
        </row>
        <row r="2027">
          <cell r="B2027" t="str">
            <v>NE</v>
          </cell>
          <cell r="D2027">
            <v>5191</v>
          </cell>
          <cell r="E2027">
            <v>9</v>
          </cell>
          <cell r="F2027">
            <v>9999</v>
          </cell>
          <cell r="G2027">
            <v>15</v>
          </cell>
          <cell r="H2027">
            <v>4</v>
          </cell>
          <cell r="I2027">
            <v>51901</v>
          </cell>
          <cell r="J2027" t="str">
            <v>HE001</v>
          </cell>
          <cell r="L2027">
            <v>46900</v>
          </cell>
          <cell r="M2027">
            <v>-46900</v>
          </cell>
          <cell r="N2027">
            <v>0</v>
          </cell>
          <cell r="P2027">
            <v>0</v>
          </cell>
          <cell r="R2027">
            <v>0</v>
          </cell>
          <cell r="T2027">
            <v>0</v>
          </cell>
          <cell r="U2027">
            <v>0</v>
          </cell>
        </row>
        <row r="2028">
          <cell r="B2028" t="str">
            <v>NE</v>
          </cell>
          <cell r="D2028">
            <v>5191</v>
          </cell>
          <cell r="E2028">
            <v>9</v>
          </cell>
          <cell r="F2028">
            <v>9999</v>
          </cell>
          <cell r="G2028">
            <v>15</v>
          </cell>
          <cell r="H2028">
            <v>4</v>
          </cell>
          <cell r="I2028">
            <v>51901</v>
          </cell>
          <cell r="J2028" t="str">
            <v>HE004</v>
          </cell>
          <cell r="L2028">
            <v>0</v>
          </cell>
          <cell r="M2028">
            <v>350000</v>
          </cell>
          <cell r="N2028">
            <v>0</v>
          </cell>
          <cell r="P2028">
            <v>0</v>
          </cell>
          <cell r="R2028">
            <v>0</v>
          </cell>
          <cell r="T2028">
            <v>0</v>
          </cell>
          <cell r="U2028">
            <v>0</v>
          </cell>
        </row>
        <row r="2029">
          <cell r="B2029" t="str">
            <v>NE</v>
          </cell>
          <cell r="D2029">
            <v>5191</v>
          </cell>
          <cell r="E2029">
            <v>9</v>
          </cell>
          <cell r="F2029">
            <v>9999</v>
          </cell>
          <cell r="G2029">
            <v>15</v>
          </cell>
          <cell r="H2029">
            <v>4</v>
          </cell>
          <cell r="I2029">
            <v>51901</v>
          </cell>
          <cell r="J2029" t="str">
            <v>HE005</v>
          </cell>
          <cell r="L2029">
            <v>0</v>
          </cell>
          <cell r="M2029">
            <v>100000</v>
          </cell>
          <cell r="N2029">
            <v>0</v>
          </cell>
          <cell r="P2029">
            <v>0</v>
          </cell>
          <cell r="R2029">
            <v>0</v>
          </cell>
          <cell r="T2029">
            <v>0</v>
          </cell>
          <cell r="U2029">
            <v>0</v>
          </cell>
        </row>
        <row r="2030">
          <cell r="B2030" t="str">
            <v>NE</v>
          </cell>
          <cell r="D2030">
            <v>5191</v>
          </cell>
          <cell r="E2030">
            <v>9</v>
          </cell>
          <cell r="F2030">
            <v>9999</v>
          </cell>
          <cell r="G2030">
            <v>15</v>
          </cell>
          <cell r="H2030">
            <v>4</v>
          </cell>
          <cell r="I2030">
            <v>51901</v>
          </cell>
          <cell r="J2030" t="str">
            <v>HR005</v>
          </cell>
          <cell r="L2030">
            <v>50000</v>
          </cell>
          <cell r="M2030">
            <v>0</v>
          </cell>
          <cell r="N2030">
            <v>0</v>
          </cell>
          <cell r="P2030">
            <v>0</v>
          </cell>
          <cell r="R2030">
            <v>0</v>
          </cell>
          <cell r="T2030">
            <v>0</v>
          </cell>
          <cell r="U2030">
            <v>0</v>
          </cell>
        </row>
        <row r="2031">
          <cell r="B2031" t="str">
            <v>NE</v>
          </cell>
          <cell r="D2031">
            <v>5191</v>
          </cell>
          <cell r="E2031">
            <v>9</v>
          </cell>
          <cell r="F2031">
            <v>9999</v>
          </cell>
          <cell r="G2031">
            <v>15</v>
          </cell>
          <cell r="H2031">
            <v>4</v>
          </cell>
          <cell r="I2031">
            <v>51901</v>
          </cell>
          <cell r="J2031" t="str">
            <v>RS002</v>
          </cell>
          <cell r="L2031">
            <v>100000</v>
          </cell>
          <cell r="M2031">
            <v>-100000</v>
          </cell>
          <cell r="N2031">
            <v>0</v>
          </cell>
          <cell r="P2031">
            <v>0</v>
          </cell>
          <cell r="R2031">
            <v>0</v>
          </cell>
          <cell r="T2031">
            <v>0</v>
          </cell>
          <cell r="U2031">
            <v>0</v>
          </cell>
        </row>
        <row r="2032">
          <cell r="B2032" t="str">
            <v>NE</v>
          </cell>
          <cell r="D2032">
            <v>5191</v>
          </cell>
          <cell r="E2032">
            <v>9</v>
          </cell>
          <cell r="F2032">
            <v>9999</v>
          </cell>
          <cell r="G2032">
            <v>15</v>
          </cell>
          <cell r="H2032">
            <v>4</v>
          </cell>
          <cell r="I2032">
            <v>51901</v>
          </cell>
          <cell r="J2032" t="str">
            <v>RS003</v>
          </cell>
          <cell r="L2032">
            <v>50000</v>
          </cell>
          <cell r="M2032">
            <v>-50000</v>
          </cell>
          <cell r="N2032">
            <v>0</v>
          </cell>
          <cell r="P2032">
            <v>0</v>
          </cell>
          <cell r="R2032">
            <v>0</v>
          </cell>
          <cell r="T2032">
            <v>0</v>
          </cell>
          <cell r="U2032">
            <v>0</v>
          </cell>
        </row>
        <row r="2033">
          <cell r="B2033" t="str">
            <v>NE</v>
          </cell>
          <cell r="D2033">
            <v>5191</v>
          </cell>
          <cell r="E2033">
            <v>9</v>
          </cell>
          <cell r="F2033">
            <v>9999</v>
          </cell>
          <cell r="G2033">
            <v>15</v>
          </cell>
          <cell r="H2033">
            <v>4</v>
          </cell>
          <cell r="I2033">
            <v>51901</v>
          </cell>
          <cell r="J2033" t="str">
            <v>RS004</v>
          </cell>
          <cell r="L2033">
            <v>90000</v>
          </cell>
          <cell r="M2033">
            <v>-90000</v>
          </cell>
          <cell r="N2033">
            <v>0</v>
          </cell>
          <cell r="P2033">
            <v>0</v>
          </cell>
          <cell r="R2033">
            <v>0</v>
          </cell>
          <cell r="T2033">
            <v>0</v>
          </cell>
          <cell r="U2033">
            <v>0</v>
          </cell>
        </row>
        <row r="2034">
          <cell r="B2034" t="str">
            <v>NE</v>
          </cell>
          <cell r="D2034">
            <v>5191</v>
          </cell>
          <cell r="E2034">
            <v>9</v>
          </cell>
          <cell r="F2034">
            <v>9999</v>
          </cell>
          <cell r="G2034">
            <v>15</v>
          </cell>
          <cell r="H2034">
            <v>4</v>
          </cell>
          <cell r="I2034">
            <v>51901</v>
          </cell>
          <cell r="J2034" t="str">
            <v>RS008</v>
          </cell>
          <cell r="L2034">
            <v>80000</v>
          </cell>
          <cell r="M2034">
            <v>-80000</v>
          </cell>
          <cell r="N2034">
            <v>0</v>
          </cell>
          <cell r="P2034">
            <v>0</v>
          </cell>
          <cell r="R2034">
            <v>0</v>
          </cell>
          <cell r="T2034">
            <v>0</v>
          </cell>
          <cell r="U2034">
            <v>0</v>
          </cell>
        </row>
        <row r="2035">
          <cell r="B2035" t="str">
            <v>NE</v>
          </cell>
          <cell r="D2035">
            <v>5191</v>
          </cell>
          <cell r="E2035">
            <v>9</v>
          </cell>
          <cell r="F2035">
            <v>9999</v>
          </cell>
          <cell r="G2035">
            <v>15</v>
          </cell>
          <cell r="H2035">
            <v>4</v>
          </cell>
          <cell r="I2035">
            <v>51901</v>
          </cell>
          <cell r="J2035" t="str">
            <v>RS011</v>
          </cell>
          <cell r="L2035">
            <v>0</v>
          </cell>
          <cell r="M2035">
            <v>10980</v>
          </cell>
          <cell r="N2035">
            <v>0</v>
          </cell>
          <cell r="P2035">
            <v>0</v>
          </cell>
          <cell r="R2035">
            <v>0</v>
          </cell>
          <cell r="T2035">
            <v>0</v>
          </cell>
          <cell r="U2035">
            <v>0</v>
          </cell>
        </row>
        <row r="2036">
          <cell r="B2036" t="str">
            <v>NE</v>
          </cell>
          <cell r="D2036">
            <v>5211</v>
          </cell>
          <cell r="E2036">
            <v>9</v>
          </cell>
          <cell r="F2036">
            <v>9999</v>
          </cell>
          <cell r="G2036">
            <v>15</v>
          </cell>
          <cell r="H2036">
            <v>4</v>
          </cell>
          <cell r="I2036">
            <v>52101</v>
          </cell>
          <cell r="J2036" t="str">
            <v>HC015</v>
          </cell>
          <cell r="L2036">
            <v>10000</v>
          </cell>
          <cell r="M2036">
            <v>-10000</v>
          </cell>
          <cell r="N2036">
            <v>0</v>
          </cell>
          <cell r="P2036">
            <v>0</v>
          </cell>
          <cell r="R2036">
            <v>0</v>
          </cell>
          <cell r="T2036">
            <v>0</v>
          </cell>
          <cell r="U2036">
            <v>0</v>
          </cell>
        </row>
        <row r="2037">
          <cell r="B2037" t="str">
            <v>NE</v>
          </cell>
          <cell r="D2037">
            <v>5211</v>
          </cell>
          <cell r="E2037">
            <v>9</v>
          </cell>
          <cell r="F2037">
            <v>9999</v>
          </cell>
          <cell r="G2037">
            <v>15</v>
          </cell>
          <cell r="H2037">
            <v>4</v>
          </cell>
          <cell r="I2037">
            <v>52101</v>
          </cell>
          <cell r="J2037" t="str">
            <v>RS004</v>
          </cell>
          <cell r="L2037">
            <v>10000</v>
          </cell>
          <cell r="M2037">
            <v>-10000</v>
          </cell>
          <cell r="N2037">
            <v>0</v>
          </cell>
          <cell r="P2037">
            <v>0</v>
          </cell>
          <cell r="R2037">
            <v>0</v>
          </cell>
          <cell r="T2037">
            <v>0</v>
          </cell>
          <cell r="U2037">
            <v>0</v>
          </cell>
        </row>
        <row r="2038">
          <cell r="B2038" t="str">
            <v>NE</v>
          </cell>
          <cell r="D2038">
            <v>5231</v>
          </cell>
          <cell r="E2038">
            <v>9</v>
          </cell>
          <cell r="F2038">
            <v>9999</v>
          </cell>
          <cell r="G2038">
            <v>15</v>
          </cell>
          <cell r="H2038">
            <v>4</v>
          </cell>
          <cell r="I2038">
            <v>52301</v>
          </cell>
          <cell r="J2038" t="str">
            <v>HR005</v>
          </cell>
          <cell r="L2038">
            <v>50000</v>
          </cell>
          <cell r="M2038">
            <v>-50000</v>
          </cell>
          <cell r="N2038">
            <v>0</v>
          </cell>
          <cell r="P2038">
            <v>0</v>
          </cell>
          <cell r="R2038">
            <v>0</v>
          </cell>
          <cell r="T2038">
            <v>0</v>
          </cell>
          <cell r="U2038">
            <v>0</v>
          </cell>
        </row>
        <row r="2039">
          <cell r="B2039" t="str">
            <v>NE</v>
          </cell>
          <cell r="D2039">
            <v>5231</v>
          </cell>
          <cell r="E2039">
            <v>9</v>
          </cell>
          <cell r="F2039">
            <v>9999</v>
          </cell>
          <cell r="G2039">
            <v>15</v>
          </cell>
          <cell r="H2039">
            <v>4</v>
          </cell>
          <cell r="I2039">
            <v>52301</v>
          </cell>
          <cell r="J2039" t="str">
            <v>RS004</v>
          </cell>
          <cell r="L2039">
            <v>7000</v>
          </cell>
          <cell r="M2039">
            <v>-7000</v>
          </cell>
          <cell r="N2039">
            <v>0</v>
          </cell>
          <cell r="P2039">
            <v>0</v>
          </cell>
          <cell r="R2039">
            <v>0</v>
          </cell>
          <cell r="T2039">
            <v>0</v>
          </cell>
          <cell r="U2039">
            <v>0</v>
          </cell>
        </row>
        <row r="2040">
          <cell r="B2040" t="str">
            <v>NE</v>
          </cell>
          <cell r="D2040">
            <v>5311</v>
          </cell>
          <cell r="E2040">
            <v>9</v>
          </cell>
          <cell r="F2040">
            <v>9999</v>
          </cell>
          <cell r="G2040">
            <v>15</v>
          </cell>
          <cell r="H2040">
            <v>4</v>
          </cell>
          <cell r="I2040">
            <v>53101</v>
          </cell>
          <cell r="J2040" t="str">
            <v>HC005</v>
          </cell>
          <cell r="L2040">
            <v>0</v>
          </cell>
          <cell r="M2040">
            <v>30000</v>
          </cell>
          <cell r="N2040">
            <v>0</v>
          </cell>
          <cell r="P2040">
            <v>0</v>
          </cell>
          <cell r="R2040">
            <v>0</v>
          </cell>
          <cell r="T2040">
            <v>0</v>
          </cell>
          <cell r="U2040">
            <v>0</v>
          </cell>
        </row>
        <row r="2041">
          <cell r="B2041" t="str">
            <v>NE</v>
          </cell>
          <cell r="D2041">
            <v>5311</v>
          </cell>
          <cell r="E2041">
            <v>9</v>
          </cell>
          <cell r="F2041">
            <v>9999</v>
          </cell>
          <cell r="G2041">
            <v>15</v>
          </cell>
          <cell r="H2041">
            <v>4</v>
          </cell>
          <cell r="I2041">
            <v>53101</v>
          </cell>
          <cell r="J2041" t="str">
            <v>HC009</v>
          </cell>
          <cell r="L2041">
            <v>47200</v>
          </cell>
          <cell r="M2041">
            <v>-47200</v>
          </cell>
          <cell r="N2041">
            <v>0</v>
          </cell>
          <cell r="P2041">
            <v>0</v>
          </cell>
          <cell r="R2041">
            <v>0</v>
          </cell>
          <cell r="T2041">
            <v>0</v>
          </cell>
          <cell r="U2041">
            <v>0</v>
          </cell>
        </row>
        <row r="2042">
          <cell r="B2042" t="str">
            <v>NE</v>
          </cell>
          <cell r="D2042">
            <v>5311</v>
          </cell>
          <cell r="E2042">
            <v>9</v>
          </cell>
          <cell r="F2042">
            <v>9999</v>
          </cell>
          <cell r="G2042">
            <v>15</v>
          </cell>
          <cell r="H2042">
            <v>4</v>
          </cell>
          <cell r="I2042">
            <v>53101</v>
          </cell>
          <cell r="J2042" t="str">
            <v>HC011</v>
          </cell>
          <cell r="L2042">
            <v>30000</v>
          </cell>
          <cell r="M2042">
            <v>20000</v>
          </cell>
          <cell r="N2042">
            <v>0</v>
          </cell>
          <cell r="P2042">
            <v>0</v>
          </cell>
          <cell r="R2042">
            <v>0</v>
          </cell>
          <cell r="T2042">
            <v>0</v>
          </cell>
          <cell r="U2042">
            <v>0</v>
          </cell>
        </row>
        <row r="2043">
          <cell r="B2043" t="str">
            <v>NE</v>
          </cell>
          <cell r="D2043">
            <v>5311</v>
          </cell>
          <cell r="E2043">
            <v>9</v>
          </cell>
          <cell r="F2043">
            <v>9999</v>
          </cell>
          <cell r="G2043">
            <v>15</v>
          </cell>
          <cell r="H2043">
            <v>4</v>
          </cell>
          <cell r="I2043">
            <v>53101</v>
          </cell>
          <cell r="J2043" t="str">
            <v>HE004</v>
          </cell>
          <cell r="L2043">
            <v>0</v>
          </cell>
          <cell r="M2043">
            <v>290000</v>
          </cell>
          <cell r="N2043">
            <v>0</v>
          </cell>
          <cell r="P2043">
            <v>0</v>
          </cell>
          <cell r="R2043">
            <v>0</v>
          </cell>
          <cell r="T2043">
            <v>0</v>
          </cell>
          <cell r="U2043">
            <v>0</v>
          </cell>
        </row>
        <row r="2044">
          <cell r="B2044" t="str">
            <v>NE</v>
          </cell>
          <cell r="D2044">
            <v>5311</v>
          </cell>
          <cell r="E2044">
            <v>9</v>
          </cell>
          <cell r="F2044">
            <v>9999</v>
          </cell>
          <cell r="G2044">
            <v>15</v>
          </cell>
          <cell r="H2044">
            <v>4</v>
          </cell>
          <cell r="I2044">
            <v>53101</v>
          </cell>
          <cell r="J2044" t="str">
            <v>HE005</v>
          </cell>
          <cell r="L2044">
            <v>0</v>
          </cell>
          <cell r="M2044">
            <v>350000</v>
          </cell>
          <cell r="N2044">
            <v>0</v>
          </cell>
          <cell r="P2044">
            <v>0</v>
          </cell>
          <cell r="R2044">
            <v>0</v>
          </cell>
          <cell r="T2044">
            <v>0</v>
          </cell>
          <cell r="U2044">
            <v>0</v>
          </cell>
        </row>
        <row r="2045">
          <cell r="B2045" t="str">
            <v>NE</v>
          </cell>
          <cell r="D2045">
            <v>5311</v>
          </cell>
          <cell r="E2045">
            <v>9</v>
          </cell>
          <cell r="F2045">
            <v>9999</v>
          </cell>
          <cell r="G2045">
            <v>15</v>
          </cell>
          <cell r="H2045">
            <v>4</v>
          </cell>
          <cell r="I2045">
            <v>53101</v>
          </cell>
          <cell r="J2045" t="str">
            <v>HR003</v>
          </cell>
          <cell r="L2045">
            <v>0</v>
          </cell>
          <cell r="M2045">
            <v>455400</v>
          </cell>
          <cell r="N2045">
            <v>0</v>
          </cell>
          <cell r="P2045">
            <v>0</v>
          </cell>
          <cell r="R2045">
            <v>0</v>
          </cell>
          <cell r="T2045">
            <v>0</v>
          </cell>
          <cell r="U2045">
            <v>0</v>
          </cell>
        </row>
        <row r="2046">
          <cell r="B2046" t="str">
            <v>NE</v>
          </cell>
          <cell r="D2046">
            <v>5311</v>
          </cell>
          <cell r="E2046">
            <v>9</v>
          </cell>
          <cell r="F2046">
            <v>9999</v>
          </cell>
          <cell r="G2046">
            <v>15</v>
          </cell>
          <cell r="H2046">
            <v>4</v>
          </cell>
          <cell r="I2046">
            <v>53101</v>
          </cell>
          <cell r="J2046" t="str">
            <v>HR005</v>
          </cell>
          <cell r="L2046">
            <v>50000</v>
          </cell>
          <cell r="M2046">
            <v>4500</v>
          </cell>
          <cell r="N2046">
            <v>0</v>
          </cell>
          <cell r="P2046">
            <v>0</v>
          </cell>
          <cell r="R2046">
            <v>0</v>
          </cell>
          <cell r="T2046">
            <v>0</v>
          </cell>
          <cell r="U2046">
            <v>0</v>
          </cell>
        </row>
        <row r="2047">
          <cell r="B2047" t="str">
            <v>NE</v>
          </cell>
          <cell r="D2047">
            <v>5311</v>
          </cell>
          <cell r="E2047">
            <v>9</v>
          </cell>
          <cell r="F2047">
            <v>9999</v>
          </cell>
          <cell r="G2047">
            <v>15</v>
          </cell>
          <cell r="H2047">
            <v>4</v>
          </cell>
          <cell r="I2047">
            <v>53101</v>
          </cell>
          <cell r="J2047" t="str">
            <v>HR009</v>
          </cell>
          <cell r="L2047">
            <v>250000</v>
          </cell>
          <cell r="M2047">
            <v>-250000</v>
          </cell>
          <cell r="N2047">
            <v>0</v>
          </cell>
          <cell r="P2047">
            <v>0</v>
          </cell>
          <cell r="R2047">
            <v>0</v>
          </cell>
          <cell r="T2047">
            <v>0</v>
          </cell>
          <cell r="U2047">
            <v>0</v>
          </cell>
        </row>
        <row r="2048">
          <cell r="B2048" t="str">
            <v>NE</v>
          </cell>
          <cell r="D2048">
            <v>5311</v>
          </cell>
          <cell r="E2048">
            <v>9</v>
          </cell>
          <cell r="F2048">
            <v>9999</v>
          </cell>
          <cell r="G2048">
            <v>15</v>
          </cell>
          <cell r="H2048">
            <v>4</v>
          </cell>
          <cell r="I2048">
            <v>53101</v>
          </cell>
          <cell r="J2048" t="str">
            <v>RS004</v>
          </cell>
          <cell r="L2048">
            <v>9000</v>
          </cell>
          <cell r="M2048">
            <v>-9000</v>
          </cell>
          <cell r="N2048">
            <v>0</v>
          </cell>
          <cell r="P2048">
            <v>0</v>
          </cell>
          <cell r="R2048">
            <v>0</v>
          </cell>
          <cell r="T2048">
            <v>0</v>
          </cell>
          <cell r="U2048">
            <v>0</v>
          </cell>
        </row>
        <row r="2049">
          <cell r="B2049" t="str">
            <v>NE</v>
          </cell>
          <cell r="D2049">
            <v>5311</v>
          </cell>
          <cell r="E2049">
            <v>9</v>
          </cell>
          <cell r="F2049">
            <v>9999</v>
          </cell>
          <cell r="G2049">
            <v>15</v>
          </cell>
          <cell r="H2049">
            <v>4</v>
          </cell>
          <cell r="I2049">
            <v>53101</v>
          </cell>
          <cell r="J2049" t="str">
            <v>RS006</v>
          </cell>
          <cell r="L2049">
            <v>0</v>
          </cell>
          <cell r="M2049">
            <v>12500</v>
          </cell>
          <cell r="N2049">
            <v>0</v>
          </cell>
          <cell r="P2049">
            <v>0</v>
          </cell>
          <cell r="R2049">
            <v>0</v>
          </cell>
          <cell r="T2049">
            <v>0</v>
          </cell>
          <cell r="U2049">
            <v>0</v>
          </cell>
        </row>
        <row r="2050">
          <cell r="B2050" t="str">
            <v>NE</v>
          </cell>
          <cell r="D2050">
            <v>5321</v>
          </cell>
          <cell r="E2050">
            <v>9</v>
          </cell>
          <cell r="F2050">
            <v>9999</v>
          </cell>
          <cell r="G2050">
            <v>15</v>
          </cell>
          <cell r="H2050">
            <v>4</v>
          </cell>
          <cell r="I2050">
            <v>53201</v>
          </cell>
          <cell r="J2050" t="str">
            <v>HC001</v>
          </cell>
          <cell r="L2050">
            <v>25000</v>
          </cell>
          <cell r="M2050">
            <v>-25000</v>
          </cell>
          <cell r="N2050">
            <v>0</v>
          </cell>
          <cell r="P2050">
            <v>0</v>
          </cell>
          <cell r="R2050">
            <v>0</v>
          </cell>
          <cell r="T2050">
            <v>0</v>
          </cell>
          <cell r="U2050">
            <v>0</v>
          </cell>
        </row>
        <row r="2051">
          <cell r="B2051" t="str">
            <v>NE</v>
          </cell>
          <cell r="D2051">
            <v>5321</v>
          </cell>
          <cell r="E2051">
            <v>9</v>
          </cell>
          <cell r="F2051">
            <v>9999</v>
          </cell>
          <cell r="G2051">
            <v>15</v>
          </cell>
          <cell r="H2051">
            <v>4</v>
          </cell>
          <cell r="I2051">
            <v>53201</v>
          </cell>
          <cell r="J2051" t="str">
            <v>HC005</v>
          </cell>
          <cell r="L2051">
            <v>0</v>
          </cell>
          <cell r="M2051">
            <v>10000</v>
          </cell>
          <cell r="N2051">
            <v>0</v>
          </cell>
          <cell r="P2051">
            <v>0</v>
          </cell>
          <cell r="R2051">
            <v>0</v>
          </cell>
          <cell r="T2051">
            <v>0</v>
          </cell>
          <cell r="U2051">
            <v>0</v>
          </cell>
        </row>
        <row r="2052">
          <cell r="B2052" t="str">
            <v>NE</v>
          </cell>
          <cell r="D2052">
            <v>5321</v>
          </cell>
          <cell r="E2052">
            <v>9</v>
          </cell>
          <cell r="F2052">
            <v>9999</v>
          </cell>
          <cell r="G2052">
            <v>15</v>
          </cell>
          <cell r="H2052">
            <v>4</v>
          </cell>
          <cell r="I2052">
            <v>53201</v>
          </cell>
          <cell r="J2052" t="str">
            <v>HC008</v>
          </cell>
          <cell r="L2052">
            <v>30000</v>
          </cell>
          <cell r="M2052">
            <v>37500</v>
          </cell>
          <cell r="N2052">
            <v>0</v>
          </cell>
          <cell r="P2052">
            <v>0</v>
          </cell>
          <cell r="R2052">
            <v>0</v>
          </cell>
          <cell r="T2052">
            <v>0</v>
          </cell>
          <cell r="U2052">
            <v>0</v>
          </cell>
        </row>
        <row r="2053">
          <cell r="B2053" t="str">
            <v>NE</v>
          </cell>
          <cell r="D2053">
            <v>5321</v>
          </cell>
          <cell r="E2053">
            <v>9</v>
          </cell>
          <cell r="F2053">
            <v>9999</v>
          </cell>
          <cell r="G2053">
            <v>15</v>
          </cell>
          <cell r="H2053">
            <v>4</v>
          </cell>
          <cell r="I2053">
            <v>53201</v>
          </cell>
          <cell r="J2053" t="str">
            <v>HE001</v>
          </cell>
          <cell r="L2053">
            <v>0</v>
          </cell>
          <cell r="M2053">
            <v>64100</v>
          </cell>
          <cell r="N2053">
            <v>0</v>
          </cell>
          <cell r="P2053">
            <v>0</v>
          </cell>
          <cell r="R2053">
            <v>0</v>
          </cell>
          <cell r="T2053">
            <v>0</v>
          </cell>
          <cell r="U2053">
            <v>0</v>
          </cell>
        </row>
        <row r="2054">
          <cell r="B2054" t="str">
            <v>NE</v>
          </cell>
          <cell r="D2054">
            <v>5321</v>
          </cell>
          <cell r="E2054">
            <v>9</v>
          </cell>
          <cell r="F2054">
            <v>9999</v>
          </cell>
          <cell r="G2054">
            <v>15</v>
          </cell>
          <cell r="H2054">
            <v>4</v>
          </cell>
          <cell r="I2054">
            <v>53201</v>
          </cell>
          <cell r="J2054" t="str">
            <v>HE004</v>
          </cell>
          <cell r="L2054">
            <v>0</v>
          </cell>
          <cell r="M2054">
            <v>100000</v>
          </cell>
          <cell r="N2054">
            <v>0</v>
          </cell>
          <cell r="P2054">
            <v>0</v>
          </cell>
          <cell r="R2054">
            <v>0</v>
          </cell>
          <cell r="T2054">
            <v>0</v>
          </cell>
          <cell r="U2054">
            <v>0</v>
          </cell>
        </row>
        <row r="2055">
          <cell r="B2055" t="str">
            <v>NE</v>
          </cell>
          <cell r="D2055">
            <v>5321</v>
          </cell>
          <cell r="E2055">
            <v>9</v>
          </cell>
          <cell r="F2055">
            <v>9999</v>
          </cell>
          <cell r="G2055">
            <v>15</v>
          </cell>
          <cell r="H2055">
            <v>4</v>
          </cell>
          <cell r="I2055">
            <v>53201</v>
          </cell>
          <cell r="J2055" t="str">
            <v>RS004</v>
          </cell>
          <cell r="L2055">
            <v>15000</v>
          </cell>
          <cell r="M2055">
            <v>-15000</v>
          </cell>
          <cell r="N2055">
            <v>0</v>
          </cell>
          <cell r="P2055">
            <v>0</v>
          </cell>
          <cell r="R2055">
            <v>0</v>
          </cell>
          <cell r="T2055">
            <v>0</v>
          </cell>
          <cell r="U2055">
            <v>0</v>
          </cell>
        </row>
        <row r="2056">
          <cell r="B2056" t="str">
            <v>NE</v>
          </cell>
          <cell r="D2056">
            <v>5641</v>
          </cell>
          <cell r="E2056">
            <v>9</v>
          </cell>
          <cell r="F2056">
            <v>9999</v>
          </cell>
          <cell r="G2056">
            <v>15</v>
          </cell>
          <cell r="H2056">
            <v>4</v>
          </cell>
          <cell r="I2056">
            <v>56401</v>
          </cell>
          <cell r="J2056" t="str">
            <v>HC014</v>
          </cell>
          <cell r="L2056">
            <v>105200</v>
          </cell>
          <cell r="M2056">
            <v>-105200</v>
          </cell>
          <cell r="N2056">
            <v>0</v>
          </cell>
          <cell r="P2056">
            <v>0</v>
          </cell>
          <cell r="R2056">
            <v>0</v>
          </cell>
          <cell r="T2056">
            <v>0</v>
          </cell>
          <cell r="U2056">
            <v>0</v>
          </cell>
        </row>
        <row r="2057">
          <cell r="B2057" t="str">
            <v>NE</v>
          </cell>
          <cell r="D2057">
            <v>5641</v>
          </cell>
          <cell r="E2057">
            <v>9</v>
          </cell>
          <cell r="F2057">
            <v>9999</v>
          </cell>
          <cell r="G2057">
            <v>15</v>
          </cell>
          <cell r="H2057">
            <v>4</v>
          </cell>
          <cell r="I2057">
            <v>56401</v>
          </cell>
          <cell r="J2057" t="str">
            <v>HC015</v>
          </cell>
          <cell r="L2057">
            <v>60000</v>
          </cell>
          <cell r="M2057">
            <v>-60000</v>
          </cell>
          <cell r="N2057">
            <v>0</v>
          </cell>
          <cell r="P2057">
            <v>0</v>
          </cell>
          <cell r="R2057">
            <v>0</v>
          </cell>
          <cell r="T2057">
            <v>0</v>
          </cell>
          <cell r="U2057">
            <v>0</v>
          </cell>
        </row>
        <row r="2058">
          <cell r="B2058" t="str">
            <v>NE</v>
          </cell>
          <cell r="D2058">
            <v>5641</v>
          </cell>
          <cell r="E2058">
            <v>9</v>
          </cell>
          <cell r="F2058">
            <v>9999</v>
          </cell>
          <cell r="G2058">
            <v>15</v>
          </cell>
          <cell r="H2058">
            <v>4</v>
          </cell>
          <cell r="I2058">
            <v>56401</v>
          </cell>
          <cell r="J2058" t="str">
            <v>HE001</v>
          </cell>
          <cell r="L2058">
            <v>0</v>
          </cell>
          <cell r="M2058">
            <v>26500</v>
          </cell>
          <cell r="N2058">
            <v>0</v>
          </cell>
          <cell r="P2058">
            <v>0</v>
          </cell>
          <cell r="R2058">
            <v>0</v>
          </cell>
          <cell r="T2058">
            <v>0</v>
          </cell>
          <cell r="U2058">
            <v>0</v>
          </cell>
        </row>
        <row r="2059">
          <cell r="B2059" t="str">
            <v>NE</v>
          </cell>
          <cell r="D2059">
            <v>5641</v>
          </cell>
          <cell r="E2059">
            <v>9</v>
          </cell>
          <cell r="F2059">
            <v>9999</v>
          </cell>
          <cell r="G2059">
            <v>15</v>
          </cell>
          <cell r="H2059">
            <v>4</v>
          </cell>
          <cell r="I2059">
            <v>56401</v>
          </cell>
          <cell r="J2059" t="str">
            <v>HE005</v>
          </cell>
          <cell r="L2059">
            <v>0</v>
          </cell>
          <cell r="M2059">
            <v>224400</v>
          </cell>
          <cell r="N2059">
            <v>0</v>
          </cell>
          <cell r="P2059">
            <v>0</v>
          </cell>
          <cell r="R2059">
            <v>0</v>
          </cell>
          <cell r="T2059">
            <v>0</v>
          </cell>
          <cell r="U2059">
            <v>0</v>
          </cell>
        </row>
        <row r="2060">
          <cell r="B2060" t="str">
            <v>NE</v>
          </cell>
          <cell r="D2060">
            <v>5641</v>
          </cell>
          <cell r="E2060">
            <v>9</v>
          </cell>
          <cell r="F2060">
            <v>9999</v>
          </cell>
          <cell r="G2060">
            <v>15</v>
          </cell>
          <cell r="H2060">
            <v>4</v>
          </cell>
          <cell r="I2060">
            <v>56401</v>
          </cell>
          <cell r="J2060" t="str">
            <v>RS004</v>
          </cell>
          <cell r="L2060">
            <v>25000</v>
          </cell>
          <cell r="M2060">
            <v>-25000</v>
          </cell>
          <cell r="N2060">
            <v>0</v>
          </cell>
          <cell r="P2060">
            <v>0</v>
          </cell>
          <cell r="R2060">
            <v>0</v>
          </cell>
          <cell r="T2060">
            <v>0</v>
          </cell>
          <cell r="U2060">
            <v>0</v>
          </cell>
        </row>
        <row r="2061">
          <cell r="B2061" t="str">
            <v>NE</v>
          </cell>
          <cell r="D2061">
            <v>5651</v>
          </cell>
          <cell r="E2061">
            <v>9</v>
          </cell>
          <cell r="F2061">
            <v>9999</v>
          </cell>
          <cell r="G2061">
            <v>15</v>
          </cell>
          <cell r="H2061">
            <v>4</v>
          </cell>
          <cell r="I2061">
            <v>56501</v>
          </cell>
          <cell r="J2061" t="str">
            <v>RS003</v>
          </cell>
          <cell r="L2061">
            <v>25000</v>
          </cell>
          <cell r="M2061">
            <v>-25000</v>
          </cell>
          <cell r="N2061">
            <v>0</v>
          </cell>
          <cell r="P2061">
            <v>0</v>
          </cell>
          <cell r="R2061">
            <v>0</v>
          </cell>
          <cell r="T2061">
            <v>0</v>
          </cell>
          <cell r="U2061">
            <v>0</v>
          </cell>
        </row>
        <row r="2062">
          <cell r="B2062" t="str">
            <v>NE</v>
          </cell>
          <cell r="D2062">
            <v>5651</v>
          </cell>
          <cell r="E2062">
            <v>9</v>
          </cell>
          <cell r="F2062">
            <v>9999</v>
          </cell>
          <cell r="G2062">
            <v>15</v>
          </cell>
          <cell r="H2062">
            <v>4</v>
          </cell>
          <cell r="I2062">
            <v>56501</v>
          </cell>
          <cell r="J2062" t="str">
            <v>RS004</v>
          </cell>
          <cell r="L2062">
            <v>10000</v>
          </cell>
          <cell r="M2062">
            <v>-10000</v>
          </cell>
          <cell r="N2062">
            <v>0</v>
          </cell>
          <cell r="P2062">
            <v>0</v>
          </cell>
          <cell r="R2062">
            <v>0</v>
          </cell>
          <cell r="T2062">
            <v>0</v>
          </cell>
          <cell r="U2062">
            <v>0</v>
          </cell>
        </row>
        <row r="2063">
          <cell r="B2063" t="str">
            <v>NE</v>
          </cell>
          <cell r="D2063">
            <v>5651</v>
          </cell>
          <cell r="E2063">
            <v>9</v>
          </cell>
          <cell r="F2063">
            <v>9999</v>
          </cell>
          <cell r="G2063">
            <v>15</v>
          </cell>
          <cell r="H2063">
            <v>4</v>
          </cell>
          <cell r="I2063">
            <v>56501</v>
          </cell>
          <cell r="J2063" t="str">
            <v>RS010</v>
          </cell>
          <cell r="L2063">
            <v>52900</v>
          </cell>
          <cell r="M2063">
            <v>-52900</v>
          </cell>
          <cell r="N2063">
            <v>0</v>
          </cell>
          <cell r="P2063">
            <v>0</v>
          </cell>
          <cell r="R2063">
            <v>0</v>
          </cell>
          <cell r="T2063">
            <v>0</v>
          </cell>
          <cell r="U2063">
            <v>0</v>
          </cell>
        </row>
        <row r="2064">
          <cell r="B2064" t="str">
            <v>NE</v>
          </cell>
          <cell r="D2064">
            <v>5661</v>
          </cell>
          <cell r="E2064">
            <v>9</v>
          </cell>
          <cell r="F2064">
            <v>9999</v>
          </cell>
          <cell r="G2064">
            <v>15</v>
          </cell>
          <cell r="H2064">
            <v>4</v>
          </cell>
          <cell r="I2064">
            <v>56601</v>
          </cell>
          <cell r="J2064" t="str">
            <v>HE001</v>
          </cell>
          <cell r="L2064">
            <v>0</v>
          </cell>
          <cell r="M2064">
            <v>25000</v>
          </cell>
          <cell r="N2064">
            <v>0</v>
          </cell>
          <cell r="P2064">
            <v>0</v>
          </cell>
          <cell r="R2064">
            <v>0</v>
          </cell>
          <cell r="T2064">
            <v>0</v>
          </cell>
          <cell r="U2064">
            <v>0</v>
          </cell>
        </row>
        <row r="2065">
          <cell r="B2065" t="str">
            <v>NE</v>
          </cell>
          <cell r="D2065">
            <v>5661</v>
          </cell>
          <cell r="E2065">
            <v>9</v>
          </cell>
          <cell r="F2065">
            <v>9999</v>
          </cell>
          <cell r="G2065">
            <v>15</v>
          </cell>
          <cell r="H2065">
            <v>4</v>
          </cell>
          <cell r="I2065">
            <v>56601</v>
          </cell>
          <cell r="J2065" t="str">
            <v>HE005</v>
          </cell>
          <cell r="L2065">
            <v>0</v>
          </cell>
          <cell r="M2065">
            <v>25000</v>
          </cell>
          <cell r="N2065">
            <v>0</v>
          </cell>
          <cell r="P2065">
            <v>0</v>
          </cell>
          <cell r="R2065">
            <v>0</v>
          </cell>
          <cell r="T2065">
            <v>0</v>
          </cell>
          <cell r="U2065">
            <v>0</v>
          </cell>
        </row>
        <row r="2066">
          <cell r="B2066" t="str">
            <v>NE</v>
          </cell>
          <cell r="D2066">
            <v>5661</v>
          </cell>
          <cell r="E2066">
            <v>9</v>
          </cell>
          <cell r="F2066">
            <v>9999</v>
          </cell>
          <cell r="G2066">
            <v>15</v>
          </cell>
          <cell r="H2066">
            <v>4</v>
          </cell>
          <cell r="I2066">
            <v>56601</v>
          </cell>
          <cell r="J2066" t="str">
            <v>RS004</v>
          </cell>
          <cell r="L2066">
            <v>35000</v>
          </cell>
          <cell r="M2066">
            <v>-35000</v>
          </cell>
          <cell r="N2066">
            <v>0</v>
          </cell>
          <cell r="P2066">
            <v>0</v>
          </cell>
          <cell r="R2066">
            <v>0</v>
          </cell>
          <cell r="T2066">
            <v>0</v>
          </cell>
          <cell r="U2066">
            <v>0</v>
          </cell>
        </row>
        <row r="2067">
          <cell r="B2067" t="str">
            <v>NE</v>
          </cell>
          <cell r="D2067">
            <v>1131</v>
          </cell>
          <cell r="E2067">
            <v>9</v>
          </cell>
          <cell r="F2067">
            <v>9999</v>
          </cell>
          <cell r="G2067">
            <v>15</v>
          </cell>
          <cell r="H2067">
            <v>8</v>
          </cell>
          <cell r="I2067">
            <v>11301</v>
          </cell>
          <cell r="J2067" t="str">
            <v>DA005</v>
          </cell>
          <cell r="L2067">
            <v>1257933637.9000001</v>
          </cell>
          <cell r="M2067">
            <v>-959088602.5</v>
          </cell>
          <cell r="N2067">
            <v>0</v>
          </cell>
          <cell r="P2067">
            <v>0</v>
          </cell>
          <cell r="R2067">
            <v>0</v>
          </cell>
          <cell r="T2067">
            <v>0</v>
          </cell>
          <cell r="U2067">
            <v>0</v>
          </cell>
        </row>
        <row r="2068">
          <cell r="B2068" t="str">
            <v>NE</v>
          </cell>
          <cell r="D2068">
            <v>1131</v>
          </cell>
          <cell r="E2068">
            <v>9</v>
          </cell>
          <cell r="F2068">
            <v>9999</v>
          </cell>
          <cell r="G2068">
            <v>15</v>
          </cell>
          <cell r="H2068">
            <v>8</v>
          </cell>
          <cell r="I2068">
            <v>11301</v>
          </cell>
          <cell r="J2068" t="str">
            <v>IN004</v>
          </cell>
          <cell r="L2068">
            <v>0</v>
          </cell>
          <cell r="M2068">
            <v>1701266.48</v>
          </cell>
          <cell r="N2068">
            <v>0</v>
          </cell>
          <cell r="P2068">
            <v>0</v>
          </cell>
          <cell r="R2068">
            <v>0</v>
          </cell>
          <cell r="T2068">
            <v>0</v>
          </cell>
          <cell r="U2068">
            <v>0</v>
          </cell>
        </row>
        <row r="2069">
          <cell r="B2069" t="str">
            <v>NE</v>
          </cell>
          <cell r="D2069">
            <v>1131</v>
          </cell>
          <cell r="E2069">
            <v>9</v>
          </cell>
          <cell r="F2069">
            <v>9999</v>
          </cell>
          <cell r="G2069">
            <v>15</v>
          </cell>
          <cell r="H2069">
            <v>8</v>
          </cell>
          <cell r="I2069">
            <v>11301</v>
          </cell>
          <cell r="J2069" t="str">
            <v>IN007</v>
          </cell>
          <cell r="L2069">
            <v>0</v>
          </cell>
          <cell r="M2069">
            <v>67155700</v>
          </cell>
          <cell r="N2069">
            <v>0</v>
          </cell>
          <cell r="P2069">
            <v>0</v>
          </cell>
          <cell r="R2069">
            <v>0</v>
          </cell>
          <cell r="T2069">
            <v>0</v>
          </cell>
          <cell r="U2069">
            <v>0</v>
          </cell>
        </row>
        <row r="2070">
          <cell r="B2070" t="str">
            <v>NE</v>
          </cell>
          <cell r="D2070">
            <v>1211</v>
          </cell>
          <cell r="E2070">
            <v>9</v>
          </cell>
          <cell r="F2070">
            <v>9999</v>
          </cell>
          <cell r="G2070">
            <v>15</v>
          </cell>
          <cell r="H2070">
            <v>8</v>
          </cell>
          <cell r="I2070">
            <v>12101</v>
          </cell>
          <cell r="J2070" t="str">
            <v>DA005</v>
          </cell>
          <cell r="L2070">
            <v>0</v>
          </cell>
          <cell r="M2070">
            <v>0</v>
          </cell>
          <cell r="N2070">
            <v>0</v>
          </cell>
          <cell r="P2070">
            <v>0</v>
          </cell>
          <cell r="R2070">
            <v>0</v>
          </cell>
          <cell r="T2070">
            <v>0</v>
          </cell>
          <cell r="U2070">
            <v>0</v>
          </cell>
        </row>
        <row r="2071">
          <cell r="B2071" t="str">
            <v>NE</v>
          </cell>
          <cell r="D2071">
            <v>1221</v>
          </cell>
          <cell r="E2071">
            <v>9</v>
          </cell>
          <cell r="F2071">
            <v>9999</v>
          </cell>
          <cell r="G2071">
            <v>15</v>
          </cell>
          <cell r="H2071">
            <v>8</v>
          </cell>
          <cell r="I2071">
            <v>12201</v>
          </cell>
          <cell r="J2071" t="str">
            <v>DA005</v>
          </cell>
          <cell r="L2071">
            <v>1396473.48</v>
          </cell>
          <cell r="M2071">
            <v>159070398.5295487</v>
          </cell>
          <cell r="N2071">
            <v>0</v>
          </cell>
          <cell r="P2071">
            <v>0</v>
          </cell>
          <cell r="R2071">
            <v>0</v>
          </cell>
          <cell r="T2071">
            <v>0</v>
          </cell>
          <cell r="U2071">
            <v>0</v>
          </cell>
        </row>
        <row r="2072">
          <cell r="B2072" t="str">
            <v>NE</v>
          </cell>
          <cell r="D2072">
            <v>1311</v>
          </cell>
          <cell r="E2072">
            <v>9</v>
          </cell>
          <cell r="F2072">
            <v>9999</v>
          </cell>
          <cell r="G2072">
            <v>15</v>
          </cell>
          <cell r="H2072">
            <v>8</v>
          </cell>
          <cell r="I2072">
            <v>13101</v>
          </cell>
          <cell r="J2072" t="str">
            <v>DA005</v>
          </cell>
          <cell r="L2072">
            <v>0</v>
          </cell>
          <cell r="M2072">
            <v>2745890.87</v>
          </cell>
          <cell r="N2072">
            <v>0</v>
          </cell>
          <cell r="P2072">
            <v>0</v>
          </cell>
          <cell r="R2072">
            <v>0</v>
          </cell>
          <cell r="T2072">
            <v>0</v>
          </cell>
          <cell r="U2072">
            <v>0</v>
          </cell>
        </row>
        <row r="2073">
          <cell r="B2073" t="str">
            <v>NE</v>
          </cell>
          <cell r="D2073">
            <v>1311</v>
          </cell>
          <cell r="E2073">
            <v>9</v>
          </cell>
          <cell r="F2073">
            <v>9999</v>
          </cell>
          <cell r="G2073">
            <v>15</v>
          </cell>
          <cell r="H2073">
            <v>8</v>
          </cell>
          <cell r="I2073">
            <v>13101</v>
          </cell>
          <cell r="J2073" t="str">
            <v>IN004</v>
          </cell>
          <cell r="L2073">
            <v>0</v>
          </cell>
          <cell r="M2073">
            <v>25943.95</v>
          </cell>
          <cell r="N2073">
            <v>0</v>
          </cell>
          <cell r="P2073">
            <v>0</v>
          </cell>
          <cell r="R2073">
            <v>0</v>
          </cell>
          <cell r="T2073">
            <v>0</v>
          </cell>
          <cell r="U2073">
            <v>0</v>
          </cell>
        </row>
        <row r="2074">
          <cell r="B2074" t="str">
            <v>NE</v>
          </cell>
          <cell r="D2074">
            <v>1321</v>
          </cell>
          <cell r="E2074">
            <v>9</v>
          </cell>
          <cell r="F2074">
            <v>9999</v>
          </cell>
          <cell r="G2074">
            <v>15</v>
          </cell>
          <cell r="H2074">
            <v>8</v>
          </cell>
          <cell r="I2074">
            <v>13201</v>
          </cell>
          <cell r="J2074" t="str">
            <v>DA005</v>
          </cell>
          <cell r="L2074">
            <v>0</v>
          </cell>
          <cell r="M2074">
            <v>8807282.6552250423</v>
          </cell>
          <cell r="N2074">
            <v>0</v>
          </cell>
          <cell r="P2074">
            <v>0</v>
          </cell>
          <cell r="R2074">
            <v>0</v>
          </cell>
          <cell r="T2074">
            <v>0</v>
          </cell>
          <cell r="U2074">
            <v>0</v>
          </cell>
        </row>
        <row r="2075">
          <cell r="B2075" t="str">
            <v>NE</v>
          </cell>
          <cell r="D2075">
            <v>1321</v>
          </cell>
          <cell r="E2075">
            <v>9</v>
          </cell>
          <cell r="F2075">
            <v>9999</v>
          </cell>
          <cell r="G2075">
            <v>15</v>
          </cell>
          <cell r="H2075">
            <v>8</v>
          </cell>
          <cell r="I2075">
            <v>13201</v>
          </cell>
          <cell r="J2075" t="str">
            <v>IN004</v>
          </cell>
          <cell r="L2075">
            <v>0</v>
          </cell>
          <cell r="M2075">
            <v>49809.94</v>
          </cell>
          <cell r="N2075">
            <v>0</v>
          </cell>
          <cell r="P2075">
            <v>0</v>
          </cell>
          <cell r="R2075">
            <v>0</v>
          </cell>
          <cell r="T2075">
            <v>0</v>
          </cell>
          <cell r="U2075">
            <v>0</v>
          </cell>
        </row>
        <row r="2076">
          <cell r="B2076" t="str">
            <v>NE</v>
          </cell>
          <cell r="D2076">
            <v>1322</v>
          </cell>
          <cell r="E2076">
            <v>9</v>
          </cell>
          <cell r="F2076">
            <v>9999</v>
          </cell>
          <cell r="G2076">
            <v>15</v>
          </cell>
          <cell r="H2076">
            <v>8</v>
          </cell>
          <cell r="I2076">
            <v>13202</v>
          </cell>
          <cell r="J2076" t="str">
            <v>DA005</v>
          </cell>
          <cell r="L2076">
            <v>0</v>
          </cell>
          <cell r="M2076">
            <v>59057810.702043325</v>
          </cell>
          <cell r="N2076">
            <v>0</v>
          </cell>
          <cell r="P2076">
            <v>0</v>
          </cell>
          <cell r="R2076">
            <v>0</v>
          </cell>
          <cell r="T2076">
            <v>0</v>
          </cell>
          <cell r="U2076">
            <v>0</v>
          </cell>
        </row>
        <row r="2077">
          <cell r="B2077" t="str">
            <v>NE</v>
          </cell>
          <cell r="D2077">
            <v>1322</v>
          </cell>
          <cell r="E2077">
            <v>9</v>
          </cell>
          <cell r="F2077">
            <v>9999</v>
          </cell>
          <cell r="G2077">
            <v>15</v>
          </cell>
          <cell r="H2077">
            <v>8</v>
          </cell>
          <cell r="I2077">
            <v>13202</v>
          </cell>
          <cell r="J2077" t="str">
            <v>IN004</v>
          </cell>
          <cell r="L2077">
            <v>0</v>
          </cell>
          <cell r="M2077">
            <v>287231.78999999998</v>
          </cell>
          <cell r="N2077">
            <v>0</v>
          </cell>
          <cell r="P2077">
            <v>0</v>
          </cell>
          <cell r="R2077">
            <v>0</v>
          </cell>
          <cell r="T2077">
            <v>0</v>
          </cell>
          <cell r="U2077">
            <v>0</v>
          </cell>
        </row>
        <row r="2078">
          <cell r="B2078" t="str">
            <v>NE</v>
          </cell>
          <cell r="D2078">
            <v>1345</v>
          </cell>
          <cell r="E2078">
            <v>9</v>
          </cell>
          <cell r="F2078">
            <v>9999</v>
          </cell>
          <cell r="G2078">
            <v>15</v>
          </cell>
          <cell r="H2078">
            <v>8</v>
          </cell>
          <cell r="I2078">
            <v>13404</v>
          </cell>
          <cell r="J2078" t="str">
            <v>HC002</v>
          </cell>
          <cell r="L2078">
            <v>0</v>
          </cell>
          <cell r="M2078">
            <v>480000</v>
          </cell>
          <cell r="N2078">
            <v>0</v>
          </cell>
          <cell r="P2078">
            <v>0</v>
          </cell>
          <cell r="R2078">
            <v>0</v>
          </cell>
          <cell r="T2078">
            <v>0</v>
          </cell>
          <cell r="U2078">
            <v>0</v>
          </cell>
        </row>
        <row r="2079">
          <cell r="B2079" t="str">
            <v>NE</v>
          </cell>
          <cell r="D2079">
            <v>1345</v>
          </cell>
          <cell r="E2079">
            <v>9</v>
          </cell>
          <cell r="F2079">
            <v>9999</v>
          </cell>
          <cell r="G2079">
            <v>15</v>
          </cell>
          <cell r="H2079">
            <v>8</v>
          </cell>
          <cell r="I2079">
            <v>13404</v>
          </cell>
          <cell r="J2079" t="str">
            <v>HC003</v>
          </cell>
          <cell r="L2079">
            <v>0</v>
          </cell>
          <cell r="M2079">
            <v>180000</v>
          </cell>
          <cell r="N2079">
            <v>0</v>
          </cell>
          <cell r="P2079">
            <v>0</v>
          </cell>
          <cell r="R2079">
            <v>0</v>
          </cell>
          <cell r="T2079">
            <v>0</v>
          </cell>
          <cell r="U2079">
            <v>0</v>
          </cell>
        </row>
        <row r="2080">
          <cell r="B2080" t="str">
            <v>NE</v>
          </cell>
          <cell r="D2080">
            <v>1345</v>
          </cell>
          <cell r="E2080">
            <v>9</v>
          </cell>
          <cell r="F2080">
            <v>9999</v>
          </cell>
          <cell r="G2080">
            <v>15</v>
          </cell>
          <cell r="H2080">
            <v>8</v>
          </cell>
          <cell r="I2080">
            <v>13404</v>
          </cell>
          <cell r="J2080" t="str">
            <v>HC008</v>
          </cell>
          <cell r="L2080">
            <v>0</v>
          </cell>
          <cell r="M2080">
            <v>300000</v>
          </cell>
          <cell r="N2080">
            <v>0</v>
          </cell>
          <cell r="P2080">
            <v>0</v>
          </cell>
          <cell r="R2080">
            <v>0</v>
          </cell>
          <cell r="T2080">
            <v>0</v>
          </cell>
          <cell r="U2080">
            <v>0</v>
          </cell>
        </row>
        <row r="2081">
          <cell r="B2081" t="str">
            <v>NE</v>
          </cell>
          <cell r="D2081">
            <v>1345</v>
          </cell>
          <cell r="E2081">
            <v>9</v>
          </cell>
          <cell r="F2081">
            <v>9999</v>
          </cell>
          <cell r="G2081">
            <v>15</v>
          </cell>
          <cell r="H2081">
            <v>8</v>
          </cell>
          <cell r="I2081">
            <v>13404</v>
          </cell>
          <cell r="J2081" t="str">
            <v>HC009</v>
          </cell>
          <cell r="L2081">
            <v>0</v>
          </cell>
          <cell r="M2081">
            <v>480000</v>
          </cell>
          <cell r="N2081">
            <v>0</v>
          </cell>
          <cell r="P2081">
            <v>0</v>
          </cell>
          <cell r="R2081">
            <v>0</v>
          </cell>
          <cell r="T2081">
            <v>0</v>
          </cell>
          <cell r="U2081">
            <v>0</v>
          </cell>
        </row>
        <row r="2082">
          <cell r="B2082" t="str">
            <v>NE</v>
          </cell>
          <cell r="D2082">
            <v>1345</v>
          </cell>
          <cell r="E2082">
            <v>9</v>
          </cell>
          <cell r="F2082">
            <v>9999</v>
          </cell>
          <cell r="G2082">
            <v>15</v>
          </cell>
          <cell r="H2082">
            <v>8</v>
          </cell>
          <cell r="I2082">
            <v>13404</v>
          </cell>
          <cell r="J2082" t="str">
            <v>HC010</v>
          </cell>
          <cell r="L2082">
            <v>0</v>
          </cell>
          <cell r="M2082">
            <v>480000</v>
          </cell>
          <cell r="N2082">
            <v>0</v>
          </cell>
          <cell r="P2082">
            <v>0</v>
          </cell>
          <cell r="R2082">
            <v>0</v>
          </cell>
          <cell r="T2082">
            <v>0</v>
          </cell>
          <cell r="U2082">
            <v>0</v>
          </cell>
        </row>
        <row r="2083">
          <cell r="B2083" t="str">
            <v>NE</v>
          </cell>
          <cell r="D2083">
            <v>1345</v>
          </cell>
          <cell r="E2083">
            <v>9</v>
          </cell>
          <cell r="F2083">
            <v>9999</v>
          </cell>
          <cell r="G2083">
            <v>15</v>
          </cell>
          <cell r="H2083">
            <v>8</v>
          </cell>
          <cell r="I2083">
            <v>13404</v>
          </cell>
          <cell r="J2083" t="str">
            <v>HE001</v>
          </cell>
          <cell r="L2083">
            <v>0</v>
          </cell>
          <cell r="M2083">
            <v>50000</v>
          </cell>
          <cell r="N2083">
            <v>0</v>
          </cell>
          <cell r="P2083">
            <v>0</v>
          </cell>
          <cell r="R2083">
            <v>0</v>
          </cell>
          <cell r="T2083">
            <v>0</v>
          </cell>
          <cell r="U2083">
            <v>0</v>
          </cell>
        </row>
        <row r="2084">
          <cell r="B2084" t="str">
            <v>NE</v>
          </cell>
          <cell r="D2084">
            <v>1345</v>
          </cell>
          <cell r="E2084">
            <v>9</v>
          </cell>
          <cell r="F2084">
            <v>9999</v>
          </cell>
          <cell r="G2084">
            <v>15</v>
          </cell>
          <cell r="H2084">
            <v>8</v>
          </cell>
          <cell r="I2084">
            <v>13404</v>
          </cell>
          <cell r="J2084" t="str">
            <v>HE003</v>
          </cell>
          <cell r="L2084">
            <v>0</v>
          </cell>
          <cell r="M2084">
            <v>7300000</v>
          </cell>
          <cell r="N2084">
            <v>0</v>
          </cell>
          <cell r="P2084">
            <v>0</v>
          </cell>
          <cell r="R2084">
            <v>0</v>
          </cell>
          <cell r="T2084">
            <v>0</v>
          </cell>
          <cell r="U2084">
            <v>0</v>
          </cell>
        </row>
        <row r="2085">
          <cell r="B2085" t="str">
            <v>NE</v>
          </cell>
          <cell r="D2085">
            <v>1345</v>
          </cell>
          <cell r="E2085">
            <v>9</v>
          </cell>
          <cell r="F2085">
            <v>9999</v>
          </cell>
          <cell r="G2085">
            <v>15</v>
          </cell>
          <cell r="H2085">
            <v>8</v>
          </cell>
          <cell r="I2085">
            <v>13404</v>
          </cell>
          <cell r="J2085" t="str">
            <v>HE004</v>
          </cell>
          <cell r="L2085">
            <v>0</v>
          </cell>
          <cell r="M2085">
            <v>2400000</v>
          </cell>
          <cell r="N2085">
            <v>0</v>
          </cell>
          <cell r="P2085">
            <v>0</v>
          </cell>
          <cell r="R2085">
            <v>0</v>
          </cell>
          <cell r="T2085">
            <v>0</v>
          </cell>
          <cell r="U2085">
            <v>0</v>
          </cell>
        </row>
        <row r="2086">
          <cell r="B2086" t="str">
            <v>NE</v>
          </cell>
          <cell r="D2086">
            <v>1345</v>
          </cell>
          <cell r="E2086">
            <v>9</v>
          </cell>
          <cell r="F2086">
            <v>9999</v>
          </cell>
          <cell r="G2086">
            <v>15</v>
          </cell>
          <cell r="H2086">
            <v>8</v>
          </cell>
          <cell r="I2086">
            <v>13404</v>
          </cell>
          <cell r="J2086" t="str">
            <v>HR002</v>
          </cell>
          <cell r="L2086">
            <v>0</v>
          </cell>
          <cell r="M2086">
            <v>50000</v>
          </cell>
          <cell r="N2086">
            <v>0</v>
          </cell>
          <cell r="P2086">
            <v>0</v>
          </cell>
          <cell r="R2086">
            <v>0</v>
          </cell>
          <cell r="T2086">
            <v>0</v>
          </cell>
          <cell r="U2086">
            <v>0</v>
          </cell>
        </row>
        <row r="2087">
          <cell r="B2087" t="str">
            <v>NE</v>
          </cell>
          <cell r="D2087">
            <v>1345</v>
          </cell>
          <cell r="E2087">
            <v>9</v>
          </cell>
          <cell r="F2087">
            <v>9999</v>
          </cell>
          <cell r="G2087">
            <v>15</v>
          </cell>
          <cell r="H2087">
            <v>8</v>
          </cell>
          <cell r="I2087">
            <v>13404</v>
          </cell>
          <cell r="J2087" t="str">
            <v>HR007</v>
          </cell>
          <cell r="L2087">
            <v>0</v>
          </cell>
          <cell r="M2087">
            <v>480000</v>
          </cell>
          <cell r="N2087">
            <v>0</v>
          </cell>
          <cell r="P2087">
            <v>0</v>
          </cell>
          <cell r="R2087">
            <v>0</v>
          </cell>
          <cell r="T2087">
            <v>0</v>
          </cell>
          <cell r="U2087">
            <v>0</v>
          </cell>
        </row>
        <row r="2088">
          <cell r="B2088" t="str">
            <v>NE</v>
          </cell>
          <cell r="D2088">
            <v>1345</v>
          </cell>
          <cell r="E2088">
            <v>9</v>
          </cell>
          <cell r="F2088">
            <v>9999</v>
          </cell>
          <cell r="G2088">
            <v>15</v>
          </cell>
          <cell r="H2088">
            <v>8</v>
          </cell>
          <cell r="I2088">
            <v>13404</v>
          </cell>
          <cell r="J2088" t="str">
            <v>HR008</v>
          </cell>
          <cell r="L2088">
            <v>0</v>
          </cell>
          <cell r="M2088">
            <v>480000</v>
          </cell>
          <cell r="N2088">
            <v>0</v>
          </cell>
          <cell r="P2088">
            <v>0</v>
          </cell>
          <cell r="R2088">
            <v>0</v>
          </cell>
          <cell r="T2088">
            <v>0</v>
          </cell>
          <cell r="U2088">
            <v>0</v>
          </cell>
        </row>
        <row r="2089">
          <cell r="B2089" t="str">
            <v>NE</v>
          </cell>
          <cell r="D2089">
            <v>1345</v>
          </cell>
          <cell r="E2089">
            <v>9</v>
          </cell>
          <cell r="F2089">
            <v>9999</v>
          </cell>
          <cell r="G2089">
            <v>15</v>
          </cell>
          <cell r="H2089">
            <v>8</v>
          </cell>
          <cell r="I2089">
            <v>13404</v>
          </cell>
          <cell r="J2089" t="str">
            <v>HR009</v>
          </cell>
          <cell r="L2089">
            <v>0</v>
          </cell>
          <cell r="M2089">
            <v>480000</v>
          </cell>
          <cell r="N2089">
            <v>0</v>
          </cell>
          <cell r="P2089">
            <v>0</v>
          </cell>
          <cell r="R2089">
            <v>0</v>
          </cell>
          <cell r="T2089">
            <v>0</v>
          </cell>
          <cell r="U2089">
            <v>0</v>
          </cell>
        </row>
        <row r="2090">
          <cell r="B2090" t="str">
            <v>NE</v>
          </cell>
          <cell r="D2090">
            <v>1345</v>
          </cell>
          <cell r="E2090">
            <v>9</v>
          </cell>
          <cell r="F2090">
            <v>9999</v>
          </cell>
          <cell r="G2090">
            <v>15</v>
          </cell>
          <cell r="H2090">
            <v>8</v>
          </cell>
          <cell r="I2090">
            <v>13404</v>
          </cell>
          <cell r="J2090" t="str">
            <v>IN007</v>
          </cell>
          <cell r="L2090">
            <v>0</v>
          </cell>
          <cell r="M2090">
            <v>2600000</v>
          </cell>
          <cell r="N2090">
            <v>0</v>
          </cell>
          <cell r="P2090">
            <v>0</v>
          </cell>
          <cell r="R2090">
            <v>0</v>
          </cell>
          <cell r="T2090">
            <v>0</v>
          </cell>
          <cell r="U2090">
            <v>0</v>
          </cell>
        </row>
        <row r="2091">
          <cell r="B2091" t="str">
            <v>NE</v>
          </cell>
          <cell r="D2091">
            <v>1348</v>
          </cell>
          <cell r="E2091">
            <v>9</v>
          </cell>
          <cell r="F2091">
            <v>9999</v>
          </cell>
          <cell r="G2091">
            <v>15</v>
          </cell>
          <cell r="H2091">
            <v>8</v>
          </cell>
          <cell r="I2091">
            <v>13407</v>
          </cell>
          <cell r="J2091" t="str">
            <v>DA005</v>
          </cell>
          <cell r="L2091">
            <v>0</v>
          </cell>
          <cell r="M2091">
            <v>12381812.040000001</v>
          </cell>
          <cell r="N2091">
            <v>0</v>
          </cell>
          <cell r="P2091">
            <v>0</v>
          </cell>
          <cell r="R2091">
            <v>0</v>
          </cell>
          <cell r="T2091">
            <v>0</v>
          </cell>
          <cell r="U2091">
            <v>0</v>
          </cell>
        </row>
        <row r="2092">
          <cell r="B2092" t="str">
            <v>NE</v>
          </cell>
          <cell r="D2092">
            <v>1348</v>
          </cell>
          <cell r="E2092">
            <v>9</v>
          </cell>
          <cell r="F2092">
            <v>9999</v>
          </cell>
          <cell r="G2092">
            <v>15</v>
          </cell>
          <cell r="H2092">
            <v>8</v>
          </cell>
          <cell r="I2092">
            <v>13407</v>
          </cell>
          <cell r="J2092" t="str">
            <v>IN004</v>
          </cell>
          <cell r="L2092">
            <v>0</v>
          </cell>
          <cell r="M2092">
            <v>170684.01</v>
          </cell>
          <cell r="N2092">
            <v>0</v>
          </cell>
          <cell r="P2092">
            <v>0</v>
          </cell>
          <cell r="R2092">
            <v>0</v>
          </cell>
          <cell r="T2092">
            <v>0</v>
          </cell>
          <cell r="U2092">
            <v>0</v>
          </cell>
        </row>
        <row r="2093">
          <cell r="B2093" t="str">
            <v>NE</v>
          </cell>
          <cell r="D2093">
            <v>1347</v>
          </cell>
          <cell r="E2093">
            <v>9</v>
          </cell>
          <cell r="F2093">
            <v>9999</v>
          </cell>
          <cell r="G2093">
            <v>15</v>
          </cell>
          <cell r="H2093">
            <v>8</v>
          </cell>
          <cell r="I2093">
            <v>13410</v>
          </cell>
          <cell r="J2093" t="str">
            <v>DA005</v>
          </cell>
          <cell r="L2093">
            <v>0</v>
          </cell>
          <cell r="M2093">
            <v>108318886.61569543</v>
          </cell>
          <cell r="N2093">
            <v>0</v>
          </cell>
          <cell r="P2093">
            <v>0</v>
          </cell>
          <cell r="R2093">
            <v>0</v>
          </cell>
          <cell r="T2093">
            <v>0</v>
          </cell>
          <cell r="U2093">
            <v>0</v>
          </cell>
        </row>
        <row r="2094">
          <cell r="B2094" t="str">
            <v>NE</v>
          </cell>
          <cell r="D2094">
            <v>1347</v>
          </cell>
          <cell r="E2094">
            <v>9</v>
          </cell>
          <cell r="F2094">
            <v>9999</v>
          </cell>
          <cell r="G2094">
            <v>15</v>
          </cell>
          <cell r="H2094">
            <v>8</v>
          </cell>
          <cell r="I2094">
            <v>13410</v>
          </cell>
          <cell r="J2094" t="str">
            <v>IN004</v>
          </cell>
          <cell r="L2094">
            <v>0</v>
          </cell>
          <cell r="M2094">
            <v>629698.39</v>
          </cell>
          <cell r="N2094">
            <v>0</v>
          </cell>
          <cell r="P2094">
            <v>0</v>
          </cell>
          <cell r="R2094">
            <v>0</v>
          </cell>
          <cell r="T2094">
            <v>0</v>
          </cell>
          <cell r="U2094">
            <v>0</v>
          </cell>
        </row>
        <row r="2095">
          <cell r="B2095" t="str">
            <v>NE</v>
          </cell>
          <cell r="D2095">
            <v>1413</v>
          </cell>
          <cell r="E2095">
            <v>9</v>
          </cell>
          <cell r="F2095">
            <v>9999</v>
          </cell>
          <cell r="G2095">
            <v>15</v>
          </cell>
          <cell r="H2095">
            <v>8</v>
          </cell>
          <cell r="I2095">
            <v>14101</v>
          </cell>
          <cell r="J2095" t="str">
            <v>DA005</v>
          </cell>
          <cell r="L2095">
            <v>0</v>
          </cell>
          <cell r="M2095">
            <v>45660244.590269685</v>
          </cell>
          <cell r="N2095">
            <v>0</v>
          </cell>
          <cell r="P2095">
            <v>13167083.5</v>
          </cell>
          <cell r="R2095">
            <v>0</v>
          </cell>
          <cell r="T2095">
            <v>6759516.5</v>
          </cell>
          <cell r="U2095">
            <v>6759516.5</v>
          </cell>
        </row>
        <row r="2096">
          <cell r="B2096" t="str">
            <v>NE</v>
          </cell>
          <cell r="D2096">
            <v>1413</v>
          </cell>
          <cell r="E2096">
            <v>9</v>
          </cell>
          <cell r="F2096">
            <v>9999</v>
          </cell>
          <cell r="G2096">
            <v>15</v>
          </cell>
          <cell r="H2096">
            <v>8</v>
          </cell>
          <cell r="I2096">
            <v>14101</v>
          </cell>
          <cell r="J2096" t="str">
            <v>IN004</v>
          </cell>
          <cell r="L2096">
            <v>0</v>
          </cell>
          <cell r="M2096">
            <v>172629.04</v>
          </cell>
          <cell r="N2096">
            <v>0</v>
          </cell>
          <cell r="P2096">
            <v>0</v>
          </cell>
          <cell r="R2096">
            <v>0</v>
          </cell>
          <cell r="T2096">
            <v>0</v>
          </cell>
          <cell r="U2096">
            <v>0</v>
          </cell>
        </row>
        <row r="2097">
          <cell r="B2097" t="str">
            <v>NE</v>
          </cell>
          <cell r="D2097">
            <v>1412</v>
          </cell>
          <cell r="E2097">
            <v>9</v>
          </cell>
          <cell r="F2097">
            <v>9999</v>
          </cell>
          <cell r="G2097">
            <v>15</v>
          </cell>
          <cell r="H2097">
            <v>8</v>
          </cell>
          <cell r="I2097">
            <v>14103</v>
          </cell>
          <cell r="J2097" t="str">
            <v>DA005</v>
          </cell>
          <cell r="L2097">
            <v>0</v>
          </cell>
          <cell r="M2097">
            <v>4854097.9199999999</v>
          </cell>
          <cell r="N2097">
            <v>0</v>
          </cell>
          <cell r="P2097">
            <v>0</v>
          </cell>
          <cell r="R2097">
            <v>0</v>
          </cell>
          <cell r="T2097">
            <v>0</v>
          </cell>
          <cell r="U2097">
            <v>0</v>
          </cell>
        </row>
        <row r="2098">
          <cell r="B2098" t="str">
            <v>NE</v>
          </cell>
          <cell r="D2098">
            <v>1413</v>
          </cell>
          <cell r="E2098">
            <v>9</v>
          </cell>
          <cell r="F2098">
            <v>9999</v>
          </cell>
          <cell r="G2098">
            <v>15</v>
          </cell>
          <cell r="H2098">
            <v>8</v>
          </cell>
          <cell r="I2098">
            <v>14105</v>
          </cell>
          <cell r="J2098" t="str">
            <v>DA005</v>
          </cell>
          <cell r="L2098">
            <v>0</v>
          </cell>
          <cell r="M2098">
            <v>14615893.239355432</v>
          </cell>
          <cell r="N2098">
            <v>0</v>
          </cell>
          <cell r="P2098">
            <v>0</v>
          </cell>
          <cell r="R2098">
            <v>0</v>
          </cell>
          <cell r="T2098">
            <v>0</v>
          </cell>
          <cell r="U2098">
            <v>0</v>
          </cell>
        </row>
        <row r="2099">
          <cell r="B2099" t="str">
            <v>NE</v>
          </cell>
          <cell r="D2099">
            <v>1413</v>
          </cell>
          <cell r="E2099">
            <v>9</v>
          </cell>
          <cell r="F2099">
            <v>9999</v>
          </cell>
          <cell r="G2099">
            <v>15</v>
          </cell>
          <cell r="H2099">
            <v>8</v>
          </cell>
          <cell r="I2099">
            <v>14105</v>
          </cell>
          <cell r="J2099" t="str">
            <v>IN004</v>
          </cell>
          <cell r="L2099">
            <v>0</v>
          </cell>
          <cell r="M2099">
            <v>55798.26</v>
          </cell>
          <cell r="N2099">
            <v>0</v>
          </cell>
          <cell r="P2099">
            <v>0</v>
          </cell>
          <cell r="R2099">
            <v>0</v>
          </cell>
          <cell r="T2099">
            <v>0</v>
          </cell>
          <cell r="U2099">
            <v>0</v>
          </cell>
        </row>
        <row r="2100">
          <cell r="B2100" t="str">
            <v>NE</v>
          </cell>
          <cell r="D2100">
            <v>1431</v>
          </cell>
          <cell r="E2100">
            <v>9</v>
          </cell>
          <cell r="F2100">
            <v>9999</v>
          </cell>
          <cell r="G2100">
            <v>15</v>
          </cell>
          <cell r="H2100">
            <v>8</v>
          </cell>
          <cell r="I2100">
            <v>14201</v>
          </cell>
          <cell r="J2100" t="str">
            <v>DA005</v>
          </cell>
          <cell r="L2100">
            <v>0</v>
          </cell>
          <cell r="M2100">
            <v>23543918.844436105</v>
          </cell>
          <cell r="N2100">
            <v>0</v>
          </cell>
          <cell r="P2100">
            <v>0</v>
          </cell>
          <cell r="R2100">
            <v>0</v>
          </cell>
          <cell r="T2100">
            <v>0</v>
          </cell>
          <cell r="U2100">
            <v>0</v>
          </cell>
        </row>
        <row r="2101">
          <cell r="B2101" t="str">
            <v>NE</v>
          </cell>
          <cell r="D2101">
            <v>1431</v>
          </cell>
          <cell r="E2101">
            <v>9</v>
          </cell>
          <cell r="F2101">
            <v>9999</v>
          </cell>
          <cell r="G2101">
            <v>15</v>
          </cell>
          <cell r="H2101">
            <v>8</v>
          </cell>
          <cell r="I2101">
            <v>14201</v>
          </cell>
          <cell r="J2101" t="str">
            <v>IN004</v>
          </cell>
          <cell r="L2101">
            <v>0</v>
          </cell>
          <cell r="M2101">
            <v>87871.5</v>
          </cell>
          <cell r="N2101">
            <v>0</v>
          </cell>
          <cell r="P2101">
            <v>0</v>
          </cell>
          <cell r="R2101">
            <v>0</v>
          </cell>
          <cell r="T2101">
            <v>0</v>
          </cell>
          <cell r="U2101">
            <v>0</v>
          </cell>
        </row>
        <row r="2102">
          <cell r="B2102" t="str">
            <v>NE</v>
          </cell>
          <cell r="D2102">
            <v>1432</v>
          </cell>
          <cell r="E2102">
            <v>9</v>
          </cell>
          <cell r="F2102">
            <v>9999</v>
          </cell>
          <cell r="G2102">
            <v>15</v>
          </cell>
          <cell r="H2102">
            <v>8</v>
          </cell>
          <cell r="I2102">
            <v>14301</v>
          </cell>
          <cell r="J2102" t="str">
            <v>DA005</v>
          </cell>
          <cell r="L2102">
            <v>0</v>
          </cell>
          <cell r="M2102">
            <v>12824545.004116017</v>
          </cell>
          <cell r="N2102">
            <v>0</v>
          </cell>
          <cell r="P2102">
            <v>0</v>
          </cell>
          <cell r="R2102">
            <v>0</v>
          </cell>
          <cell r="T2102">
            <v>0</v>
          </cell>
          <cell r="U2102">
            <v>0</v>
          </cell>
        </row>
        <row r="2103">
          <cell r="B2103" t="str">
            <v>NE</v>
          </cell>
          <cell r="D2103">
            <v>1432</v>
          </cell>
          <cell r="E2103">
            <v>9</v>
          </cell>
          <cell r="F2103">
            <v>9999</v>
          </cell>
          <cell r="G2103">
            <v>15</v>
          </cell>
          <cell r="H2103">
            <v>8</v>
          </cell>
          <cell r="I2103">
            <v>14301</v>
          </cell>
          <cell r="J2103" t="str">
            <v>IN004</v>
          </cell>
          <cell r="L2103">
            <v>0</v>
          </cell>
          <cell r="M2103">
            <v>35148.600000000006</v>
          </cell>
          <cell r="N2103">
            <v>0</v>
          </cell>
          <cell r="P2103">
            <v>0</v>
          </cell>
          <cell r="R2103">
            <v>0</v>
          </cell>
          <cell r="T2103">
            <v>0</v>
          </cell>
          <cell r="U2103">
            <v>0</v>
          </cell>
        </row>
        <row r="2104">
          <cell r="B2104" t="str">
            <v>NE</v>
          </cell>
          <cell r="D2104">
            <v>1432</v>
          </cell>
          <cell r="E2104">
            <v>9</v>
          </cell>
          <cell r="F2104">
            <v>9999</v>
          </cell>
          <cell r="G2104">
            <v>15</v>
          </cell>
          <cell r="H2104">
            <v>8</v>
          </cell>
          <cell r="I2104">
            <v>14302</v>
          </cell>
          <cell r="J2104" t="str">
            <v>DA005</v>
          </cell>
          <cell r="L2104">
            <v>0</v>
          </cell>
          <cell r="M2104">
            <v>1183833.71</v>
          </cell>
          <cell r="N2104">
            <v>0</v>
          </cell>
          <cell r="P2104">
            <v>0</v>
          </cell>
          <cell r="R2104">
            <v>0</v>
          </cell>
          <cell r="T2104">
            <v>0</v>
          </cell>
          <cell r="U2104">
            <v>0</v>
          </cell>
        </row>
        <row r="2105">
          <cell r="B2105" t="str">
            <v>NE</v>
          </cell>
          <cell r="D2105">
            <v>1432</v>
          </cell>
          <cell r="E2105">
            <v>9</v>
          </cell>
          <cell r="F2105">
            <v>9999</v>
          </cell>
          <cell r="G2105">
            <v>15</v>
          </cell>
          <cell r="H2105">
            <v>8</v>
          </cell>
          <cell r="I2105">
            <v>14302</v>
          </cell>
          <cell r="J2105" t="str">
            <v>IN004</v>
          </cell>
          <cell r="L2105">
            <v>0</v>
          </cell>
          <cell r="M2105">
            <v>5444.2599999999993</v>
          </cell>
          <cell r="N2105">
            <v>0</v>
          </cell>
          <cell r="P2105">
            <v>0</v>
          </cell>
          <cell r="R2105">
            <v>0</v>
          </cell>
          <cell r="T2105">
            <v>0</v>
          </cell>
          <cell r="U2105">
            <v>0</v>
          </cell>
        </row>
        <row r="2106">
          <cell r="B2106" t="str">
            <v>NE</v>
          </cell>
          <cell r="D2106">
            <v>1441</v>
          </cell>
          <cell r="E2106">
            <v>9</v>
          </cell>
          <cell r="F2106">
            <v>9999</v>
          </cell>
          <cell r="G2106">
            <v>15</v>
          </cell>
          <cell r="H2106">
            <v>8</v>
          </cell>
          <cell r="I2106">
            <v>14401</v>
          </cell>
          <cell r="J2106" t="str">
            <v>DA005</v>
          </cell>
          <cell r="L2106">
            <v>0</v>
          </cell>
          <cell r="M2106">
            <v>13157149.43</v>
          </cell>
          <cell r="N2106">
            <v>0</v>
          </cell>
          <cell r="P2106">
            <v>0</v>
          </cell>
          <cell r="R2106">
            <v>0</v>
          </cell>
          <cell r="T2106">
            <v>0</v>
          </cell>
          <cell r="U2106">
            <v>0</v>
          </cell>
        </row>
        <row r="2107">
          <cell r="B2107" t="str">
            <v>NE</v>
          </cell>
          <cell r="D2107">
            <v>1441</v>
          </cell>
          <cell r="E2107">
            <v>9</v>
          </cell>
          <cell r="F2107">
            <v>9999</v>
          </cell>
          <cell r="G2107">
            <v>15</v>
          </cell>
          <cell r="H2107">
            <v>8</v>
          </cell>
          <cell r="I2107">
            <v>14401</v>
          </cell>
          <cell r="J2107" t="str">
            <v>IN004</v>
          </cell>
          <cell r="L2107">
            <v>0</v>
          </cell>
          <cell r="M2107">
            <v>24732.92</v>
          </cell>
          <cell r="N2107">
            <v>0</v>
          </cell>
          <cell r="P2107">
            <v>0</v>
          </cell>
          <cell r="R2107">
            <v>0</v>
          </cell>
          <cell r="T2107">
            <v>0</v>
          </cell>
          <cell r="U2107">
            <v>0</v>
          </cell>
        </row>
        <row r="2108">
          <cell r="B2108" t="str">
            <v>NE</v>
          </cell>
          <cell r="D2108">
            <v>1432</v>
          </cell>
          <cell r="E2108">
            <v>9</v>
          </cell>
          <cell r="F2108">
            <v>9999</v>
          </cell>
          <cell r="G2108">
            <v>15</v>
          </cell>
          <cell r="H2108">
            <v>8</v>
          </cell>
          <cell r="I2108">
            <v>14405</v>
          </cell>
          <cell r="J2108" t="str">
            <v>DA005</v>
          </cell>
          <cell r="L2108">
            <v>0</v>
          </cell>
          <cell r="M2108">
            <v>301962.45999999996</v>
          </cell>
          <cell r="N2108">
            <v>0</v>
          </cell>
          <cell r="P2108">
            <v>0</v>
          </cell>
          <cell r="R2108">
            <v>0</v>
          </cell>
          <cell r="T2108">
            <v>0</v>
          </cell>
          <cell r="U2108">
            <v>0</v>
          </cell>
        </row>
        <row r="2109">
          <cell r="B2109" t="str">
            <v>NE</v>
          </cell>
          <cell r="D2109">
            <v>1432</v>
          </cell>
          <cell r="E2109">
            <v>9</v>
          </cell>
          <cell r="F2109">
            <v>9999</v>
          </cell>
          <cell r="G2109">
            <v>15</v>
          </cell>
          <cell r="H2109">
            <v>8</v>
          </cell>
          <cell r="I2109">
            <v>14405</v>
          </cell>
          <cell r="J2109" t="str">
            <v>IN004</v>
          </cell>
          <cell r="L2109">
            <v>0</v>
          </cell>
          <cell r="M2109">
            <v>1434.1000000000001</v>
          </cell>
          <cell r="N2109">
            <v>0</v>
          </cell>
          <cell r="P2109">
            <v>0</v>
          </cell>
          <cell r="R2109">
            <v>0</v>
          </cell>
          <cell r="T2109">
            <v>0</v>
          </cell>
          <cell r="U2109">
            <v>0</v>
          </cell>
        </row>
        <row r="2110">
          <cell r="B2110" t="str">
            <v>NE</v>
          </cell>
          <cell r="D2110">
            <v>1441</v>
          </cell>
          <cell r="E2110">
            <v>9</v>
          </cell>
          <cell r="F2110">
            <v>9999</v>
          </cell>
          <cell r="G2110">
            <v>15</v>
          </cell>
          <cell r="H2110">
            <v>8</v>
          </cell>
          <cell r="I2110">
            <v>14406</v>
          </cell>
          <cell r="J2110" t="str">
            <v>DA005</v>
          </cell>
          <cell r="L2110">
            <v>0</v>
          </cell>
          <cell r="M2110">
            <v>202550.78</v>
          </cell>
          <cell r="N2110">
            <v>0</v>
          </cell>
          <cell r="P2110">
            <v>0</v>
          </cell>
          <cell r="R2110">
            <v>0</v>
          </cell>
          <cell r="T2110">
            <v>0</v>
          </cell>
          <cell r="U2110">
            <v>0</v>
          </cell>
        </row>
        <row r="2111">
          <cell r="B2111" t="str">
            <v>NE</v>
          </cell>
          <cell r="D2111">
            <v>1441</v>
          </cell>
          <cell r="E2111">
            <v>9</v>
          </cell>
          <cell r="F2111">
            <v>9999</v>
          </cell>
          <cell r="G2111">
            <v>15</v>
          </cell>
          <cell r="H2111">
            <v>8</v>
          </cell>
          <cell r="I2111">
            <v>14406</v>
          </cell>
          <cell r="J2111" t="str">
            <v>IN004</v>
          </cell>
          <cell r="L2111">
            <v>0</v>
          </cell>
          <cell r="M2111">
            <v>1126.97</v>
          </cell>
          <cell r="N2111">
            <v>0</v>
          </cell>
          <cell r="P2111">
            <v>0</v>
          </cell>
          <cell r="R2111">
            <v>0</v>
          </cell>
          <cell r="T2111">
            <v>0</v>
          </cell>
          <cell r="U2111">
            <v>0</v>
          </cell>
        </row>
        <row r="2112">
          <cell r="B2112" t="str">
            <v>NE</v>
          </cell>
          <cell r="D2112">
            <v>1510</v>
          </cell>
          <cell r="E2112">
            <v>9</v>
          </cell>
          <cell r="F2112">
            <v>9999</v>
          </cell>
          <cell r="G2112">
            <v>15</v>
          </cell>
          <cell r="H2112">
            <v>8</v>
          </cell>
          <cell r="I2112">
            <v>15101</v>
          </cell>
          <cell r="J2112" t="str">
            <v>DA005</v>
          </cell>
          <cell r="L2112">
            <v>0</v>
          </cell>
          <cell r="M2112">
            <v>22689516.020000003</v>
          </cell>
          <cell r="N2112">
            <v>0</v>
          </cell>
          <cell r="P2112">
            <v>0</v>
          </cell>
          <cell r="R2112">
            <v>0</v>
          </cell>
          <cell r="T2112">
            <v>0</v>
          </cell>
          <cell r="U2112">
            <v>0</v>
          </cell>
        </row>
        <row r="2113">
          <cell r="B2113" t="str">
            <v>NE</v>
          </cell>
          <cell r="D2113">
            <v>1510</v>
          </cell>
          <cell r="E2113">
            <v>9</v>
          </cell>
          <cell r="F2113">
            <v>9999</v>
          </cell>
          <cell r="G2113">
            <v>15</v>
          </cell>
          <cell r="H2113">
            <v>8</v>
          </cell>
          <cell r="I2113">
            <v>15101</v>
          </cell>
          <cell r="J2113" t="str">
            <v>IN004</v>
          </cell>
          <cell r="L2113">
            <v>0</v>
          </cell>
          <cell r="M2113">
            <v>107758.35</v>
          </cell>
          <cell r="N2113">
            <v>0</v>
          </cell>
          <cell r="P2113">
            <v>0</v>
          </cell>
          <cell r="R2113">
            <v>0</v>
          </cell>
          <cell r="T2113">
            <v>0</v>
          </cell>
          <cell r="U2113">
            <v>0</v>
          </cell>
        </row>
        <row r="2114">
          <cell r="B2114" t="str">
            <v>NE</v>
          </cell>
          <cell r="D2114">
            <v>1541</v>
          </cell>
          <cell r="E2114">
            <v>9</v>
          </cell>
          <cell r="F2114">
            <v>9999</v>
          </cell>
          <cell r="G2114">
            <v>15</v>
          </cell>
          <cell r="H2114">
            <v>8</v>
          </cell>
          <cell r="I2114">
            <v>15401</v>
          </cell>
          <cell r="J2114" t="str">
            <v>DA005</v>
          </cell>
          <cell r="L2114">
            <v>0</v>
          </cell>
          <cell r="M2114">
            <v>7480687.4699999997</v>
          </cell>
          <cell r="N2114">
            <v>0</v>
          </cell>
          <cell r="P2114">
            <v>0</v>
          </cell>
          <cell r="R2114">
            <v>-1.0000000009313226E-2</v>
          </cell>
          <cell r="T2114">
            <v>1418250.01</v>
          </cell>
          <cell r="U2114">
            <v>1418250.01</v>
          </cell>
        </row>
        <row r="2115">
          <cell r="B2115" t="str">
            <v>NE</v>
          </cell>
          <cell r="D2115">
            <v>1541</v>
          </cell>
          <cell r="E2115">
            <v>9</v>
          </cell>
          <cell r="F2115">
            <v>9999</v>
          </cell>
          <cell r="G2115">
            <v>15</v>
          </cell>
          <cell r="H2115">
            <v>8</v>
          </cell>
          <cell r="I2115">
            <v>15401</v>
          </cell>
          <cell r="J2115" t="str">
            <v>IN004</v>
          </cell>
          <cell r="L2115">
            <v>0</v>
          </cell>
          <cell r="M2115">
            <v>49090.559999999998</v>
          </cell>
          <cell r="N2115">
            <v>0</v>
          </cell>
          <cell r="P2115">
            <v>0</v>
          </cell>
          <cell r="R2115">
            <v>0</v>
          </cell>
          <cell r="T2115">
            <v>0</v>
          </cell>
          <cell r="U2115">
            <v>0</v>
          </cell>
        </row>
        <row r="2116">
          <cell r="B2116" t="str">
            <v>NE</v>
          </cell>
          <cell r="D2116">
            <v>1544</v>
          </cell>
          <cell r="E2116">
            <v>9</v>
          </cell>
          <cell r="F2116">
            <v>9999</v>
          </cell>
          <cell r="G2116">
            <v>15</v>
          </cell>
          <cell r="H2116">
            <v>8</v>
          </cell>
          <cell r="I2116">
            <v>15402</v>
          </cell>
          <cell r="J2116" t="str">
            <v>DA005</v>
          </cell>
          <cell r="L2116">
            <v>0</v>
          </cell>
          <cell r="M2116">
            <v>907161.79</v>
          </cell>
          <cell r="N2116">
            <v>0</v>
          </cell>
          <cell r="P2116">
            <v>0</v>
          </cell>
          <cell r="R2116">
            <v>0</v>
          </cell>
          <cell r="T2116">
            <v>0</v>
          </cell>
          <cell r="U2116">
            <v>0</v>
          </cell>
        </row>
        <row r="2117">
          <cell r="B2117" t="str">
            <v>NE</v>
          </cell>
          <cell r="D2117">
            <v>1544</v>
          </cell>
          <cell r="E2117">
            <v>9</v>
          </cell>
          <cell r="F2117">
            <v>9999</v>
          </cell>
          <cell r="G2117">
            <v>15</v>
          </cell>
          <cell r="H2117">
            <v>8</v>
          </cell>
          <cell r="I2117">
            <v>15402</v>
          </cell>
          <cell r="J2117" t="str">
            <v>IN004</v>
          </cell>
          <cell r="L2117">
            <v>0</v>
          </cell>
          <cell r="M2117">
            <v>121720.79</v>
          </cell>
          <cell r="N2117">
            <v>0</v>
          </cell>
          <cell r="P2117">
            <v>0</v>
          </cell>
          <cell r="R2117">
            <v>0</v>
          </cell>
          <cell r="T2117">
            <v>0</v>
          </cell>
          <cell r="U2117">
            <v>0</v>
          </cell>
        </row>
        <row r="2118">
          <cell r="B2118" t="str">
            <v>NE</v>
          </cell>
          <cell r="D2118">
            <v>1543</v>
          </cell>
          <cell r="E2118">
            <v>9</v>
          </cell>
          <cell r="F2118">
            <v>9999</v>
          </cell>
          <cell r="G2118">
            <v>15</v>
          </cell>
          <cell r="H2118">
            <v>8</v>
          </cell>
          <cell r="I2118">
            <v>15403</v>
          </cell>
          <cell r="J2118" t="str">
            <v>DA005</v>
          </cell>
          <cell r="L2118">
            <v>0</v>
          </cell>
          <cell r="M2118">
            <v>104577604.78999999</v>
          </cell>
          <cell r="N2118">
            <v>0</v>
          </cell>
          <cell r="P2118">
            <v>0</v>
          </cell>
          <cell r="R2118">
            <v>0</v>
          </cell>
          <cell r="T2118">
            <v>0</v>
          </cell>
          <cell r="U2118">
            <v>0</v>
          </cell>
        </row>
        <row r="2119">
          <cell r="B2119" t="str">
            <v>NE</v>
          </cell>
          <cell r="D2119">
            <v>1543</v>
          </cell>
          <cell r="E2119">
            <v>9</v>
          </cell>
          <cell r="F2119">
            <v>9999</v>
          </cell>
          <cell r="G2119">
            <v>15</v>
          </cell>
          <cell r="H2119">
            <v>8</v>
          </cell>
          <cell r="I2119">
            <v>15403</v>
          </cell>
          <cell r="J2119" t="str">
            <v>IN004</v>
          </cell>
          <cell r="L2119">
            <v>0</v>
          </cell>
          <cell r="M2119">
            <v>580666.03999999992</v>
          </cell>
          <cell r="N2119">
            <v>0</v>
          </cell>
          <cell r="P2119">
            <v>0</v>
          </cell>
          <cell r="R2119">
            <v>0</v>
          </cell>
          <cell r="T2119">
            <v>0</v>
          </cell>
          <cell r="U2119">
            <v>0</v>
          </cell>
        </row>
        <row r="2120">
          <cell r="B2120" t="str">
            <v>NE</v>
          </cell>
          <cell r="D2120">
            <v>1548</v>
          </cell>
          <cell r="E2120">
            <v>9</v>
          </cell>
          <cell r="F2120">
            <v>9999</v>
          </cell>
          <cell r="G2120">
            <v>15</v>
          </cell>
          <cell r="H2120">
            <v>8</v>
          </cell>
          <cell r="I2120">
            <v>15901</v>
          </cell>
          <cell r="J2120" t="str">
            <v>DA005</v>
          </cell>
          <cell r="L2120">
            <v>0</v>
          </cell>
          <cell r="M2120">
            <v>183755032.63957694</v>
          </cell>
          <cell r="N2120">
            <v>0</v>
          </cell>
          <cell r="P2120">
            <v>0</v>
          </cell>
          <cell r="R2120">
            <v>0</v>
          </cell>
          <cell r="T2120">
            <v>0</v>
          </cell>
          <cell r="U2120">
            <v>0</v>
          </cell>
        </row>
        <row r="2121">
          <cell r="B2121" t="str">
            <v>NE</v>
          </cell>
          <cell r="D2121">
            <v>1548</v>
          </cell>
          <cell r="E2121">
            <v>9</v>
          </cell>
          <cell r="F2121">
            <v>9999</v>
          </cell>
          <cell r="G2121">
            <v>15</v>
          </cell>
          <cell r="H2121">
            <v>8</v>
          </cell>
          <cell r="I2121">
            <v>15901</v>
          </cell>
          <cell r="J2121" t="str">
            <v>IN004</v>
          </cell>
          <cell r="L2121">
            <v>0</v>
          </cell>
          <cell r="M2121">
            <v>896117.55999999994</v>
          </cell>
          <cell r="N2121">
            <v>0</v>
          </cell>
          <cell r="P2121">
            <v>0</v>
          </cell>
          <cell r="R2121">
            <v>0</v>
          </cell>
          <cell r="T2121">
            <v>0</v>
          </cell>
          <cell r="U2121">
            <v>0</v>
          </cell>
        </row>
        <row r="2122">
          <cell r="B2122" t="str">
            <v>NE</v>
          </cell>
          <cell r="D2122">
            <v>1719</v>
          </cell>
          <cell r="E2122">
            <v>9</v>
          </cell>
          <cell r="F2122">
            <v>9999</v>
          </cell>
          <cell r="G2122">
            <v>15</v>
          </cell>
          <cell r="H2122">
            <v>8</v>
          </cell>
          <cell r="I2122">
            <v>17102</v>
          </cell>
          <cell r="J2122" t="str">
            <v>DA005</v>
          </cell>
          <cell r="L2122">
            <v>0</v>
          </cell>
          <cell r="M2122">
            <v>37718139.310000002</v>
          </cell>
          <cell r="N2122">
            <v>0</v>
          </cell>
          <cell r="P2122">
            <v>0</v>
          </cell>
          <cell r="R2122">
            <v>0</v>
          </cell>
          <cell r="T2122">
            <v>0</v>
          </cell>
          <cell r="U2122">
            <v>0</v>
          </cell>
        </row>
        <row r="2123">
          <cell r="B2123" t="str">
            <v>NE</v>
          </cell>
          <cell r="D2123">
            <v>1719</v>
          </cell>
          <cell r="E2123">
            <v>9</v>
          </cell>
          <cell r="F2123">
            <v>9999</v>
          </cell>
          <cell r="G2123">
            <v>15</v>
          </cell>
          <cell r="H2123">
            <v>8</v>
          </cell>
          <cell r="I2123">
            <v>17102</v>
          </cell>
          <cell r="J2123" t="str">
            <v>IN004</v>
          </cell>
          <cell r="L2123">
            <v>0</v>
          </cell>
          <cell r="M2123">
            <v>201426.49</v>
          </cell>
          <cell r="N2123">
            <v>0</v>
          </cell>
          <cell r="P2123">
            <v>0</v>
          </cell>
          <cell r="R2123">
            <v>0</v>
          </cell>
          <cell r="T2123">
            <v>0</v>
          </cell>
          <cell r="U2123">
            <v>0</v>
          </cell>
        </row>
        <row r="2124">
          <cell r="B2124" t="str">
            <v>NE</v>
          </cell>
          <cell r="D2124">
            <v>2111</v>
          </cell>
          <cell r="E2124">
            <v>9</v>
          </cell>
          <cell r="F2124">
            <v>9999</v>
          </cell>
          <cell r="G2124">
            <v>15</v>
          </cell>
          <cell r="H2124">
            <v>8</v>
          </cell>
          <cell r="I2124">
            <v>21101</v>
          </cell>
          <cell r="J2124" t="str">
            <v>CA003</v>
          </cell>
          <cell r="L2124">
            <v>0</v>
          </cell>
          <cell r="M2124">
            <v>198703.76</v>
          </cell>
          <cell r="N2124">
            <v>0</v>
          </cell>
          <cell r="P2124">
            <v>0</v>
          </cell>
          <cell r="R2124">
            <v>0</v>
          </cell>
          <cell r="T2124">
            <v>0</v>
          </cell>
          <cell r="U2124">
            <v>0</v>
          </cell>
        </row>
        <row r="2125">
          <cell r="B2125" t="str">
            <v>NE</v>
          </cell>
          <cell r="D2125">
            <v>2111</v>
          </cell>
          <cell r="E2125">
            <v>9</v>
          </cell>
          <cell r="F2125">
            <v>9999</v>
          </cell>
          <cell r="G2125">
            <v>15</v>
          </cell>
          <cell r="H2125">
            <v>8</v>
          </cell>
          <cell r="I2125">
            <v>21101</v>
          </cell>
          <cell r="J2125" t="str">
            <v>DA007</v>
          </cell>
          <cell r="L2125">
            <v>752619.6</v>
          </cell>
          <cell r="M2125">
            <v>-752619.6</v>
          </cell>
          <cell r="N2125">
            <v>0</v>
          </cell>
          <cell r="P2125">
            <v>0</v>
          </cell>
          <cell r="R2125">
            <v>0</v>
          </cell>
          <cell r="T2125">
            <v>0</v>
          </cell>
          <cell r="U2125">
            <v>0</v>
          </cell>
        </row>
        <row r="2126">
          <cell r="B2126" t="str">
            <v>NE</v>
          </cell>
          <cell r="D2126">
            <v>2111</v>
          </cell>
          <cell r="E2126">
            <v>9</v>
          </cell>
          <cell r="F2126">
            <v>9999</v>
          </cell>
          <cell r="G2126">
            <v>15</v>
          </cell>
          <cell r="H2126">
            <v>8</v>
          </cell>
          <cell r="I2126">
            <v>21101</v>
          </cell>
          <cell r="J2126" t="str">
            <v>IN005</v>
          </cell>
          <cell r="L2126">
            <v>54000</v>
          </cell>
          <cell r="M2126">
            <v>-54000</v>
          </cell>
          <cell r="N2126">
            <v>0</v>
          </cell>
          <cell r="P2126">
            <v>0</v>
          </cell>
          <cell r="R2126">
            <v>0</v>
          </cell>
          <cell r="T2126">
            <v>0</v>
          </cell>
          <cell r="U2126">
            <v>0</v>
          </cell>
        </row>
        <row r="2127">
          <cell r="B2127" t="str">
            <v>NE</v>
          </cell>
          <cell r="D2127">
            <v>2121</v>
          </cell>
          <cell r="E2127">
            <v>9</v>
          </cell>
          <cell r="F2127">
            <v>9999</v>
          </cell>
          <cell r="G2127">
            <v>15</v>
          </cell>
          <cell r="H2127">
            <v>8</v>
          </cell>
          <cell r="I2127">
            <v>21201</v>
          </cell>
          <cell r="J2127" t="str">
            <v>HC005</v>
          </cell>
          <cell r="L2127">
            <v>1000</v>
          </cell>
          <cell r="M2127">
            <v>-1000</v>
          </cell>
          <cell r="N2127">
            <v>0</v>
          </cell>
          <cell r="P2127">
            <v>0</v>
          </cell>
          <cell r="R2127">
            <v>0</v>
          </cell>
          <cell r="T2127">
            <v>0</v>
          </cell>
          <cell r="U2127">
            <v>0</v>
          </cell>
        </row>
        <row r="2128">
          <cell r="B2128" t="str">
            <v>NE</v>
          </cell>
          <cell r="D2128">
            <v>2121</v>
          </cell>
          <cell r="E2128">
            <v>9</v>
          </cell>
          <cell r="F2128">
            <v>9999</v>
          </cell>
          <cell r="G2128">
            <v>15</v>
          </cell>
          <cell r="H2128">
            <v>8</v>
          </cell>
          <cell r="I2128">
            <v>21201</v>
          </cell>
          <cell r="J2128" t="str">
            <v>HC007</v>
          </cell>
          <cell r="L2128">
            <v>0</v>
          </cell>
          <cell r="M2128">
            <v>10000</v>
          </cell>
          <cell r="N2128">
            <v>0</v>
          </cell>
          <cell r="P2128">
            <v>0</v>
          </cell>
          <cell r="R2128">
            <v>0</v>
          </cell>
          <cell r="T2128">
            <v>0</v>
          </cell>
          <cell r="U2128">
            <v>0</v>
          </cell>
        </row>
        <row r="2129">
          <cell r="B2129" t="str">
            <v>NE</v>
          </cell>
          <cell r="D2129">
            <v>2121</v>
          </cell>
          <cell r="E2129">
            <v>9</v>
          </cell>
          <cell r="F2129">
            <v>9999</v>
          </cell>
          <cell r="G2129">
            <v>15</v>
          </cell>
          <cell r="H2129">
            <v>8</v>
          </cell>
          <cell r="I2129">
            <v>21201</v>
          </cell>
          <cell r="J2129" t="str">
            <v>HC011</v>
          </cell>
          <cell r="L2129">
            <v>0</v>
          </cell>
          <cell r="M2129">
            <v>3000</v>
          </cell>
          <cell r="N2129">
            <v>0</v>
          </cell>
          <cell r="P2129">
            <v>0</v>
          </cell>
          <cell r="R2129">
            <v>0</v>
          </cell>
          <cell r="T2129">
            <v>0</v>
          </cell>
          <cell r="U2129">
            <v>0</v>
          </cell>
        </row>
        <row r="2130">
          <cell r="B2130" t="str">
            <v>NE</v>
          </cell>
          <cell r="D2130">
            <v>2121</v>
          </cell>
          <cell r="E2130">
            <v>9</v>
          </cell>
          <cell r="F2130">
            <v>9999</v>
          </cell>
          <cell r="G2130">
            <v>15</v>
          </cell>
          <cell r="H2130">
            <v>8</v>
          </cell>
          <cell r="I2130">
            <v>21201</v>
          </cell>
          <cell r="J2130" t="str">
            <v>HC012</v>
          </cell>
          <cell r="L2130">
            <v>0</v>
          </cell>
          <cell r="M2130">
            <v>50000</v>
          </cell>
          <cell r="N2130">
            <v>0</v>
          </cell>
          <cell r="P2130">
            <v>0</v>
          </cell>
          <cell r="R2130">
            <v>0</v>
          </cell>
          <cell r="T2130">
            <v>0</v>
          </cell>
          <cell r="U2130">
            <v>0</v>
          </cell>
        </row>
        <row r="2131">
          <cell r="B2131" t="str">
            <v>NE</v>
          </cell>
          <cell r="D2131">
            <v>2121</v>
          </cell>
          <cell r="E2131">
            <v>9</v>
          </cell>
          <cell r="F2131">
            <v>9999</v>
          </cell>
          <cell r="G2131">
            <v>15</v>
          </cell>
          <cell r="H2131">
            <v>8</v>
          </cell>
          <cell r="I2131">
            <v>21201</v>
          </cell>
          <cell r="J2131" t="str">
            <v>HC015</v>
          </cell>
          <cell r="L2131">
            <v>0</v>
          </cell>
          <cell r="M2131">
            <v>10000</v>
          </cell>
          <cell r="N2131">
            <v>0</v>
          </cell>
          <cell r="P2131">
            <v>0</v>
          </cell>
          <cell r="R2131">
            <v>0</v>
          </cell>
          <cell r="T2131">
            <v>0</v>
          </cell>
          <cell r="U2131">
            <v>0</v>
          </cell>
        </row>
        <row r="2132">
          <cell r="B2132" t="str">
            <v>NE</v>
          </cell>
          <cell r="D2132">
            <v>2121</v>
          </cell>
          <cell r="E2132">
            <v>9</v>
          </cell>
          <cell r="F2132">
            <v>9999</v>
          </cell>
          <cell r="G2132">
            <v>15</v>
          </cell>
          <cell r="H2132">
            <v>8</v>
          </cell>
          <cell r="I2132">
            <v>21201</v>
          </cell>
          <cell r="J2132" t="str">
            <v>HE002</v>
          </cell>
          <cell r="L2132">
            <v>20000</v>
          </cell>
          <cell r="M2132">
            <v>-20000</v>
          </cell>
          <cell r="N2132">
            <v>0</v>
          </cell>
          <cell r="P2132">
            <v>0</v>
          </cell>
          <cell r="R2132">
            <v>0</v>
          </cell>
          <cell r="T2132">
            <v>0</v>
          </cell>
          <cell r="U2132">
            <v>0</v>
          </cell>
        </row>
        <row r="2133">
          <cell r="B2133" t="str">
            <v>NE</v>
          </cell>
          <cell r="D2133">
            <v>2121</v>
          </cell>
          <cell r="E2133">
            <v>9</v>
          </cell>
          <cell r="F2133">
            <v>9999</v>
          </cell>
          <cell r="G2133">
            <v>15</v>
          </cell>
          <cell r="H2133">
            <v>8</v>
          </cell>
          <cell r="I2133">
            <v>21201</v>
          </cell>
          <cell r="J2133" t="str">
            <v>HE004</v>
          </cell>
          <cell r="L2133">
            <v>25000</v>
          </cell>
          <cell r="M2133">
            <v>-25000</v>
          </cell>
          <cell r="N2133">
            <v>0</v>
          </cell>
          <cell r="P2133">
            <v>0</v>
          </cell>
          <cell r="R2133">
            <v>0</v>
          </cell>
          <cell r="T2133">
            <v>0</v>
          </cell>
          <cell r="U2133">
            <v>0</v>
          </cell>
        </row>
        <row r="2134">
          <cell r="B2134" t="str">
            <v>NE</v>
          </cell>
          <cell r="D2134">
            <v>2121</v>
          </cell>
          <cell r="E2134">
            <v>9</v>
          </cell>
          <cell r="F2134">
            <v>9999</v>
          </cell>
          <cell r="G2134">
            <v>15</v>
          </cell>
          <cell r="H2134">
            <v>8</v>
          </cell>
          <cell r="I2134">
            <v>21201</v>
          </cell>
          <cell r="J2134" t="str">
            <v>HE005</v>
          </cell>
          <cell r="L2134">
            <v>0</v>
          </cell>
          <cell r="M2134">
            <v>20000</v>
          </cell>
          <cell r="N2134">
            <v>0</v>
          </cell>
          <cell r="P2134">
            <v>0</v>
          </cell>
          <cell r="R2134">
            <v>0</v>
          </cell>
          <cell r="T2134">
            <v>0</v>
          </cell>
          <cell r="U2134">
            <v>0</v>
          </cell>
        </row>
        <row r="2135">
          <cell r="B2135" t="str">
            <v>NE</v>
          </cell>
          <cell r="D2135">
            <v>2121</v>
          </cell>
          <cell r="E2135">
            <v>9</v>
          </cell>
          <cell r="F2135">
            <v>9999</v>
          </cell>
          <cell r="G2135">
            <v>15</v>
          </cell>
          <cell r="H2135">
            <v>8</v>
          </cell>
          <cell r="I2135">
            <v>21201</v>
          </cell>
          <cell r="J2135" t="str">
            <v>HR001</v>
          </cell>
          <cell r="L2135">
            <v>0</v>
          </cell>
          <cell r="M2135">
            <v>5000</v>
          </cell>
          <cell r="N2135">
            <v>0</v>
          </cell>
          <cell r="P2135">
            <v>0</v>
          </cell>
          <cell r="R2135">
            <v>0</v>
          </cell>
          <cell r="T2135">
            <v>0</v>
          </cell>
          <cell r="U2135">
            <v>0</v>
          </cell>
        </row>
        <row r="2136">
          <cell r="B2136" t="str">
            <v>NE</v>
          </cell>
          <cell r="D2136">
            <v>2121</v>
          </cell>
          <cell r="E2136">
            <v>9</v>
          </cell>
          <cell r="F2136">
            <v>9999</v>
          </cell>
          <cell r="G2136">
            <v>15</v>
          </cell>
          <cell r="H2136">
            <v>8</v>
          </cell>
          <cell r="I2136">
            <v>21201</v>
          </cell>
          <cell r="J2136" t="str">
            <v>HR002</v>
          </cell>
          <cell r="L2136">
            <v>0</v>
          </cell>
          <cell r="M2136">
            <v>25000</v>
          </cell>
          <cell r="N2136">
            <v>0</v>
          </cell>
          <cell r="P2136">
            <v>0</v>
          </cell>
          <cell r="R2136">
            <v>0</v>
          </cell>
          <cell r="T2136">
            <v>0</v>
          </cell>
          <cell r="U2136">
            <v>0</v>
          </cell>
        </row>
        <row r="2137">
          <cell r="B2137" t="str">
            <v>NE</v>
          </cell>
          <cell r="D2137">
            <v>2121</v>
          </cell>
          <cell r="E2137">
            <v>9</v>
          </cell>
          <cell r="F2137">
            <v>9999</v>
          </cell>
          <cell r="G2137">
            <v>15</v>
          </cell>
          <cell r="H2137">
            <v>8</v>
          </cell>
          <cell r="I2137">
            <v>21201</v>
          </cell>
          <cell r="J2137" t="str">
            <v>HR004</v>
          </cell>
          <cell r="L2137">
            <v>0</v>
          </cell>
          <cell r="M2137">
            <v>10000</v>
          </cell>
          <cell r="N2137">
            <v>0</v>
          </cell>
          <cell r="P2137">
            <v>0</v>
          </cell>
          <cell r="R2137">
            <v>0</v>
          </cell>
          <cell r="T2137">
            <v>0</v>
          </cell>
          <cell r="U2137">
            <v>0</v>
          </cell>
        </row>
        <row r="2138">
          <cell r="B2138" t="str">
            <v>NE</v>
          </cell>
          <cell r="D2138">
            <v>2121</v>
          </cell>
          <cell r="E2138">
            <v>9</v>
          </cell>
          <cell r="F2138">
            <v>9999</v>
          </cell>
          <cell r="G2138">
            <v>15</v>
          </cell>
          <cell r="H2138">
            <v>8</v>
          </cell>
          <cell r="I2138">
            <v>21201</v>
          </cell>
          <cell r="J2138" t="str">
            <v>HR005</v>
          </cell>
          <cell r="L2138">
            <v>37458</v>
          </cell>
          <cell r="M2138">
            <v>-37458</v>
          </cell>
          <cell r="N2138">
            <v>0</v>
          </cell>
          <cell r="P2138">
            <v>0</v>
          </cell>
          <cell r="R2138">
            <v>0</v>
          </cell>
          <cell r="T2138">
            <v>0</v>
          </cell>
          <cell r="U2138">
            <v>0</v>
          </cell>
        </row>
        <row r="2139">
          <cell r="B2139" t="str">
            <v>NE</v>
          </cell>
          <cell r="D2139">
            <v>2121</v>
          </cell>
          <cell r="E2139">
            <v>9</v>
          </cell>
          <cell r="F2139">
            <v>9999</v>
          </cell>
          <cell r="G2139">
            <v>15</v>
          </cell>
          <cell r="H2139">
            <v>8</v>
          </cell>
          <cell r="I2139">
            <v>21201</v>
          </cell>
          <cell r="J2139" t="str">
            <v>HR006</v>
          </cell>
          <cell r="L2139">
            <v>9200</v>
          </cell>
          <cell r="M2139">
            <v>11598.45</v>
          </cell>
          <cell r="N2139">
            <v>0</v>
          </cell>
          <cell r="P2139">
            <v>0</v>
          </cell>
          <cell r="R2139">
            <v>0</v>
          </cell>
          <cell r="T2139">
            <v>0</v>
          </cell>
          <cell r="U2139">
            <v>0</v>
          </cell>
        </row>
        <row r="2140">
          <cell r="B2140" t="str">
            <v>NE</v>
          </cell>
          <cell r="D2140">
            <v>2121</v>
          </cell>
          <cell r="E2140">
            <v>9</v>
          </cell>
          <cell r="F2140">
            <v>9999</v>
          </cell>
          <cell r="G2140">
            <v>15</v>
          </cell>
          <cell r="H2140">
            <v>8</v>
          </cell>
          <cell r="I2140">
            <v>21201</v>
          </cell>
          <cell r="J2140" t="str">
            <v>HR007</v>
          </cell>
          <cell r="L2140">
            <v>15000</v>
          </cell>
          <cell r="M2140">
            <v>5000</v>
          </cell>
          <cell r="N2140">
            <v>0</v>
          </cell>
          <cell r="P2140">
            <v>0</v>
          </cell>
          <cell r="R2140">
            <v>0</v>
          </cell>
          <cell r="T2140">
            <v>0</v>
          </cell>
          <cell r="U2140">
            <v>0</v>
          </cell>
        </row>
        <row r="2141">
          <cell r="B2141" t="str">
            <v>NE</v>
          </cell>
          <cell r="D2141">
            <v>2121</v>
          </cell>
          <cell r="E2141">
            <v>9</v>
          </cell>
          <cell r="F2141">
            <v>9999</v>
          </cell>
          <cell r="G2141">
            <v>15</v>
          </cell>
          <cell r="H2141">
            <v>8</v>
          </cell>
          <cell r="I2141">
            <v>21201</v>
          </cell>
          <cell r="J2141" t="str">
            <v>RS003</v>
          </cell>
          <cell r="L2141">
            <v>0</v>
          </cell>
          <cell r="M2141">
            <v>51304</v>
          </cell>
          <cell r="N2141">
            <v>0</v>
          </cell>
          <cell r="P2141">
            <v>0</v>
          </cell>
          <cell r="R2141">
            <v>0</v>
          </cell>
          <cell r="T2141">
            <v>0</v>
          </cell>
          <cell r="U2141">
            <v>0</v>
          </cell>
        </row>
        <row r="2142">
          <cell r="B2142" t="str">
            <v>NE</v>
          </cell>
          <cell r="D2142">
            <v>2121</v>
          </cell>
          <cell r="E2142">
            <v>9</v>
          </cell>
          <cell r="F2142">
            <v>9999</v>
          </cell>
          <cell r="G2142">
            <v>15</v>
          </cell>
          <cell r="H2142">
            <v>8</v>
          </cell>
          <cell r="I2142">
            <v>21201</v>
          </cell>
          <cell r="J2142" t="str">
            <v>RS004</v>
          </cell>
          <cell r="L2142">
            <v>0</v>
          </cell>
          <cell r="M2142">
            <v>37419</v>
          </cell>
          <cell r="N2142">
            <v>0</v>
          </cell>
          <cell r="P2142">
            <v>0</v>
          </cell>
          <cell r="R2142">
            <v>0</v>
          </cell>
          <cell r="T2142">
            <v>0</v>
          </cell>
          <cell r="U2142">
            <v>0</v>
          </cell>
        </row>
        <row r="2143">
          <cell r="B2143" t="str">
            <v>NE</v>
          </cell>
          <cell r="D2143">
            <v>2121</v>
          </cell>
          <cell r="E2143">
            <v>9</v>
          </cell>
          <cell r="F2143">
            <v>9999</v>
          </cell>
          <cell r="G2143">
            <v>15</v>
          </cell>
          <cell r="H2143">
            <v>8</v>
          </cell>
          <cell r="I2143">
            <v>21201</v>
          </cell>
          <cell r="J2143" t="str">
            <v>RS005</v>
          </cell>
          <cell r="L2143">
            <v>0</v>
          </cell>
          <cell r="M2143">
            <v>14500</v>
          </cell>
          <cell r="N2143">
            <v>0</v>
          </cell>
          <cell r="P2143">
            <v>0</v>
          </cell>
          <cell r="R2143">
            <v>0</v>
          </cell>
          <cell r="T2143">
            <v>0</v>
          </cell>
          <cell r="U2143">
            <v>0</v>
          </cell>
        </row>
        <row r="2144">
          <cell r="B2144" t="str">
            <v>NE</v>
          </cell>
          <cell r="D2144">
            <v>2121</v>
          </cell>
          <cell r="E2144">
            <v>9</v>
          </cell>
          <cell r="F2144">
            <v>9999</v>
          </cell>
          <cell r="G2144">
            <v>15</v>
          </cell>
          <cell r="H2144">
            <v>8</v>
          </cell>
          <cell r="I2144">
            <v>21201</v>
          </cell>
          <cell r="J2144" t="str">
            <v>RS007</v>
          </cell>
          <cell r="L2144">
            <v>0</v>
          </cell>
          <cell r="M2144">
            <v>60000</v>
          </cell>
          <cell r="N2144">
            <v>0</v>
          </cell>
          <cell r="P2144">
            <v>0</v>
          </cell>
          <cell r="R2144">
            <v>0</v>
          </cell>
          <cell r="T2144">
            <v>0</v>
          </cell>
          <cell r="U2144">
            <v>0</v>
          </cell>
        </row>
        <row r="2145">
          <cell r="B2145" t="str">
            <v>NE</v>
          </cell>
          <cell r="D2145">
            <v>2121</v>
          </cell>
          <cell r="E2145">
            <v>9</v>
          </cell>
          <cell r="F2145">
            <v>9999</v>
          </cell>
          <cell r="G2145">
            <v>15</v>
          </cell>
          <cell r="H2145">
            <v>8</v>
          </cell>
          <cell r="I2145">
            <v>21201</v>
          </cell>
          <cell r="J2145" t="str">
            <v>RS009</v>
          </cell>
          <cell r="L2145">
            <v>5000</v>
          </cell>
          <cell r="M2145">
            <v>-5000</v>
          </cell>
          <cell r="N2145">
            <v>0</v>
          </cell>
          <cell r="P2145">
            <v>0</v>
          </cell>
          <cell r="R2145">
            <v>0</v>
          </cell>
          <cell r="T2145">
            <v>0</v>
          </cell>
          <cell r="U2145">
            <v>0</v>
          </cell>
        </row>
        <row r="2146">
          <cell r="B2146" t="str">
            <v>NE</v>
          </cell>
          <cell r="D2146">
            <v>2121</v>
          </cell>
          <cell r="E2146">
            <v>9</v>
          </cell>
          <cell r="F2146">
            <v>9999</v>
          </cell>
          <cell r="G2146">
            <v>15</v>
          </cell>
          <cell r="H2146">
            <v>8</v>
          </cell>
          <cell r="I2146">
            <v>21201</v>
          </cell>
          <cell r="J2146" t="str">
            <v>RS012</v>
          </cell>
          <cell r="L2146">
            <v>0</v>
          </cell>
          <cell r="M2146">
            <v>56700</v>
          </cell>
          <cell r="N2146">
            <v>0</v>
          </cell>
          <cell r="P2146">
            <v>0</v>
          </cell>
          <cell r="R2146">
            <v>0</v>
          </cell>
          <cell r="T2146">
            <v>0</v>
          </cell>
          <cell r="U2146">
            <v>0</v>
          </cell>
        </row>
        <row r="2147">
          <cell r="B2147" t="str">
            <v>NE</v>
          </cell>
          <cell r="D2147">
            <v>2121</v>
          </cell>
          <cell r="E2147">
            <v>9</v>
          </cell>
          <cell r="F2147">
            <v>9999</v>
          </cell>
          <cell r="G2147">
            <v>15</v>
          </cell>
          <cell r="H2147">
            <v>8</v>
          </cell>
          <cell r="I2147">
            <v>21201</v>
          </cell>
          <cell r="J2147" t="str">
            <v>RS013</v>
          </cell>
          <cell r="L2147">
            <v>178060</v>
          </cell>
          <cell r="M2147">
            <v>-178060</v>
          </cell>
          <cell r="N2147">
            <v>0</v>
          </cell>
          <cell r="P2147">
            <v>0</v>
          </cell>
          <cell r="R2147">
            <v>0</v>
          </cell>
          <cell r="T2147">
            <v>0</v>
          </cell>
          <cell r="U2147">
            <v>0</v>
          </cell>
        </row>
        <row r="2148">
          <cell r="B2148" t="str">
            <v>NE</v>
          </cell>
          <cell r="D2148">
            <v>2131</v>
          </cell>
          <cell r="E2148">
            <v>9</v>
          </cell>
          <cell r="F2148">
            <v>9999</v>
          </cell>
          <cell r="G2148">
            <v>15</v>
          </cell>
          <cell r="H2148">
            <v>8</v>
          </cell>
          <cell r="I2148">
            <v>21301</v>
          </cell>
          <cell r="J2148" t="str">
            <v>DA007</v>
          </cell>
          <cell r="L2148">
            <v>0</v>
          </cell>
          <cell r="M2148">
            <v>200000</v>
          </cell>
          <cell r="N2148">
            <v>0</v>
          </cell>
          <cell r="P2148">
            <v>0</v>
          </cell>
          <cell r="R2148">
            <v>0</v>
          </cell>
          <cell r="T2148">
            <v>0</v>
          </cell>
          <cell r="U2148">
            <v>0</v>
          </cell>
        </row>
        <row r="2149">
          <cell r="B2149" t="str">
            <v>NE</v>
          </cell>
          <cell r="D2149">
            <v>2141</v>
          </cell>
          <cell r="E2149">
            <v>9</v>
          </cell>
          <cell r="F2149">
            <v>9999</v>
          </cell>
          <cell r="G2149">
            <v>15</v>
          </cell>
          <cell r="H2149">
            <v>8</v>
          </cell>
          <cell r="I2149">
            <v>21401</v>
          </cell>
          <cell r="J2149" t="str">
            <v>DA001</v>
          </cell>
          <cell r="L2149">
            <v>0</v>
          </cell>
          <cell r="M2149">
            <v>1000</v>
          </cell>
          <cell r="N2149">
            <v>0</v>
          </cell>
          <cell r="P2149">
            <v>0</v>
          </cell>
          <cell r="R2149">
            <v>0</v>
          </cell>
          <cell r="T2149">
            <v>0</v>
          </cell>
          <cell r="U2149">
            <v>0</v>
          </cell>
        </row>
        <row r="2150">
          <cell r="B2150" t="str">
            <v>NE</v>
          </cell>
          <cell r="D2150">
            <v>2141</v>
          </cell>
          <cell r="E2150">
            <v>9</v>
          </cell>
          <cell r="F2150">
            <v>9999</v>
          </cell>
          <cell r="G2150">
            <v>15</v>
          </cell>
          <cell r="H2150">
            <v>8</v>
          </cell>
          <cell r="I2150">
            <v>21401</v>
          </cell>
          <cell r="J2150" t="str">
            <v>DA007</v>
          </cell>
          <cell r="L2150">
            <v>45900</v>
          </cell>
          <cell r="M2150">
            <v>-45900</v>
          </cell>
          <cell r="N2150">
            <v>0</v>
          </cell>
          <cell r="P2150">
            <v>0</v>
          </cell>
          <cell r="R2150">
            <v>0</v>
          </cell>
          <cell r="T2150">
            <v>0</v>
          </cell>
          <cell r="U2150">
            <v>0</v>
          </cell>
        </row>
        <row r="2151">
          <cell r="B2151" t="str">
            <v>NE</v>
          </cell>
          <cell r="D2151">
            <v>2141</v>
          </cell>
          <cell r="E2151">
            <v>9</v>
          </cell>
          <cell r="F2151">
            <v>9999</v>
          </cell>
          <cell r="G2151">
            <v>15</v>
          </cell>
          <cell r="H2151">
            <v>8</v>
          </cell>
          <cell r="I2151">
            <v>21401</v>
          </cell>
          <cell r="J2151" t="str">
            <v>HC002</v>
          </cell>
          <cell r="L2151">
            <v>0</v>
          </cell>
          <cell r="M2151">
            <v>25000.000000000004</v>
          </cell>
          <cell r="N2151">
            <v>0</v>
          </cell>
          <cell r="P2151">
            <v>0</v>
          </cell>
          <cell r="R2151">
            <v>0</v>
          </cell>
          <cell r="T2151">
            <v>0</v>
          </cell>
          <cell r="U2151">
            <v>0</v>
          </cell>
        </row>
        <row r="2152">
          <cell r="B2152" t="str">
            <v>NE</v>
          </cell>
          <cell r="D2152">
            <v>2141</v>
          </cell>
          <cell r="E2152">
            <v>9</v>
          </cell>
          <cell r="F2152">
            <v>9999</v>
          </cell>
          <cell r="G2152">
            <v>15</v>
          </cell>
          <cell r="H2152">
            <v>8</v>
          </cell>
          <cell r="I2152">
            <v>21401</v>
          </cell>
          <cell r="J2152" t="str">
            <v>HC004</v>
          </cell>
          <cell r="L2152">
            <v>0</v>
          </cell>
          <cell r="M2152">
            <v>18000</v>
          </cell>
          <cell r="N2152">
            <v>0</v>
          </cell>
          <cell r="P2152">
            <v>0</v>
          </cell>
          <cell r="R2152">
            <v>0</v>
          </cell>
          <cell r="T2152">
            <v>0</v>
          </cell>
          <cell r="U2152">
            <v>0</v>
          </cell>
        </row>
        <row r="2153">
          <cell r="B2153" t="str">
            <v>NE</v>
          </cell>
          <cell r="D2153">
            <v>2141</v>
          </cell>
          <cell r="E2153">
            <v>9</v>
          </cell>
          <cell r="F2153">
            <v>9999</v>
          </cell>
          <cell r="G2153">
            <v>15</v>
          </cell>
          <cell r="H2153">
            <v>8</v>
          </cell>
          <cell r="I2153">
            <v>21401</v>
          </cell>
          <cell r="J2153" t="str">
            <v>HC010</v>
          </cell>
          <cell r="L2153">
            <v>0</v>
          </cell>
          <cell r="M2153">
            <v>15100</v>
          </cell>
          <cell r="N2153">
            <v>0</v>
          </cell>
          <cell r="P2153">
            <v>0</v>
          </cell>
          <cell r="R2153">
            <v>0</v>
          </cell>
          <cell r="T2153">
            <v>0</v>
          </cell>
          <cell r="U2153">
            <v>0</v>
          </cell>
        </row>
        <row r="2154">
          <cell r="B2154" t="str">
            <v>NE</v>
          </cell>
          <cell r="D2154">
            <v>2141</v>
          </cell>
          <cell r="E2154">
            <v>9</v>
          </cell>
          <cell r="F2154">
            <v>9999</v>
          </cell>
          <cell r="G2154">
            <v>15</v>
          </cell>
          <cell r="H2154">
            <v>8</v>
          </cell>
          <cell r="I2154">
            <v>21401</v>
          </cell>
          <cell r="J2154" t="str">
            <v>HC011</v>
          </cell>
          <cell r="L2154">
            <v>0</v>
          </cell>
          <cell r="M2154">
            <v>17000</v>
          </cell>
          <cell r="N2154">
            <v>0</v>
          </cell>
          <cell r="P2154">
            <v>0</v>
          </cell>
          <cell r="R2154">
            <v>0</v>
          </cell>
          <cell r="T2154">
            <v>0</v>
          </cell>
          <cell r="U2154">
            <v>0</v>
          </cell>
        </row>
        <row r="2155">
          <cell r="B2155" t="str">
            <v>NE</v>
          </cell>
          <cell r="D2155">
            <v>2141</v>
          </cell>
          <cell r="E2155">
            <v>9</v>
          </cell>
          <cell r="F2155">
            <v>9999</v>
          </cell>
          <cell r="G2155">
            <v>15</v>
          </cell>
          <cell r="H2155">
            <v>8</v>
          </cell>
          <cell r="I2155">
            <v>21401</v>
          </cell>
          <cell r="J2155" t="str">
            <v>HC012</v>
          </cell>
          <cell r="L2155">
            <v>0</v>
          </cell>
          <cell r="M2155">
            <v>41300</v>
          </cell>
          <cell r="N2155">
            <v>0</v>
          </cell>
          <cell r="P2155">
            <v>0</v>
          </cell>
          <cell r="R2155">
            <v>0</v>
          </cell>
          <cell r="T2155">
            <v>0</v>
          </cell>
          <cell r="U2155">
            <v>0</v>
          </cell>
        </row>
        <row r="2156">
          <cell r="B2156" t="str">
            <v>NE</v>
          </cell>
          <cell r="D2156">
            <v>2141</v>
          </cell>
          <cell r="E2156">
            <v>9</v>
          </cell>
          <cell r="F2156">
            <v>9999</v>
          </cell>
          <cell r="G2156">
            <v>15</v>
          </cell>
          <cell r="H2156">
            <v>8</v>
          </cell>
          <cell r="I2156">
            <v>21401</v>
          </cell>
          <cell r="J2156" t="str">
            <v>HC014</v>
          </cell>
          <cell r="L2156">
            <v>15000</v>
          </cell>
          <cell r="M2156">
            <v>15000</v>
          </cell>
          <cell r="N2156">
            <v>0</v>
          </cell>
          <cell r="P2156">
            <v>0</v>
          </cell>
          <cell r="R2156">
            <v>0</v>
          </cell>
          <cell r="T2156">
            <v>0</v>
          </cell>
          <cell r="U2156">
            <v>0</v>
          </cell>
        </row>
        <row r="2157">
          <cell r="B2157" t="str">
            <v>NE</v>
          </cell>
          <cell r="D2157">
            <v>2141</v>
          </cell>
          <cell r="E2157">
            <v>9</v>
          </cell>
          <cell r="F2157">
            <v>9999</v>
          </cell>
          <cell r="G2157">
            <v>15</v>
          </cell>
          <cell r="H2157">
            <v>8</v>
          </cell>
          <cell r="I2157">
            <v>21401</v>
          </cell>
          <cell r="J2157" t="str">
            <v>HC015</v>
          </cell>
          <cell r="L2157">
            <v>0</v>
          </cell>
          <cell r="M2157">
            <v>5000</v>
          </cell>
          <cell r="N2157">
            <v>0</v>
          </cell>
          <cell r="P2157">
            <v>0</v>
          </cell>
          <cell r="R2157">
            <v>0</v>
          </cell>
          <cell r="T2157">
            <v>0</v>
          </cell>
          <cell r="U2157">
            <v>0</v>
          </cell>
        </row>
        <row r="2158">
          <cell r="B2158" t="str">
            <v>NE</v>
          </cell>
          <cell r="D2158">
            <v>2141</v>
          </cell>
          <cell r="E2158">
            <v>9</v>
          </cell>
          <cell r="F2158">
            <v>9999</v>
          </cell>
          <cell r="G2158">
            <v>15</v>
          </cell>
          <cell r="H2158">
            <v>8</v>
          </cell>
          <cell r="I2158">
            <v>21401</v>
          </cell>
          <cell r="J2158" t="str">
            <v>HE001</v>
          </cell>
          <cell r="L2158">
            <v>15000</v>
          </cell>
          <cell r="M2158">
            <v>0</v>
          </cell>
          <cell r="N2158">
            <v>0</v>
          </cell>
          <cell r="P2158">
            <v>0</v>
          </cell>
          <cell r="R2158">
            <v>0</v>
          </cell>
          <cell r="T2158">
            <v>0</v>
          </cell>
          <cell r="U2158">
            <v>0</v>
          </cell>
        </row>
        <row r="2159">
          <cell r="B2159" t="str">
            <v>NE</v>
          </cell>
          <cell r="D2159">
            <v>2141</v>
          </cell>
          <cell r="E2159">
            <v>9</v>
          </cell>
          <cell r="F2159">
            <v>9999</v>
          </cell>
          <cell r="G2159">
            <v>15</v>
          </cell>
          <cell r="H2159">
            <v>8</v>
          </cell>
          <cell r="I2159">
            <v>21401</v>
          </cell>
          <cell r="J2159" t="str">
            <v>HE002</v>
          </cell>
          <cell r="L2159">
            <v>0</v>
          </cell>
          <cell r="M2159">
            <v>24000</v>
          </cell>
          <cell r="N2159">
            <v>0</v>
          </cell>
          <cell r="P2159">
            <v>0</v>
          </cell>
          <cell r="R2159">
            <v>0</v>
          </cell>
          <cell r="T2159">
            <v>0</v>
          </cell>
          <cell r="U2159">
            <v>0</v>
          </cell>
        </row>
        <row r="2160">
          <cell r="B2160" t="str">
            <v>NE</v>
          </cell>
          <cell r="D2160">
            <v>2141</v>
          </cell>
          <cell r="E2160">
            <v>9</v>
          </cell>
          <cell r="F2160">
            <v>9999</v>
          </cell>
          <cell r="G2160">
            <v>15</v>
          </cell>
          <cell r="H2160">
            <v>8</v>
          </cell>
          <cell r="I2160">
            <v>21401</v>
          </cell>
          <cell r="J2160" t="str">
            <v>HG002</v>
          </cell>
          <cell r="L2160">
            <v>100000</v>
          </cell>
          <cell r="M2160">
            <v>0</v>
          </cell>
          <cell r="N2160">
            <v>0</v>
          </cell>
          <cell r="P2160">
            <v>0</v>
          </cell>
          <cell r="R2160">
            <v>0</v>
          </cell>
          <cell r="T2160">
            <v>0</v>
          </cell>
          <cell r="U2160">
            <v>0</v>
          </cell>
        </row>
        <row r="2161">
          <cell r="B2161" t="str">
            <v>NE</v>
          </cell>
          <cell r="D2161">
            <v>2141</v>
          </cell>
          <cell r="E2161">
            <v>9</v>
          </cell>
          <cell r="F2161">
            <v>9999</v>
          </cell>
          <cell r="G2161">
            <v>15</v>
          </cell>
          <cell r="H2161">
            <v>8</v>
          </cell>
          <cell r="I2161">
            <v>21401</v>
          </cell>
          <cell r="J2161" t="str">
            <v>HR001</v>
          </cell>
          <cell r="L2161">
            <v>0</v>
          </cell>
          <cell r="M2161">
            <v>60000</v>
          </cell>
          <cell r="N2161">
            <v>0</v>
          </cell>
          <cell r="P2161">
            <v>0</v>
          </cell>
          <cell r="R2161">
            <v>0</v>
          </cell>
          <cell r="T2161">
            <v>0</v>
          </cell>
          <cell r="U2161">
            <v>0</v>
          </cell>
        </row>
        <row r="2162">
          <cell r="B2162" t="str">
            <v>NE</v>
          </cell>
          <cell r="D2162">
            <v>2141</v>
          </cell>
          <cell r="E2162">
            <v>9</v>
          </cell>
          <cell r="F2162">
            <v>9999</v>
          </cell>
          <cell r="G2162">
            <v>15</v>
          </cell>
          <cell r="H2162">
            <v>8</v>
          </cell>
          <cell r="I2162">
            <v>21401</v>
          </cell>
          <cell r="J2162" t="str">
            <v>HR002</v>
          </cell>
          <cell r="L2162">
            <v>0</v>
          </cell>
          <cell r="M2162">
            <v>160000</v>
          </cell>
          <cell r="N2162">
            <v>0</v>
          </cell>
          <cell r="P2162">
            <v>0</v>
          </cell>
          <cell r="R2162">
            <v>0</v>
          </cell>
          <cell r="T2162">
            <v>0</v>
          </cell>
          <cell r="U2162">
            <v>0</v>
          </cell>
        </row>
        <row r="2163">
          <cell r="B2163" t="str">
            <v>NE</v>
          </cell>
          <cell r="D2163">
            <v>2141</v>
          </cell>
          <cell r="E2163">
            <v>9</v>
          </cell>
          <cell r="F2163">
            <v>9999</v>
          </cell>
          <cell r="G2163">
            <v>15</v>
          </cell>
          <cell r="H2163">
            <v>8</v>
          </cell>
          <cell r="I2163">
            <v>21401</v>
          </cell>
          <cell r="J2163" t="str">
            <v>HR004</v>
          </cell>
          <cell r="L2163">
            <v>30000</v>
          </cell>
          <cell r="M2163">
            <v>0</v>
          </cell>
          <cell r="N2163">
            <v>0</v>
          </cell>
          <cell r="P2163">
            <v>0</v>
          </cell>
          <cell r="R2163">
            <v>0</v>
          </cell>
          <cell r="T2163">
            <v>0</v>
          </cell>
          <cell r="U2163">
            <v>0</v>
          </cell>
        </row>
        <row r="2164">
          <cell r="B2164" t="str">
            <v>NE</v>
          </cell>
          <cell r="D2164">
            <v>2141</v>
          </cell>
          <cell r="E2164">
            <v>9</v>
          </cell>
          <cell r="F2164">
            <v>9999</v>
          </cell>
          <cell r="G2164">
            <v>15</v>
          </cell>
          <cell r="H2164">
            <v>8</v>
          </cell>
          <cell r="I2164">
            <v>21401</v>
          </cell>
          <cell r="J2164" t="str">
            <v>HR005</v>
          </cell>
          <cell r="L2164">
            <v>28800</v>
          </cell>
          <cell r="M2164">
            <v>-28800</v>
          </cell>
          <cell r="N2164">
            <v>0</v>
          </cell>
          <cell r="P2164">
            <v>0</v>
          </cell>
          <cell r="R2164">
            <v>0</v>
          </cell>
          <cell r="T2164">
            <v>0</v>
          </cell>
          <cell r="U2164">
            <v>0</v>
          </cell>
        </row>
        <row r="2165">
          <cell r="B2165" t="str">
            <v>NE</v>
          </cell>
          <cell r="D2165">
            <v>2141</v>
          </cell>
          <cell r="E2165">
            <v>9</v>
          </cell>
          <cell r="F2165">
            <v>9999</v>
          </cell>
          <cell r="G2165">
            <v>15</v>
          </cell>
          <cell r="H2165">
            <v>8</v>
          </cell>
          <cell r="I2165">
            <v>21401</v>
          </cell>
          <cell r="J2165" t="str">
            <v>HR006</v>
          </cell>
          <cell r="L2165">
            <v>24265.600000000002</v>
          </cell>
          <cell r="M2165">
            <v>-1156.2099999999991</v>
          </cell>
          <cell r="N2165">
            <v>0</v>
          </cell>
          <cell r="P2165">
            <v>0</v>
          </cell>
          <cell r="R2165">
            <v>0</v>
          </cell>
          <cell r="T2165">
            <v>0</v>
          </cell>
          <cell r="U2165">
            <v>0</v>
          </cell>
        </row>
        <row r="2166">
          <cell r="B2166" t="str">
            <v>NE</v>
          </cell>
          <cell r="D2166">
            <v>2141</v>
          </cell>
          <cell r="E2166">
            <v>9</v>
          </cell>
          <cell r="F2166">
            <v>9999</v>
          </cell>
          <cell r="G2166">
            <v>15</v>
          </cell>
          <cell r="H2166">
            <v>8</v>
          </cell>
          <cell r="I2166">
            <v>21401</v>
          </cell>
          <cell r="J2166" t="str">
            <v>HR007</v>
          </cell>
          <cell r="L2166">
            <v>0</v>
          </cell>
          <cell r="M2166">
            <v>20000</v>
          </cell>
          <cell r="N2166">
            <v>0</v>
          </cell>
          <cell r="P2166">
            <v>0</v>
          </cell>
          <cell r="R2166">
            <v>0</v>
          </cell>
          <cell r="T2166">
            <v>0</v>
          </cell>
          <cell r="U2166">
            <v>0</v>
          </cell>
        </row>
        <row r="2167">
          <cell r="B2167" t="str">
            <v>NE</v>
          </cell>
          <cell r="D2167">
            <v>2141</v>
          </cell>
          <cell r="E2167">
            <v>9</v>
          </cell>
          <cell r="F2167">
            <v>9999</v>
          </cell>
          <cell r="G2167">
            <v>15</v>
          </cell>
          <cell r="H2167">
            <v>8</v>
          </cell>
          <cell r="I2167">
            <v>21401</v>
          </cell>
          <cell r="J2167" t="str">
            <v>HR008</v>
          </cell>
          <cell r="L2167">
            <v>10000</v>
          </cell>
          <cell r="M2167">
            <v>-10000</v>
          </cell>
          <cell r="N2167">
            <v>0</v>
          </cell>
          <cell r="P2167">
            <v>0</v>
          </cell>
          <cell r="R2167">
            <v>0</v>
          </cell>
          <cell r="T2167">
            <v>0</v>
          </cell>
          <cell r="U2167">
            <v>0</v>
          </cell>
        </row>
        <row r="2168">
          <cell r="B2168" t="str">
            <v>NE</v>
          </cell>
          <cell r="D2168">
            <v>2141</v>
          </cell>
          <cell r="E2168">
            <v>9</v>
          </cell>
          <cell r="F2168">
            <v>9999</v>
          </cell>
          <cell r="G2168">
            <v>15</v>
          </cell>
          <cell r="H2168">
            <v>8</v>
          </cell>
          <cell r="I2168">
            <v>21401</v>
          </cell>
          <cell r="J2168" t="str">
            <v>IN003</v>
          </cell>
          <cell r="L2168">
            <v>0</v>
          </cell>
          <cell r="M2168">
            <v>30000</v>
          </cell>
          <cell r="N2168">
            <v>0</v>
          </cell>
          <cell r="P2168">
            <v>0</v>
          </cell>
          <cell r="R2168">
            <v>0</v>
          </cell>
          <cell r="T2168">
            <v>0</v>
          </cell>
          <cell r="U2168">
            <v>0</v>
          </cell>
        </row>
        <row r="2169">
          <cell r="B2169" t="str">
            <v>NE</v>
          </cell>
          <cell r="D2169">
            <v>2141</v>
          </cell>
          <cell r="E2169">
            <v>9</v>
          </cell>
          <cell r="F2169">
            <v>9999</v>
          </cell>
          <cell r="G2169">
            <v>15</v>
          </cell>
          <cell r="H2169">
            <v>8</v>
          </cell>
          <cell r="I2169">
            <v>21401</v>
          </cell>
          <cell r="J2169" t="str">
            <v>IN005</v>
          </cell>
          <cell r="L2169">
            <v>54000</v>
          </cell>
          <cell r="M2169">
            <v>-54000</v>
          </cell>
          <cell r="N2169">
            <v>0</v>
          </cell>
          <cell r="P2169">
            <v>0</v>
          </cell>
          <cell r="R2169">
            <v>0</v>
          </cell>
          <cell r="T2169">
            <v>0</v>
          </cell>
          <cell r="U2169">
            <v>0</v>
          </cell>
        </row>
        <row r="2170">
          <cell r="B2170" t="str">
            <v>NE</v>
          </cell>
          <cell r="D2170">
            <v>2141</v>
          </cell>
          <cell r="E2170">
            <v>9</v>
          </cell>
          <cell r="F2170">
            <v>9999</v>
          </cell>
          <cell r="G2170">
            <v>15</v>
          </cell>
          <cell r="H2170">
            <v>8</v>
          </cell>
          <cell r="I2170">
            <v>21401</v>
          </cell>
          <cell r="J2170" t="str">
            <v>RS003</v>
          </cell>
          <cell r="L2170">
            <v>55000</v>
          </cell>
          <cell r="M2170">
            <v>74186.899999999994</v>
          </cell>
          <cell r="N2170">
            <v>0</v>
          </cell>
          <cell r="P2170">
            <v>0</v>
          </cell>
          <cell r="R2170">
            <v>0</v>
          </cell>
          <cell r="T2170">
            <v>0</v>
          </cell>
          <cell r="U2170">
            <v>0</v>
          </cell>
        </row>
        <row r="2171">
          <cell r="B2171" t="str">
            <v>NE</v>
          </cell>
          <cell r="D2171">
            <v>2141</v>
          </cell>
          <cell r="E2171">
            <v>9</v>
          </cell>
          <cell r="F2171">
            <v>9999</v>
          </cell>
          <cell r="G2171">
            <v>15</v>
          </cell>
          <cell r="H2171">
            <v>8</v>
          </cell>
          <cell r="I2171">
            <v>21401</v>
          </cell>
          <cell r="J2171" t="str">
            <v>RS004</v>
          </cell>
          <cell r="L2171">
            <v>0</v>
          </cell>
          <cell r="M2171">
            <v>85433</v>
          </cell>
          <cell r="N2171">
            <v>0</v>
          </cell>
          <cell r="P2171">
            <v>0</v>
          </cell>
          <cell r="R2171">
            <v>0</v>
          </cell>
          <cell r="T2171">
            <v>0</v>
          </cell>
          <cell r="U2171">
            <v>0</v>
          </cell>
        </row>
        <row r="2172">
          <cell r="B2172" t="str">
            <v>NE</v>
          </cell>
          <cell r="D2172">
            <v>2141</v>
          </cell>
          <cell r="E2172">
            <v>9</v>
          </cell>
          <cell r="F2172">
            <v>9999</v>
          </cell>
          <cell r="G2172">
            <v>15</v>
          </cell>
          <cell r="H2172">
            <v>8</v>
          </cell>
          <cell r="I2172">
            <v>21401</v>
          </cell>
          <cell r="J2172" t="str">
            <v>RS005</v>
          </cell>
          <cell r="L2172">
            <v>0</v>
          </cell>
          <cell r="M2172">
            <v>10400</v>
          </cell>
          <cell r="N2172">
            <v>0</v>
          </cell>
          <cell r="P2172">
            <v>0</v>
          </cell>
          <cell r="R2172">
            <v>0</v>
          </cell>
          <cell r="T2172">
            <v>0</v>
          </cell>
          <cell r="U2172">
            <v>0</v>
          </cell>
        </row>
        <row r="2173">
          <cell r="B2173" t="str">
            <v>NE</v>
          </cell>
          <cell r="D2173">
            <v>2141</v>
          </cell>
          <cell r="E2173">
            <v>9</v>
          </cell>
          <cell r="F2173">
            <v>9999</v>
          </cell>
          <cell r="G2173">
            <v>15</v>
          </cell>
          <cell r="H2173">
            <v>8</v>
          </cell>
          <cell r="I2173">
            <v>21401</v>
          </cell>
          <cell r="J2173" t="str">
            <v>RS007</v>
          </cell>
          <cell r="L2173">
            <v>0</v>
          </cell>
          <cell r="M2173">
            <v>90000</v>
          </cell>
          <cell r="N2173">
            <v>0</v>
          </cell>
          <cell r="P2173">
            <v>0</v>
          </cell>
          <cell r="R2173">
            <v>0</v>
          </cell>
          <cell r="T2173">
            <v>0</v>
          </cell>
          <cell r="U2173">
            <v>0</v>
          </cell>
        </row>
        <row r="2174">
          <cell r="B2174" t="str">
            <v>NE</v>
          </cell>
          <cell r="D2174">
            <v>2141</v>
          </cell>
          <cell r="E2174">
            <v>9</v>
          </cell>
          <cell r="F2174">
            <v>9999</v>
          </cell>
          <cell r="G2174">
            <v>15</v>
          </cell>
          <cell r="H2174">
            <v>8</v>
          </cell>
          <cell r="I2174">
            <v>21401</v>
          </cell>
          <cell r="J2174" t="str">
            <v>RS009</v>
          </cell>
          <cell r="L2174">
            <v>75000</v>
          </cell>
          <cell r="M2174">
            <v>-75000</v>
          </cell>
          <cell r="N2174">
            <v>0</v>
          </cell>
          <cell r="P2174">
            <v>0</v>
          </cell>
          <cell r="R2174">
            <v>0</v>
          </cell>
          <cell r="T2174">
            <v>0</v>
          </cell>
          <cell r="U2174">
            <v>0</v>
          </cell>
        </row>
        <row r="2175">
          <cell r="B2175" t="str">
            <v>NE</v>
          </cell>
          <cell r="D2175">
            <v>2141</v>
          </cell>
          <cell r="E2175">
            <v>9</v>
          </cell>
          <cell r="F2175">
            <v>9999</v>
          </cell>
          <cell r="G2175">
            <v>15</v>
          </cell>
          <cell r="H2175">
            <v>8</v>
          </cell>
          <cell r="I2175">
            <v>21401</v>
          </cell>
          <cell r="J2175" t="str">
            <v>RS011</v>
          </cell>
          <cell r="L2175">
            <v>15000</v>
          </cell>
          <cell r="M2175">
            <v>-15000</v>
          </cell>
          <cell r="N2175">
            <v>0</v>
          </cell>
          <cell r="P2175">
            <v>0</v>
          </cell>
          <cell r="R2175">
            <v>0</v>
          </cell>
          <cell r="T2175">
            <v>0</v>
          </cell>
          <cell r="U2175">
            <v>0</v>
          </cell>
        </row>
        <row r="2176">
          <cell r="B2176" t="str">
            <v>NE</v>
          </cell>
          <cell r="D2176">
            <v>2141</v>
          </cell>
          <cell r="E2176">
            <v>9</v>
          </cell>
          <cell r="F2176">
            <v>9999</v>
          </cell>
          <cell r="G2176">
            <v>15</v>
          </cell>
          <cell r="H2176">
            <v>8</v>
          </cell>
          <cell r="I2176">
            <v>21401</v>
          </cell>
          <cell r="J2176" t="str">
            <v>RS012</v>
          </cell>
          <cell r="L2176">
            <v>5300</v>
          </cell>
          <cell r="M2176">
            <v>145700</v>
          </cell>
          <cell r="N2176">
            <v>0</v>
          </cell>
          <cell r="P2176">
            <v>0</v>
          </cell>
          <cell r="R2176">
            <v>0</v>
          </cell>
          <cell r="T2176">
            <v>0</v>
          </cell>
          <cell r="U2176">
            <v>0</v>
          </cell>
        </row>
        <row r="2177">
          <cell r="B2177" t="str">
            <v>NE</v>
          </cell>
          <cell r="D2177">
            <v>2141</v>
          </cell>
          <cell r="E2177">
            <v>9</v>
          </cell>
          <cell r="F2177">
            <v>9999</v>
          </cell>
          <cell r="G2177">
            <v>15</v>
          </cell>
          <cell r="H2177">
            <v>8</v>
          </cell>
          <cell r="I2177">
            <v>21401</v>
          </cell>
          <cell r="J2177" t="str">
            <v>RS013</v>
          </cell>
          <cell r="L2177">
            <v>74244</v>
          </cell>
          <cell r="M2177">
            <v>-74244</v>
          </cell>
          <cell r="N2177">
            <v>0</v>
          </cell>
          <cell r="P2177">
            <v>0</v>
          </cell>
          <cell r="R2177">
            <v>0</v>
          </cell>
          <cell r="T2177">
            <v>0</v>
          </cell>
          <cell r="U2177">
            <v>0</v>
          </cell>
        </row>
        <row r="2178">
          <cell r="B2178" t="str">
            <v>NE</v>
          </cell>
          <cell r="D2178">
            <v>2141</v>
          </cell>
          <cell r="E2178">
            <v>9</v>
          </cell>
          <cell r="F2178">
            <v>9999</v>
          </cell>
          <cell r="G2178">
            <v>15</v>
          </cell>
          <cell r="H2178">
            <v>8</v>
          </cell>
          <cell r="I2178">
            <v>21401</v>
          </cell>
          <cell r="J2178" t="str">
            <v>UO019</v>
          </cell>
          <cell r="L2178">
            <v>13500</v>
          </cell>
          <cell r="M2178">
            <v>-13500</v>
          </cell>
          <cell r="N2178">
            <v>0</v>
          </cell>
          <cell r="P2178">
            <v>0</v>
          </cell>
          <cell r="R2178">
            <v>0</v>
          </cell>
          <cell r="T2178">
            <v>0</v>
          </cell>
          <cell r="U2178">
            <v>0</v>
          </cell>
        </row>
        <row r="2179">
          <cell r="B2179" t="str">
            <v>NE</v>
          </cell>
          <cell r="D2179">
            <v>2151</v>
          </cell>
          <cell r="E2179">
            <v>9</v>
          </cell>
          <cell r="F2179">
            <v>9999</v>
          </cell>
          <cell r="G2179">
            <v>15</v>
          </cell>
          <cell r="H2179">
            <v>8</v>
          </cell>
          <cell r="I2179">
            <v>21501</v>
          </cell>
          <cell r="J2179" t="str">
            <v>HR001</v>
          </cell>
          <cell r="L2179">
            <v>1500</v>
          </cell>
          <cell r="M2179">
            <v>5500</v>
          </cell>
          <cell r="N2179">
            <v>0</v>
          </cell>
          <cell r="P2179">
            <v>0</v>
          </cell>
          <cell r="R2179">
            <v>0</v>
          </cell>
          <cell r="T2179">
            <v>0</v>
          </cell>
          <cell r="U2179">
            <v>0</v>
          </cell>
        </row>
        <row r="2180">
          <cell r="B2180" t="str">
            <v>NE</v>
          </cell>
          <cell r="D2180">
            <v>2151</v>
          </cell>
          <cell r="E2180">
            <v>9</v>
          </cell>
          <cell r="F2180">
            <v>9999</v>
          </cell>
          <cell r="G2180">
            <v>15</v>
          </cell>
          <cell r="H2180">
            <v>8</v>
          </cell>
          <cell r="I2180">
            <v>21501</v>
          </cell>
          <cell r="J2180" t="str">
            <v>HR008</v>
          </cell>
          <cell r="L2180">
            <v>10000</v>
          </cell>
          <cell r="M2180">
            <v>-10000</v>
          </cell>
          <cell r="N2180">
            <v>0</v>
          </cell>
          <cell r="P2180">
            <v>0</v>
          </cell>
          <cell r="R2180">
            <v>0</v>
          </cell>
          <cell r="T2180">
            <v>0</v>
          </cell>
          <cell r="U2180">
            <v>0</v>
          </cell>
        </row>
        <row r="2181">
          <cell r="B2181" t="str">
            <v>NE</v>
          </cell>
          <cell r="D2181">
            <v>2151</v>
          </cell>
          <cell r="E2181">
            <v>9</v>
          </cell>
          <cell r="F2181">
            <v>9999</v>
          </cell>
          <cell r="G2181">
            <v>15</v>
          </cell>
          <cell r="H2181">
            <v>8</v>
          </cell>
          <cell r="I2181">
            <v>21501</v>
          </cell>
          <cell r="J2181" t="str">
            <v>RS001</v>
          </cell>
          <cell r="L2181">
            <v>2000</v>
          </cell>
          <cell r="M2181">
            <v>-2000</v>
          </cell>
          <cell r="N2181">
            <v>0</v>
          </cell>
          <cell r="P2181">
            <v>0</v>
          </cell>
          <cell r="R2181">
            <v>0</v>
          </cell>
          <cell r="T2181">
            <v>0</v>
          </cell>
          <cell r="U2181">
            <v>0</v>
          </cell>
        </row>
        <row r="2182">
          <cell r="B2182" t="str">
            <v>NE</v>
          </cell>
          <cell r="D2182">
            <v>2151</v>
          </cell>
          <cell r="E2182">
            <v>9</v>
          </cell>
          <cell r="F2182">
            <v>9999</v>
          </cell>
          <cell r="G2182">
            <v>15</v>
          </cell>
          <cell r="H2182">
            <v>8</v>
          </cell>
          <cell r="I2182">
            <v>21501</v>
          </cell>
          <cell r="J2182" t="str">
            <v>RS004</v>
          </cell>
          <cell r="L2182">
            <v>0</v>
          </cell>
          <cell r="M2182">
            <v>31340</v>
          </cell>
          <cell r="N2182">
            <v>0</v>
          </cell>
          <cell r="P2182">
            <v>0</v>
          </cell>
          <cell r="R2182">
            <v>0</v>
          </cell>
          <cell r="T2182">
            <v>0</v>
          </cell>
          <cell r="U2182">
            <v>0</v>
          </cell>
        </row>
        <row r="2183">
          <cell r="B2183" t="str">
            <v>NE</v>
          </cell>
          <cell r="D2183">
            <v>2151</v>
          </cell>
          <cell r="E2183">
            <v>9</v>
          </cell>
          <cell r="F2183">
            <v>9999</v>
          </cell>
          <cell r="G2183">
            <v>15</v>
          </cell>
          <cell r="H2183">
            <v>8</v>
          </cell>
          <cell r="I2183">
            <v>21501</v>
          </cell>
          <cell r="J2183" t="str">
            <v>RS009</v>
          </cell>
          <cell r="L2183">
            <v>27150</v>
          </cell>
          <cell r="M2183">
            <v>-27150</v>
          </cell>
          <cell r="N2183">
            <v>0</v>
          </cell>
          <cell r="P2183">
            <v>0</v>
          </cell>
          <cell r="R2183">
            <v>0</v>
          </cell>
          <cell r="T2183">
            <v>0</v>
          </cell>
          <cell r="U2183">
            <v>0</v>
          </cell>
        </row>
        <row r="2184">
          <cell r="B2184" t="str">
            <v>NE</v>
          </cell>
          <cell r="D2184">
            <v>2151</v>
          </cell>
          <cell r="E2184">
            <v>9</v>
          </cell>
          <cell r="F2184">
            <v>9999</v>
          </cell>
          <cell r="G2184">
            <v>15</v>
          </cell>
          <cell r="H2184">
            <v>8</v>
          </cell>
          <cell r="I2184">
            <v>21501</v>
          </cell>
          <cell r="J2184" t="str">
            <v>RS011</v>
          </cell>
          <cell r="L2184">
            <v>30000</v>
          </cell>
          <cell r="M2184">
            <v>-30000</v>
          </cell>
          <cell r="N2184">
            <v>0</v>
          </cell>
          <cell r="P2184">
            <v>0</v>
          </cell>
          <cell r="R2184">
            <v>0</v>
          </cell>
          <cell r="T2184">
            <v>0</v>
          </cell>
          <cell r="U2184">
            <v>0</v>
          </cell>
        </row>
        <row r="2185">
          <cell r="B2185" t="str">
            <v>NE</v>
          </cell>
          <cell r="D2185">
            <v>2161</v>
          </cell>
          <cell r="E2185">
            <v>9</v>
          </cell>
          <cell r="F2185">
            <v>9999</v>
          </cell>
          <cell r="G2185">
            <v>15</v>
          </cell>
          <cell r="H2185">
            <v>8</v>
          </cell>
          <cell r="I2185">
            <v>21601</v>
          </cell>
          <cell r="J2185" t="str">
            <v>HC005</v>
          </cell>
          <cell r="L2185">
            <v>20000</v>
          </cell>
          <cell r="M2185">
            <v>-20000</v>
          </cell>
          <cell r="N2185">
            <v>0</v>
          </cell>
          <cell r="P2185">
            <v>0</v>
          </cell>
          <cell r="R2185">
            <v>0</v>
          </cell>
          <cell r="T2185">
            <v>0</v>
          </cell>
          <cell r="U2185">
            <v>0</v>
          </cell>
        </row>
        <row r="2186">
          <cell r="B2186" t="str">
            <v>NE</v>
          </cell>
          <cell r="D2186">
            <v>2161</v>
          </cell>
          <cell r="E2186">
            <v>9</v>
          </cell>
          <cell r="F2186">
            <v>9999</v>
          </cell>
          <cell r="G2186">
            <v>15</v>
          </cell>
          <cell r="H2186">
            <v>8</v>
          </cell>
          <cell r="I2186">
            <v>21601</v>
          </cell>
          <cell r="J2186" t="str">
            <v>HC014</v>
          </cell>
          <cell r="L2186">
            <v>50000</v>
          </cell>
          <cell r="M2186">
            <v>-50000</v>
          </cell>
          <cell r="N2186">
            <v>0</v>
          </cell>
          <cell r="P2186">
            <v>0</v>
          </cell>
          <cell r="R2186">
            <v>0</v>
          </cell>
          <cell r="T2186">
            <v>0</v>
          </cell>
          <cell r="U2186">
            <v>0</v>
          </cell>
        </row>
        <row r="2187">
          <cell r="B2187" t="str">
            <v>NE</v>
          </cell>
          <cell r="D2187">
            <v>2161</v>
          </cell>
          <cell r="E2187">
            <v>9</v>
          </cell>
          <cell r="F2187">
            <v>9999</v>
          </cell>
          <cell r="G2187">
            <v>15</v>
          </cell>
          <cell r="H2187">
            <v>8</v>
          </cell>
          <cell r="I2187">
            <v>21601</v>
          </cell>
          <cell r="J2187" t="str">
            <v>HE002</v>
          </cell>
          <cell r="L2187">
            <v>5000</v>
          </cell>
          <cell r="M2187">
            <v>-5000</v>
          </cell>
          <cell r="N2187">
            <v>0</v>
          </cell>
          <cell r="P2187">
            <v>0</v>
          </cell>
          <cell r="R2187">
            <v>0</v>
          </cell>
          <cell r="T2187">
            <v>0</v>
          </cell>
          <cell r="U2187">
            <v>0</v>
          </cell>
        </row>
        <row r="2188">
          <cell r="B2188" t="str">
            <v>NE</v>
          </cell>
          <cell r="D2188">
            <v>2161</v>
          </cell>
          <cell r="E2188">
            <v>9</v>
          </cell>
          <cell r="F2188">
            <v>9999</v>
          </cell>
          <cell r="G2188">
            <v>15</v>
          </cell>
          <cell r="H2188">
            <v>8</v>
          </cell>
          <cell r="I2188">
            <v>21601</v>
          </cell>
          <cell r="J2188" t="str">
            <v>HE004</v>
          </cell>
          <cell r="L2188">
            <v>30000</v>
          </cell>
          <cell r="M2188">
            <v>-30000</v>
          </cell>
          <cell r="N2188">
            <v>0</v>
          </cell>
          <cell r="P2188">
            <v>0</v>
          </cell>
          <cell r="R2188">
            <v>0</v>
          </cell>
          <cell r="T2188">
            <v>0</v>
          </cell>
          <cell r="U2188">
            <v>0</v>
          </cell>
        </row>
        <row r="2189">
          <cell r="B2189" t="str">
            <v>NE</v>
          </cell>
          <cell r="D2189">
            <v>2161</v>
          </cell>
          <cell r="E2189">
            <v>9</v>
          </cell>
          <cell r="F2189">
            <v>9999</v>
          </cell>
          <cell r="G2189">
            <v>15</v>
          </cell>
          <cell r="H2189">
            <v>8</v>
          </cell>
          <cell r="I2189">
            <v>21601</v>
          </cell>
          <cell r="J2189" t="str">
            <v>HR004</v>
          </cell>
          <cell r="L2189">
            <v>50000</v>
          </cell>
          <cell r="M2189">
            <v>-50000</v>
          </cell>
          <cell r="N2189">
            <v>0</v>
          </cell>
          <cell r="P2189">
            <v>0</v>
          </cell>
          <cell r="R2189">
            <v>0</v>
          </cell>
          <cell r="T2189">
            <v>0</v>
          </cell>
          <cell r="U2189">
            <v>0</v>
          </cell>
        </row>
        <row r="2190">
          <cell r="B2190" t="str">
            <v>NE</v>
          </cell>
          <cell r="D2190">
            <v>2161</v>
          </cell>
          <cell r="E2190">
            <v>9</v>
          </cell>
          <cell r="F2190">
            <v>9999</v>
          </cell>
          <cell r="G2190">
            <v>15</v>
          </cell>
          <cell r="H2190">
            <v>8</v>
          </cell>
          <cell r="I2190">
            <v>21601</v>
          </cell>
          <cell r="J2190" t="str">
            <v>HR005</v>
          </cell>
          <cell r="L2190">
            <v>24000</v>
          </cell>
          <cell r="M2190">
            <v>-24000</v>
          </cell>
          <cell r="N2190">
            <v>0</v>
          </cell>
          <cell r="P2190">
            <v>0</v>
          </cell>
          <cell r="R2190">
            <v>0</v>
          </cell>
          <cell r="T2190">
            <v>0</v>
          </cell>
          <cell r="U2190">
            <v>0</v>
          </cell>
        </row>
        <row r="2191">
          <cell r="B2191" t="str">
            <v>NE</v>
          </cell>
          <cell r="D2191">
            <v>2161</v>
          </cell>
          <cell r="E2191">
            <v>9</v>
          </cell>
          <cell r="F2191">
            <v>9999</v>
          </cell>
          <cell r="G2191">
            <v>15</v>
          </cell>
          <cell r="H2191">
            <v>8</v>
          </cell>
          <cell r="I2191">
            <v>21601</v>
          </cell>
          <cell r="J2191" t="str">
            <v>HR006</v>
          </cell>
          <cell r="L2191">
            <v>120000</v>
          </cell>
          <cell r="M2191">
            <v>-120000</v>
          </cell>
          <cell r="N2191">
            <v>0</v>
          </cell>
          <cell r="P2191">
            <v>0</v>
          </cell>
          <cell r="R2191">
            <v>0</v>
          </cell>
          <cell r="T2191">
            <v>0</v>
          </cell>
          <cell r="U2191">
            <v>0</v>
          </cell>
        </row>
        <row r="2192">
          <cell r="B2192" t="str">
            <v>NE</v>
          </cell>
          <cell r="D2192">
            <v>2161</v>
          </cell>
          <cell r="E2192">
            <v>9</v>
          </cell>
          <cell r="F2192">
            <v>9999</v>
          </cell>
          <cell r="G2192">
            <v>15</v>
          </cell>
          <cell r="H2192">
            <v>8</v>
          </cell>
          <cell r="I2192">
            <v>21601</v>
          </cell>
          <cell r="J2192" t="str">
            <v>HR007</v>
          </cell>
          <cell r="L2192">
            <v>60000</v>
          </cell>
          <cell r="M2192">
            <v>-60000</v>
          </cell>
          <cell r="N2192">
            <v>0</v>
          </cell>
          <cell r="P2192">
            <v>0</v>
          </cell>
          <cell r="R2192">
            <v>0</v>
          </cell>
          <cell r="T2192">
            <v>0</v>
          </cell>
          <cell r="U2192">
            <v>0</v>
          </cell>
        </row>
        <row r="2193">
          <cell r="B2193" t="str">
            <v>NE</v>
          </cell>
          <cell r="D2193">
            <v>2161</v>
          </cell>
          <cell r="E2193">
            <v>9</v>
          </cell>
          <cell r="F2193">
            <v>9999</v>
          </cell>
          <cell r="G2193">
            <v>15</v>
          </cell>
          <cell r="H2193">
            <v>8</v>
          </cell>
          <cell r="I2193">
            <v>21601</v>
          </cell>
          <cell r="J2193" t="str">
            <v>HR008</v>
          </cell>
          <cell r="L2193">
            <v>70000</v>
          </cell>
          <cell r="M2193">
            <v>-70000</v>
          </cell>
          <cell r="N2193">
            <v>0</v>
          </cell>
          <cell r="P2193">
            <v>0</v>
          </cell>
          <cell r="R2193">
            <v>0</v>
          </cell>
          <cell r="T2193">
            <v>0</v>
          </cell>
          <cell r="U2193">
            <v>0</v>
          </cell>
        </row>
        <row r="2194">
          <cell r="B2194" t="str">
            <v>NE</v>
          </cell>
          <cell r="D2194">
            <v>2171</v>
          </cell>
          <cell r="E2194">
            <v>9</v>
          </cell>
          <cell r="F2194">
            <v>9999</v>
          </cell>
          <cell r="G2194">
            <v>15</v>
          </cell>
          <cell r="H2194">
            <v>8</v>
          </cell>
          <cell r="I2194">
            <v>21701</v>
          </cell>
          <cell r="J2194" t="str">
            <v>HR008</v>
          </cell>
          <cell r="L2194">
            <v>15000</v>
          </cell>
          <cell r="M2194">
            <v>-15000</v>
          </cell>
          <cell r="N2194">
            <v>0</v>
          </cell>
          <cell r="P2194">
            <v>0</v>
          </cell>
          <cell r="R2194">
            <v>0</v>
          </cell>
          <cell r="T2194">
            <v>0</v>
          </cell>
          <cell r="U2194">
            <v>0</v>
          </cell>
        </row>
        <row r="2195">
          <cell r="B2195" t="str">
            <v>NE</v>
          </cell>
          <cell r="D2195">
            <v>2171</v>
          </cell>
          <cell r="E2195">
            <v>9</v>
          </cell>
          <cell r="F2195">
            <v>9999</v>
          </cell>
          <cell r="G2195">
            <v>15</v>
          </cell>
          <cell r="H2195">
            <v>8</v>
          </cell>
          <cell r="I2195">
            <v>21701</v>
          </cell>
          <cell r="J2195" t="str">
            <v>RS005</v>
          </cell>
          <cell r="L2195">
            <v>1000</v>
          </cell>
          <cell r="M2195">
            <v>-1000</v>
          </cell>
          <cell r="N2195">
            <v>0</v>
          </cell>
          <cell r="P2195">
            <v>0</v>
          </cell>
          <cell r="R2195">
            <v>0</v>
          </cell>
          <cell r="T2195">
            <v>0</v>
          </cell>
          <cell r="U2195">
            <v>0</v>
          </cell>
        </row>
        <row r="2196">
          <cell r="B2196" t="str">
            <v>NE</v>
          </cell>
          <cell r="D2196">
            <v>2171</v>
          </cell>
          <cell r="E2196">
            <v>9</v>
          </cell>
          <cell r="F2196">
            <v>9999</v>
          </cell>
          <cell r="G2196">
            <v>15</v>
          </cell>
          <cell r="H2196">
            <v>8</v>
          </cell>
          <cell r="I2196">
            <v>21701</v>
          </cell>
          <cell r="J2196" t="str">
            <v>RS008</v>
          </cell>
          <cell r="L2196">
            <v>11900</v>
          </cell>
          <cell r="M2196">
            <v>-11900</v>
          </cell>
          <cell r="N2196">
            <v>0</v>
          </cell>
          <cell r="P2196">
            <v>0</v>
          </cell>
          <cell r="R2196">
            <v>0</v>
          </cell>
          <cell r="T2196">
            <v>0</v>
          </cell>
          <cell r="U2196">
            <v>0</v>
          </cell>
        </row>
        <row r="2197">
          <cell r="B2197" t="str">
            <v>NE</v>
          </cell>
          <cell r="D2197">
            <v>2212</v>
          </cell>
          <cell r="E2197">
            <v>9</v>
          </cell>
          <cell r="F2197">
            <v>9999</v>
          </cell>
          <cell r="G2197">
            <v>15</v>
          </cell>
          <cell r="H2197">
            <v>8</v>
          </cell>
          <cell r="I2197">
            <v>22102</v>
          </cell>
          <cell r="J2197" t="str">
            <v>HC001</v>
          </cell>
          <cell r="L2197">
            <v>30000</v>
          </cell>
          <cell r="M2197">
            <v>-30000</v>
          </cell>
          <cell r="N2197">
            <v>0</v>
          </cell>
          <cell r="P2197">
            <v>0</v>
          </cell>
          <cell r="R2197">
            <v>0</v>
          </cell>
          <cell r="T2197">
            <v>0</v>
          </cell>
          <cell r="U2197">
            <v>0</v>
          </cell>
        </row>
        <row r="2198">
          <cell r="B2198" t="str">
            <v>NE</v>
          </cell>
          <cell r="D2198">
            <v>2212</v>
          </cell>
          <cell r="E2198">
            <v>9</v>
          </cell>
          <cell r="F2198">
            <v>9999</v>
          </cell>
          <cell r="G2198">
            <v>15</v>
          </cell>
          <cell r="H2198">
            <v>8</v>
          </cell>
          <cell r="I2198">
            <v>22102</v>
          </cell>
          <cell r="J2198" t="str">
            <v>HC007</v>
          </cell>
          <cell r="L2198">
            <v>0</v>
          </cell>
          <cell r="M2198">
            <v>27385.71</v>
          </cell>
          <cell r="N2198">
            <v>0</v>
          </cell>
          <cell r="P2198">
            <v>0</v>
          </cell>
          <cell r="R2198">
            <v>0</v>
          </cell>
          <cell r="T2198">
            <v>0</v>
          </cell>
          <cell r="U2198">
            <v>0</v>
          </cell>
        </row>
        <row r="2199">
          <cell r="B2199" t="str">
            <v>NE</v>
          </cell>
          <cell r="D2199">
            <v>2212</v>
          </cell>
          <cell r="E2199">
            <v>9</v>
          </cell>
          <cell r="F2199">
            <v>9999</v>
          </cell>
          <cell r="G2199">
            <v>15</v>
          </cell>
          <cell r="H2199">
            <v>8</v>
          </cell>
          <cell r="I2199">
            <v>22102</v>
          </cell>
          <cell r="J2199" t="str">
            <v>HC010</v>
          </cell>
          <cell r="L2199">
            <v>317000</v>
          </cell>
          <cell r="M2199">
            <v>-267000</v>
          </cell>
          <cell r="N2199">
            <v>0</v>
          </cell>
          <cell r="P2199">
            <v>0</v>
          </cell>
          <cell r="R2199">
            <v>0</v>
          </cell>
          <cell r="T2199">
            <v>0</v>
          </cell>
          <cell r="U2199">
            <v>0</v>
          </cell>
        </row>
        <row r="2200">
          <cell r="B2200" t="str">
            <v>NE</v>
          </cell>
          <cell r="D2200">
            <v>2212</v>
          </cell>
          <cell r="E2200">
            <v>9</v>
          </cell>
          <cell r="F2200">
            <v>9999</v>
          </cell>
          <cell r="G2200">
            <v>15</v>
          </cell>
          <cell r="H2200">
            <v>8</v>
          </cell>
          <cell r="I2200">
            <v>22102</v>
          </cell>
          <cell r="J2200" t="str">
            <v>HC012</v>
          </cell>
          <cell r="L2200">
            <v>0</v>
          </cell>
          <cell r="M2200">
            <v>20000</v>
          </cell>
          <cell r="N2200">
            <v>0</v>
          </cell>
          <cell r="P2200">
            <v>0</v>
          </cell>
          <cell r="R2200">
            <v>0</v>
          </cell>
          <cell r="T2200">
            <v>0</v>
          </cell>
          <cell r="U2200">
            <v>0</v>
          </cell>
        </row>
        <row r="2201">
          <cell r="B2201" t="str">
            <v>NE</v>
          </cell>
          <cell r="D2201">
            <v>2212</v>
          </cell>
          <cell r="E2201">
            <v>9</v>
          </cell>
          <cell r="F2201">
            <v>9999</v>
          </cell>
          <cell r="G2201">
            <v>15</v>
          </cell>
          <cell r="H2201">
            <v>8</v>
          </cell>
          <cell r="I2201">
            <v>22102</v>
          </cell>
          <cell r="J2201" t="str">
            <v>HC014</v>
          </cell>
          <cell r="L2201">
            <v>0</v>
          </cell>
          <cell r="M2201">
            <v>13000</v>
          </cell>
          <cell r="N2201">
            <v>0</v>
          </cell>
          <cell r="P2201">
            <v>0</v>
          </cell>
          <cell r="R2201">
            <v>0</v>
          </cell>
          <cell r="T2201">
            <v>0</v>
          </cell>
          <cell r="U2201">
            <v>0</v>
          </cell>
        </row>
        <row r="2202">
          <cell r="B2202" t="str">
            <v>NE</v>
          </cell>
          <cell r="D2202">
            <v>2212</v>
          </cell>
          <cell r="E2202">
            <v>9</v>
          </cell>
          <cell r="F2202">
            <v>9999</v>
          </cell>
          <cell r="G2202">
            <v>15</v>
          </cell>
          <cell r="H2202">
            <v>8</v>
          </cell>
          <cell r="I2202">
            <v>22102</v>
          </cell>
          <cell r="J2202" t="str">
            <v>HC015</v>
          </cell>
          <cell r="L2202">
            <v>0</v>
          </cell>
          <cell r="M2202">
            <v>5000</v>
          </cell>
          <cell r="N2202">
            <v>0</v>
          </cell>
          <cell r="P2202">
            <v>0</v>
          </cell>
          <cell r="R2202">
            <v>0</v>
          </cell>
          <cell r="T2202">
            <v>0</v>
          </cell>
          <cell r="U2202">
            <v>0</v>
          </cell>
        </row>
        <row r="2203">
          <cell r="B2203" t="str">
            <v>NE</v>
          </cell>
          <cell r="D2203">
            <v>2212</v>
          </cell>
          <cell r="E2203">
            <v>9</v>
          </cell>
          <cell r="F2203">
            <v>9999</v>
          </cell>
          <cell r="G2203">
            <v>15</v>
          </cell>
          <cell r="H2203">
            <v>8</v>
          </cell>
          <cell r="I2203">
            <v>22102</v>
          </cell>
          <cell r="J2203" t="str">
            <v>HE003</v>
          </cell>
          <cell r="L2203">
            <v>2129100</v>
          </cell>
          <cell r="M2203">
            <v>-2129100</v>
          </cell>
          <cell r="N2203">
            <v>0</v>
          </cell>
          <cell r="P2203">
            <v>0</v>
          </cell>
          <cell r="R2203">
            <v>0</v>
          </cell>
          <cell r="T2203">
            <v>0</v>
          </cell>
          <cell r="U2203">
            <v>0</v>
          </cell>
        </row>
        <row r="2204">
          <cell r="B2204" t="str">
            <v>NE</v>
          </cell>
          <cell r="D2204">
            <v>2212</v>
          </cell>
          <cell r="E2204">
            <v>9</v>
          </cell>
          <cell r="F2204">
            <v>9999</v>
          </cell>
          <cell r="G2204">
            <v>15</v>
          </cell>
          <cell r="H2204">
            <v>8</v>
          </cell>
          <cell r="I2204">
            <v>22102</v>
          </cell>
          <cell r="J2204" t="str">
            <v>HE004</v>
          </cell>
          <cell r="L2204">
            <v>5000</v>
          </cell>
          <cell r="M2204">
            <v>19000</v>
          </cell>
          <cell r="N2204">
            <v>0</v>
          </cell>
          <cell r="P2204">
            <v>0</v>
          </cell>
          <cell r="R2204">
            <v>0</v>
          </cell>
          <cell r="T2204">
            <v>0</v>
          </cell>
          <cell r="U2204">
            <v>0</v>
          </cell>
        </row>
        <row r="2205">
          <cell r="B2205" t="str">
            <v>NE</v>
          </cell>
          <cell r="D2205">
            <v>2212</v>
          </cell>
          <cell r="E2205">
            <v>9</v>
          </cell>
          <cell r="F2205">
            <v>9999</v>
          </cell>
          <cell r="G2205">
            <v>15</v>
          </cell>
          <cell r="H2205">
            <v>8</v>
          </cell>
          <cell r="I2205">
            <v>22102</v>
          </cell>
          <cell r="J2205" t="str">
            <v>HE005</v>
          </cell>
          <cell r="L2205">
            <v>0</v>
          </cell>
          <cell r="M2205">
            <v>30000</v>
          </cell>
          <cell r="N2205">
            <v>0</v>
          </cell>
          <cell r="P2205">
            <v>0</v>
          </cell>
          <cell r="R2205">
            <v>0</v>
          </cell>
          <cell r="T2205">
            <v>0</v>
          </cell>
          <cell r="U2205">
            <v>0</v>
          </cell>
        </row>
        <row r="2206">
          <cell r="B2206" t="str">
            <v>NE</v>
          </cell>
          <cell r="D2206">
            <v>2212</v>
          </cell>
          <cell r="E2206">
            <v>9</v>
          </cell>
          <cell r="F2206">
            <v>9999</v>
          </cell>
          <cell r="G2206">
            <v>15</v>
          </cell>
          <cell r="H2206">
            <v>8</v>
          </cell>
          <cell r="I2206">
            <v>22102</v>
          </cell>
          <cell r="J2206" t="str">
            <v>HG002</v>
          </cell>
          <cell r="L2206">
            <v>2133700</v>
          </cell>
          <cell r="M2206">
            <v>1110000</v>
          </cell>
          <cell r="N2206">
            <v>0</v>
          </cell>
          <cell r="P2206">
            <v>0</v>
          </cell>
          <cell r="R2206">
            <v>0</v>
          </cell>
          <cell r="T2206">
            <v>0</v>
          </cell>
          <cell r="U2206">
            <v>0</v>
          </cell>
        </row>
        <row r="2207">
          <cell r="B2207" t="str">
            <v>NE</v>
          </cell>
          <cell r="D2207">
            <v>2212</v>
          </cell>
          <cell r="E2207">
            <v>9</v>
          </cell>
          <cell r="F2207">
            <v>9999</v>
          </cell>
          <cell r="G2207">
            <v>15</v>
          </cell>
          <cell r="H2207">
            <v>8</v>
          </cell>
          <cell r="I2207">
            <v>22102</v>
          </cell>
          <cell r="J2207" t="str">
            <v>HR004</v>
          </cell>
          <cell r="L2207">
            <v>900000</v>
          </cell>
          <cell r="M2207">
            <v>143500</v>
          </cell>
          <cell r="N2207">
            <v>0</v>
          </cell>
          <cell r="P2207">
            <v>0</v>
          </cell>
          <cell r="R2207">
            <v>0</v>
          </cell>
          <cell r="T2207">
            <v>0</v>
          </cell>
          <cell r="U2207">
            <v>0</v>
          </cell>
        </row>
        <row r="2208">
          <cell r="B2208" t="str">
            <v>NE</v>
          </cell>
          <cell r="D2208">
            <v>2212</v>
          </cell>
          <cell r="E2208">
            <v>9</v>
          </cell>
          <cell r="F2208">
            <v>9999</v>
          </cell>
          <cell r="G2208">
            <v>15</v>
          </cell>
          <cell r="H2208">
            <v>8</v>
          </cell>
          <cell r="I2208">
            <v>22102</v>
          </cell>
          <cell r="J2208" t="str">
            <v>HR005</v>
          </cell>
          <cell r="L2208">
            <v>628613</v>
          </cell>
          <cell r="M2208">
            <v>85697</v>
          </cell>
          <cell r="N2208">
            <v>0</v>
          </cell>
          <cell r="P2208">
            <v>0</v>
          </cell>
          <cell r="R2208">
            <v>0</v>
          </cell>
          <cell r="T2208">
            <v>0</v>
          </cell>
          <cell r="U2208">
            <v>0</v>
          </cell>
        </row>
        <row r="2209">
          <cell r="B2209" t="str">
            <v>NE</v>
          </cell>
          <cell r="D2209">
            <v>2212</v>
          </cell>
          <cell r="E2209">
            <v>9</v>
          </cell>
          <cell r="F2209">
            <v>9999</v>
          </cell>
          <cell r="G2209">
            <v>15</v>
          </cell>
          <cell r="H2209">
            <v>8</v>
          </cell>
          <cell r="I2209">
            <v>22102</v>
          </cell>
          <cell r="J2209" t="str">
            <v>HR006</v>
          </cell>
          <cell r="L2209">
            <v>921000</v>
          </cell>
          <cell r="M2209">
            <v>264511.5</v>
          </cell>
          <cell r="N2209">
            <v>0</v>
          </cell>
          <cell r="P2209">
            <v>0</v>
          </cell>
          <cell r="R2209">
            <v>0</v>
          </cell>
          <cell r="T2209">
            <v>0</v>
          </cell>
          <cell r="U2209">
            <v>0</v>
          </cell>
        </row>
        <row r="2210">
          <cell r="B2210" t="str">
            <v>NE</v>
          </cell>
          <cell r="D2210">
            <v>2212</v>
          </cell>
          <cell r="E2210">
            <v>9</v>
          </cell>
          <cell r="F2210">
            <v>9999</v>
          </cell>
          <cell r="G2210">
            <v>15</v>
          </cell>
          <cell r="H2210">
            <v>8</v>
          </cell>
          <cell r="I2210">
            <v>22102</v>
          </cell>
          <cell r="J2210" t="str">
            <v>HR007</v>
          </cell>
          <cell r="L2210">
            <v>248400</v>
          </cell>
          <cell r="M2210">
            <v>401600</v>
          </cell>
          <cell r="N2210">
            <v>0</v>
          </cell>
          <cell r="P2210">
            <v>0</v>
          </cell>
          <cell r="R2210">
            <v>0</v>
          </cell>
          <cell r="T2210">
            <v>0</v>
          </cell>
          <cell r="U2210">
            <v>0</v>
          </cell>
        </row>
        <row r="2211">
          <cell r="B2211" t="str">
            <v>NE</v>
          </cell>
          <cell r="D2211">
            <v>2212</v>
          </cell>
          <cell r="E2211">
            <v>9</v>
          </cell>
          <cell r="F2211">
            <v>9999</v>
          </cell>
          <cell r="G2211">
            <v>15</v>
          </cell>
          <cell r="H2211">
            <v>8</v>
          </cell>
          <cell r="I2211">
            <v>22102</v>
          </cell>
          <cell r="J2211" t="str">
            <v>HR008</v>
          </cell>
          <cell r="L2211">
            <v>22900</v>
          </cell>
          <cell r="M2211">
            <v>-22900</v>
          </cell>
          <cell r="N2211">
            <v>0</v>
          </cell>
          <cell r="P2211">
            <v>0</v>
          </cell>
          <cell r="R2211">
            <v>0</v>
          </cell>
          <cell r="T2211">
            <v>0</v>
          </cell>
          <cell r="U2211">
            <v>0</v>
          </cell>
        </row>
        <row r="2212">
          <cell r="B2212" t="str">
            <v>NE</v>
          </cell>
          <cell r="D2212">
            <v>2212</v>
          </cell>
          <cell r="E2212">
            <v>9</v>
          </cell>
          <cell r="F2212">
            <v>9999</v>
          </cell>
          <cell r="G2212">
            <v>15</v>
          </cell>
          <cell r="H2212">
            <v>8</v>
          </cell>
          <cell r="I2212">
            <v>22102</v>
          </cell>
          <cell r="J2212" t="str">
            <v>IN002</v>
          </cell>
          <cell r="L2212">
            <v>48000</v>
          </cell>
          <cell r="M2212">
            <v>-48000</v>
          </cell>
          <cell r="N2212">
            <v>0</v>
          </cell>
          <cell r="P2212">
            <v>0</v>
          </cell>
          <cell r="R2212">
            <v>0</v>
          </cell>
          <cell r="T2212">
            <v>0</v>
          </cell>
          <cell r="U2212">
            <v>0</v>
          </cell>
        </row>
        <row r="2213">
          <cell r="B2213" t="str">
            <v>NE</v>
          </cell>
          <cell r="D2213">
            <v>2212</v>
          </cell>
          <cell r="E2213">
            <v>9</v>
          </cell>
          <cell r="F2213">
            <v>9999</v>
          </cell>
          <cell r="G2213">
            <v>15</v>
          </cell>
          <cell r="H2213">
            <v>8</v>
          </cell>
          <cell r="I2213">
            <v>22102</v>
          </cell>
          <cell r="J2213" t="str">
            <v>IN003</v>
          </cell>
          <cell r="L2213">
            <v>15000</v>
          </cell>
          <cell r="M2213">
            <v>-15000</v>
          </cell>
          <cell r="N2213">
            <v>0</v>
          </cell>
          <cell r="P2213">
            <v>0</v>
          </cell>
          <cell r="R2213">
            <v>0</v>
          </cell>
          <cell r="T2213">
            <v>0</v>
          </cell>
          <cell r="U2213">
            <v>0</v>
          </cell>
        </row>
        <row r="2214">
          <cell r="B2214" t="str">
            <v>NE</v>
          </cell>
          <cell r="D2214">
            <v>2212</v>
          </cell>
          <cell r="E2214">
            <v>9</v>
          </cell>
          <cell r="F2214">
            <v>9999</v>
          </cell>
          <cell r="G2214">
            <v>15</v>
          </cell>
          <cell r="H2214">
            <v>8</v>
          </cell>
          <cell r="I2214">
            <v>22102</v>
          </cell>
          <cell r="J2214" t="str">
            <v>RS005</v>
          </cell>
          <cell r="L2214">
            <v>30000</v>
          </cell>
          <cell r="M2214">
            <v>-21300</v>
          </cell>
          <cell r="N2214">
            <v>0</v>
          </cell>
          <cell r="P2214">
            <v>0</v>
          </cell>
          <cell r="R2214">
            <v>0</v>
          </cell>
          <cell r="T2214">
            <v>0</v>
          </cell>
          <cell r="U2214">
            <v>0</v>
          </cell>
        </row>
        <row r="2215">
          <cell r="B2215" t="str">
            <v>NE</v>
          </cell>
          <cell r="D2215">
            <v>2212</v>
          </cell>
          <cell r="E2215">
            <v>9</v>
          </cell>
          <cell r="F2215">
            <v>9999</v>
          </cell>
          <cell r="G2215">
            <v>15</v>
          </cell>
          <cell r="H2215">
            <v>8</v>
          </cell>
          <cell r="I2215">
            <v>22102</v>
          </cell>
          <cell r="J2215" t="str">
            <v>RS009</v>
          </cell>
          <cell r="L2215">
            <v>25000</v>
          </cell>
          <cell r="M2215">
            <v>-25000</v>
          </cell>
          <cell r="N2215">
            <v>0</v>
          </cell>
          <cell r="P2215">
            <v>0</v>
          </cell>
          <cell r="R2215">
            <v>0</v>
          </cell>
          <cell r="T2215">
            <v>0</v>
          </cell>
          <cell r="U2215">
            <v>0</v>
          </cell>
        </row>
        <row r="2216">
          <cell r="B2216" t="str">
            <v>NE</v>
          </cell>
          <cell r="D2216">
            <v>2212</v>
          </cell>
          <cell r="E2216">
            <v>9</v>
          </cell>
          <cell r="F2216">
            <v>9999</v>
          </cell>
          <cell r="G2216">
            <v>15</v>
          </cell>
          <cell r="H2216">
            <v>8</v>
          </cell>
          <cell r="I2216">
            <v>22102</v>
          </cell>
          <cell r="J2216" t="str">
            <v>RS012</v>
          </cell>
          <cell r="L2216">
            <v>15000</v>
          </cell>
          <cell r="M2216">
            <v>45000</v>
          </cell>
          <cell r="N2216">
            <v>0</v>
          </cell>
          <cell r="P2216">
            <v>0</v>
          </cell>
          <cell r="R2216">
            <v>0</v>
          </cell>
          <cell r="T2216">
            <v>0</v>
          </cell>
          <cell r="U2216">
            <v>0</v>
          </cell>
        </row>
        <row r="2217">
          <cell r="B2217" t="str">
            <v>NE</v>
          </cell>
          <cell r="D2217">
            <v>2212</v>
          </cell>
          <cell r="E2217">
            <v>9</v>
          </cell>
          <cell r="F2217">
            <v>9999</v>
          </cell>
          <cell r="G2217">
            <v>15</v>
          </cell>
          <cell r="H2217">
            <v>8</v>
          </cell>
          <cell r="I2217">
            <v>22102</v>
          </cell>
          <cell r="J2217" t="str">
            <v>RS013</v>
          </cell>
          <cell r="L2217">
            <v>27976</v>
          </cell>
          <cell r="M2217">
            <v>-27976</v>
          </cell>
          <cell r="N2217">
            <v>0</v>
          </cell>
          <cell r="P2217">
            <v>0</v>
          </cell>
          <cell r="R2217">
            <v>0</v>
          </cell>
          <cell r="T2217">
            <v>0</v>
          </cell>
          <cell r="U2217">
            <v>0</v>
          </cell>
        </row>
        <row r="2218">
          <cell r="B2218" t="str">
            <v>NE</v>
          </cell>
          <cell r="D2218">
            <v>2213</v>
          </cell>
          <cell r="E2218">
            <v>9</v>
          </cell>
          <cell r="F2218">
            <v>9999</v>
          </cell>
          <cell r="G2218">
            <v>15</v>
          </cell>
          <cell r="H2218">
            <v>8</v>
          </cell>
          <cell r="I2218">
            <v>22103</v>
          </cell>
          <cell r="J2218" t="str">
            <v>DA011</v>
          </cell>
          <cell r="L2218">
            <v>0</v>
          </cell>
          <cell r="M2218">
            <v>55000</v>
          </cell>
          <cell r="N2218">
            <v>0</v>
          </cell>
          <cell r="P2218">
            <v>0</v>
          </cell>
          <cell r="R2218">
            <v>0</v>
          </cell>
          <cell r="T2218">
            <v>0</v>
          </cell>
          <cell r="U2218">
            <v>0</v>
          </cell>
        </row>
        <row r="2219">
          <cell r="B2219" t="str">
            <v>NE</v>
          </cell>
          <cell r="D2219">
            <v>2214</v>
          </cell>
          <cell r="E2219">
            <v>9</v>
          </cell>
          <cell r="F2219">
            <v>9999</v>
          </cell>
          <cell r="G2219">
            <v>15</v>
          </cell>
          <cell r="H2219">
            <v>8</v>
          </cell>
          <cell r="I2219">
            <v>22104</v>
          </cell>
          <cell r="J2219" t="str">
            <v>DA010</v>
          </cell>
          <cell r="L2219">
            <v>6000</v>
          </cell>
          <cell r="M2219">
            <v>-6000</v>
          </cell>
          <cell r="N2219">
            <v>0</v>
          </cell>
          <cell r="P2219">
            <v>0</v>
          </cell>
          <cell r="R2219">
            <v>0</v>
          </cell>
          <cell r="T2219">
            <v>0</v>
          </cell>
          <cell r="U2219">
            <v>0</v>
          </cell>
        </row>
        <row r="2220">
          <cell r="B2220" t="str">
            <v>NE</v>
          </cell>
          <cell r="D2220">
            <v>2214</v>
          </cell>
          <cell r="E2220">
            <v>9</v>
          </cell>
          <cell r="F2220">
            <v>9999</v>
          </cell>
          <cell r="G2220">
            <v>15</v>
          </cell>
          <cell r="H2220">
            <v>8</v>
          </cell>
          <cell r="I2220">
            <v>22104</v>
          </cell>
          <cell r="J2220" t="str">
            <v>HC004</v>
          </cell>
          <cell r="L2220">
            <v>0</v>
          </cell>
          <cell r="M2220">
            <v>9300</v>
          </cell>
          <cell r="N2220">
            <v>0</v>
          </cell>
          <cell r="P2220">
            <v>0</v>
          </cell>
          <cell r="R2220">
            <v>0</v>
          </cell>
          <cell r="T2220">
            <v>0</v>
          </cell>
          <cell r="U2220">
            <v>0</v>
          </cell>
        </row>
        <row r="2221">
          <cell r="B2221" t="str">
            <v>NE</v>
          </cell>
          <cell r="D2221">
            <v>2214</v>
          </cell>
          <cell r="E2221">
            <v>9</v>
          </cell>
          <cell r="F2221">
            <v>9999</v>
          </cell>
          <cell r="G2221">
            <v>15</v>
          </cell>
          <cell r="H2221">
            <v>8</v>
          </cell>
          <cell r="I2221">
            <v>22104</v>
          </cell>
          <cell r="J2221" t="str">
            <v>HC005</v>
          </cell>
          <cell r="L2221">
            <v>0</v>
          </cell>
          <cell r="M2221">
            <v>15000</v>
          </cell>
          <cell r="N2221">
            <v>0</v>
          </cell>
          <cell r="P2221">
            <v>0</v>
          </cell>
          <cell r="R2221">
            <v>0</v>
          </cell>
          <cell r="T2221">
            <v>0</v>
          </cell>
          <cell r="U2221">
            <v>0</v>
          </cell>
        </row>
        <row r="2222">
          <cell r="B2222" t="str">
            <v>NE</v>
          </cell>
          <cell r="D2222">
            <v>2214</v>
          </cell>
          <cell r="E2222">
            <v>9</v>
          </cell>
          <cell r="F2222">
            <v>9999</v>
          </cell>
          <cell r="G2222">
            <v>15</v>
          </cell>
          <cell r="H2222">
            <v>8</v>
          </cell>
          <cell r="I2222">
            <v>22104</v>
          </cell>
          <cell r="J2222" t="str">
            <v>RS006</v>
          </cell>
          <cell r="L2222">
            <v>58800</v>
          </cell>
          <cell r="M2222">
            <v>1200</v>
          </cell>
          <cell r="N2222">
            <v>0</v>
          </cell>
          <cell r="P2222">
            <v>0</v>
          </cell>
          <cell r="R2222">
            <v>0</v>
          </cell>
          <cell r="T2222">
            <v>0</v>
          </cell>
          <cell r="U2222">
            <v>0</v>
          </cell>
        </row>
        <row r="2223">
          <cell r="B2223" t="str">
            <v>NE</v>
          </cell>
          <cell r="D2223">
            <v>2214</v>
          </cell>
          <cell r="E2223">
            <v>9</v>
          </cell>
          <cell r="F2223">
            <v>9999</v>
          </cell>
          <cell r="G2223">
            <v>15</v>
          </cell>
          <cell r="H2223">
            <v>8</v>
          </cell>
          <cell r="I2223">
            <v>22104</v>
          </cell>
          <cell r="J2223" t="str">
            <v>RS007</v>
          </cell>
          <cell r="L2223">
            <v>0</v>
          </cell>
          <cell r="M2223">
            <v>60000</v>
          </cell>
          <cell r="N2223">
            <v>0</v>
          </cell>
          <cell r="P2223">
            <v>0</v>
          </cell>
          <cell r="R2223">
            <v>0</v>
          </cell>
          <cell r="T2223">
            <v>0</v>
          </cell>
          <cell r="U2223">
            <v>0</v>
          </cell>
        </row>
        <row r="2224">
          <cell r="B2224" t="str">
            <v>NE</v>
          </cell>
          <cell r="D2224">
            <v>2215</v>
          </cell>
          <cell r="E2224">
            <v>9</v>
          </cell>
          <cell r="F2224">
            <v>9999</v>
          </cell>
          <cell r="G2224">
            <v>15</v>
          </cell>
          <cell r="H2224">
            <v>8</v>
          </cell>
          <cell r="I2224">
            <v>22105</v>
          </cell>
          <cell r="J2224" t="str">
            <v>HC006</v>
          </cell>
          <cell r="L2224">
            <v>0</v>
          </cell>
          <cell r="M2224">
            <v>30000</v>
          </cell>
          <cell r="N2224">
            <v>0</v>
          </cell>
          <cell r="P2224">
            <v>0</v>
          </cell>
          <cell r="R2224">
            <v>0</v>
          </cell>
          <cell r="T2224">
            <v>0</v>
          </cell>
          <cell r="U2224">
            <v>0</v>
          </cell>
        </row>
        <row r="2225">
          <cell r="B2225" t="str">
            <v>NE</v>
          </cell>
          <cell r="D2225">
            <v>2231</v>
          </cell>
          <cell r="E2225">
            <v>9</v>
          </cell>
          <cell r="F2225">
            <v>9999</v>
          </cell>
          <cell r="G2225">
            <v>15</v>
          </cell>
          <cell r="H2225">
            <v>8</v>
          </cell>
          <cell r="I2225">
            <v>22301</v>
          </cell>
          <cell r="J2225" t="str">
            <v>HC010</v>
          </cell>
          <cell r="L2225">
            <v>0</v>
          </cell>
          <cell r="M2225">
            <v>5000</v>
          </cell>
          <cell r="N2225">
            <v>0</v>
          </cell>
          <cell r="P2225">
            <v>0</v>
          </cell>
          <cell r="R2225">
            <v>0</v>
          </cell>
          <cell r="T2225">
            <v>0</v>
          </cell>
          <cell r="U2225">
            <v>0</v>
          </cell>
        </row>
        <row r="2226">
          <cell r="B2226" t="str">
            <v>NE</v>
          </cell>
          <cell r="D2226">
            <v>2231</v>
          </cell>
          <cell r="E2226">
            <v>9</v>
          </cell>
          <cell r="F2226">
            <v>9999</v>
          </cell>
          <cell r="G2226">
            <v>15</v>
          </cell>
          <cell r="H2226">
            <v>8</v>
          </cell>
          <cell r="I2226">
            <v>22301</v>
          </cell>
          <cell r="J2226" t="str">
            <v>HE004</v>
          </cell>
          <cell r="L2226">
            <v>5000</v>
          </cell>
          <cell r="M2226">
            <v>5000</v>
          </cell>
          <cell r="N2226">
            <v>0</v>
          </cell>
          <cell r="P2226">
            <v>0</v>
          </cell>
          <cell r="R2226">
            <v>0</v>
          </cell>
          <cell r="T2226">
            <v>0</v>
          </cell>
          <cell r="U2226">
            <v>0</v>
          </cell>
        </row>
        <row r="2227">
          <cell r="B2227" t="str">
            <v>NE</v>
          </cell>
          <cell r="D2227">
            <v>2231</v>
          </cell>
          <cell r="E2227">
            <v>9</v>
          </cell>
          <cell r="F2227">
            <v>9999</v>
          </cell>
          <cell r="G2227">
            <v>15</v>
          </cell>
          <cell r="H2227">
            <v>8</v>
          </cell>
          <cell r="I2227">
            <v>22301</v>
          </cell>
          <cell r="J2227" t="str">
            <v>HG002</v>
          </cell>
          <cell r="L2227">
            <v>50000</v>
          </cell>
          <cell r="M2227">
            <v>0</v>
          </cell>
          <cell r="N2227">
            <v>0</v>
          </cell>
          <cell r="P2227">
            <v>0</v>
          </cell>
          <cell r="R2227">
            <v>0</v>
          </cell>
          <cell r="T2227">
            <v>0</v>
          </cell>
          <cell r="U2227">
            <v>0</v>
          </cell>
        </row>
        <row r="2228">
          <cell r="B2228" t="str">
            <v>NE</v>
          </cell>
          <cell r="D2228">
            <v>2231</v>
          </cell>
          <cell r="E2228">
            <v>9</v>
          </cell>
          <cell r="F2228">
            <v>9999</v>
          </cell>
          <cell r="G2228">
            <v>15</v>
          </cell>
          <cell r="H2228">
            <v>8</v>
          </cell>
          <cell r="I2228">
            <v>22301</v>
          </cell>
          <cell r="J2228" t="str">
            <v>HR001</v>
          </cell>
          <cell r="L2228">
            <v>7000</v>
          </cell>
          <cell r="M2228">
            <v>3000</v>
          </cell>
          <cell r="N2228">
            <v>0</v>
          </cell>
          <cell r="P2228">
            <v>0</v>
          </cell>
          <cell r="R2228">
            <v>0</v>
          </cell>
          <cell r="T2228">
            <v>0</v>
          </cell>
          <cell r="U2228">
            <v>0</v>
          </cell>
        </row>
        <row r="2229">
          <cell r="B2229" t="str">
            <v>NE</v>
          </cell>
          <cell r="D2229">
            <v>2231</v>
          </cell>
          <cell r="E2229">
            <v>9</v>
          </cell>
          <cell r="F2229">
            <v>9999</v>
          </cell>
          <cell r="G2229">
            <v>15</v>
          </cell>
          <cell r="H2229">
            <v>8</v>
          </cell>
          <cell r="I2229">
            <v>22301</v>
          </cell>
          <cell r="J2229" t="str">
            <v>HR004</v>
          </cell>
          <cell r="L2229">
            <v>50000</v>
          </cell>
          <cell r="M2229">
            <v>-30000</v>
          </cell>
          <cell r="N2229">
            <v>0</v>
          </cell>
          <cell r="P2229">
            <v>0</v>
          </cell>
          <cell r="R2229">
            <v>0</v>
          </cell>
          <cell r="T2229">
            <v>0</v>
          </cell>
          <cell r="U2229">
            <v>0</v>
          </cell>
        </row>
        <row r="2230">
          <cell r="B2230" t="str">
            <v>NE</v>
          </cell>
          <cell r="D2230">
            <v>2231</v>
          </cell>
          <cell r="E2230">
            <v>9</v>
          </cell>
          <cell r="F2230">
            <v>9999</v>
          </cell>
          <cell r="G2230">
            <v>15</v>
          </cell>
          <cell r="H2230">
            <v>8</v>
          </cell>
          <cell r="I2230">
            <v>22301</v>
          </cell>
          <cell r="J2230" t="str">
            <v>HR005</v>
          </cell>
          <cell r="L2230">
            <v>9600</v>
          </cell>
          <cell r="M2230">
            <v>47100</v>
          </cell>
          <cell r="N2230">
            <v>0</v>
          </cell>
          <cell r="P2230">
            <v>0</v>
          </cell>
          <cell r="R2230">
            <v>0</v>
          </cell>
          <cell r="T2230">
            <v>0</v>
          </cell>
          <cell r="U2230">
            <v>0</v>
          </cell>
        </row>
        <row r="2231">
          <cell r="B2231" t="str">
            <v>NE</v>
          </cell>
          <cell r="D2231">
            <v>2231</v>
          </cell>
          <cell r="E2231">
            <v>9</v>
          </cell>
          <cell r="F2231">
            <v>9999</v>
          </cell>
          <cell r="G2231">
            <v>15</v>
          </cell>
          <cell r="H2231">
            <v>8</v>
          </cell>
          <cell r="I2231">
            <v>22301</v>
          </cell>
          <cell r="J2231" t="str">
            <v>HR006</v>
          </cell>
          <cell r="L2231">
            <v>26500</v>
          </cell>
          <cell r="M2231">
            <v>-12634.369999999999</v>
          </cell>
          <cell r="N2231">
            <v>0</v>
          </cell>
          <cell r="P2231">
            <v>0</v>
          </cell>
          <cell r="R2231">
            <v>0</v>
          </cell>
          <cell r="T2231">
            <v>0</v>
          </cell>
          <cell r="U2231">
            <v>0</v>
          </cell>
        </row>
        <row r="2232">
          <cell r="B2232" t="str">
            <v>NE</v>
          </cell>
          <cell r="D2232">
            <v>2231</v>
          </cell>
          <cell r="E2232">
            <v>9</v>
          </cell>
          <cell r="F2232">
            <v>9999</v>
          </cell>
          <cell r="G2232">
            <v>15</v>
          </cell>
          <cell r="H2232">
            <v>8</v>
          </cell>
          <cell r="I2232">
            <v>22301</v>
          </cell>
          <cell r="J2232" t="str">
            <v>HR007</v>
          </cell>
          <cell r="L2232">
            <v>10000</v>
          </cell>
          <cell r="M2232">
            <v>30000</v>
          </cell>
          <cell r="N2232">
            <v>0</v>
          </cell>
          <cell r="P2232">
            <v>0</v>
          </cell>
          <cell r="R2232">
            <v>0</v>
          </cell>
          <cell r="T2232">
            <v>0</v>
          </cell>
          <cell r="U2232">
            <v>0</v>
          </cell>
        </row>
        <row r="2233">
          <cell r="B2233" t="str">
            <v>NE</v>
          </cell>
          <cell r="D2233">
            <v>2231</v>
          </cell>
          <cell r="E2233">
            <v>9</v>
          </cell>
          <cell r="F2233">
            <v>9999</v>
          </cell>
          <cell r="G2233">
            <v>15</v>
          </cell>
          <cell r="H2233">
            <v>8</v>
          </cell>
          <cell r="I2233">
            <v>22301</v>
          </cell>
          <cell r="J2233" t="str">
            <v>HR008</v>
          </cell>
          <cell r="L2233">
            <v>50000</v>
          </cell>
          <cell r="M2233">
            <v>-50000</v>
          </cell>
          <cell r="N2233">
            <v>0</v>
          </cell>
          <cell r="P2233">
            <v>0</v>
          </cell>
          <cell r="R2233">
            <v>0</v>
          </cell>
          <cell r="T2233">
            <v>0</v>
          </cell>
          <cell r="U2233">
            <v>0</v>
          </cell>
        </row>
        <row r="2234">
          <cell r="B2234" t="str">
            <v>NE</v>
          </cell>
          <cell r="D2234">
            <v>2231</v>
          </cell>
          <cell r="E2234">
            <v>9</v>
          </cell>
          <cell r="F2234">
            <v>9999</v>
          </cell>
          <cell r="G2234">
            <v>15</v>
          </cell>
          <cell r="H2234">
            <v>8</v>
          </cell>
          <cell r="I2234">
            <v>22301</v>
          </cell>
          <cell r="J2234" t="str">
            <v>RS003</v>
          </cell>
          <cell r="L2234">
            <v>5000</v>
          </cell>
          <cell r="M2234">
            <v>-5000</v>
          </cell>
          <cell r="N2234">
            <v>0</v>
          </cell>
          <cell r="P2234">
            <v>0</v>
          </cell>
          <cell r="R2234">
            <v>0</v>
          </cell>
          <cell r="T2234">
            <v>0</v>
          </cell>
          <cell r="U2234">
            <v>0</v>
          </cell>
        </row>
        <row r="2235">
          <cell r="B2235" t="str">
            <v>NE</v>
          </cell>
          <cell r="D2235">
            <v>2231</v>
          </cell>
          <cell r="E2235">
            <v>9</v>
          </cell>
          <cell r="F2235">
            <v>9999</v>
          </cell>
          <cell r="G2235">
            <v>15</v>
          </cell>
          <cell r="H2235">
            <v>8</v>
          </cell>
          <cell r="I2235">
            <v>22301</v>
          </cell>
          <cell r="J2235" t="str">
            <v>RS004</v>
          </cell>
          <cell r="L2235">
            <v>0</v>
          </cell>
          <cell r="M2235">
            <v>35695</v>
          </cell>
          <cell r="N2235">
            <v>0</v>
          </cell>
          <cell r="P2235">
            <v>0</v>
          </cell>
          <cell r="R2235">
            <v>0</v>
          </cell>
          <cell r="T2235">
            <v>0</v>
          </cell>
          <cell r="U2235">
            <v>0</v>
          </cell>
        </row>
        <row r="2236">
          <cell r="B2236" t="str">
            <v>NE</v>
          </cell>
          <cell r="D2236">
            <v>2311</v>
          </cell>
          <cell r="E2236">
            <v>9</v>
          </cell>
          <cell r="F2236">
            <v>9999</v>
          </cell>
          <cell r="G2236">
            <v>15</v>
          </cell>
          <cell r="H2236">
            <v>8</v>
          </cell>
          <cell r="I2236">
            <v>23101</v>
          </cell>
          <cell r="J2236" t="str">
            <v>HR008</v>
          </cell>
          <cell r="L2236">
            <v>15000</v>
          </cell>
          <cell r="M2236">
            <v>-15000</v>
          </cell>
          <cell r="N2236">
            <v>0</v>
          </cell>
          <cell r="P2236">
            <v>0</v>
          </cell>
          <cell r="R2236">
            <v>0</v>
          </cell>
          <cell r="T2236">
            <v>0</v>
          </cell>
          <cell r="U2236">
            <v>0</v>
          </cell>
        </row>
        <row r="2237">
          <cell r="B2237" t="str">
            <v>NE</v>
          </cell>
          <cell r="D2237">
            <v>2321</v>
          </cell>
          <cell r="E2237">
            <v>9</v>
          </cell>
          <cell r="F2237">
            <v>9999</v>
          </cell>
          <cell r="G2237">
            <v>15</v>
          </cell>
          <cell r="H2237">
            <v>8</v>
          </cell>
          <cell r="I2237">
            <v>23201</v>
          </cell>
          <cell r="J2237" t="str">
            <v>HR008</v>
          </cell>
          <cell r="L2237">
            <v>5000</v>
          </cell>
          <cell r="M2237">
            <v>-5000</v>
          </cell>
          <cell r="N2237">
            <v>0</v>
          </cell>
          <cell r="P2237">
            <v>0</v>
          </cell>
          <cell r="R2237">
            <v>0</v>
          </cell>
          <cell r="T2237">
            <v>0</v>
          </cell>
          <cell r="U2237">
            <v>0</v>
          </cell>
        </row>
        <row r="2238">
          <cell r="B2238" t="str">
            <v>NE</v>
          </cell>
          <cell r="D2238">
            <v>2331</v>
          </cell>
          <cell r="E2238">
            <v>9</v>
          </cell>
          <cell r="F2238">
            <v>9999</v>
          </cell>
          <cell r="G2238">
            <v>15</v>
          </cell>
          <cell r="H2238">
            <v>8</v>
          </cell>
          <cell r="I2238">
            <v>23301</v>
          </cell>
          <cell r="J2238" t="str">
            <v>HG002</v>
          </cell>
          <cell r="L2238">
            <v>50000</v>
          </cell>
          <cell r="M2238">
            <v>0</v>
          </cell>
          <cell r="N2238">
            <v>0</v>
          </cell>
          <cell r="P2238">
            <v>0</v>
          </cell>
          <cell r="R2238">
            <v>0</v>
          </cell>
          <cell r="T2238">
            <v>0</v>
          </cell>
          <cell r="U2238">
            <v>0</v>
          </cell>
        </row>
        <row r="2239">
          <cell r="B2239" t="str">
            <v>NE</v>
          </cell>
          <cell r="D2239">
            <v>2341</v>
          </cell>
          <cell r="E2239">
            <v>9</v>
          </cell>
          <cell r="F2239">
            <v>9999</v>
          </cell>
          <cell r="G2239">
            <v>15</v>
          </cell>
          <cell r="H2239">
            <v>8</v>
          </cell>
          <cell r="I2239">
            <v>23401</v>
          </cell>
          <cell r="J2239" t="str">
            <v>HR008</v>
          </cell>
          <cell r="L2239">
            <v>5000</v>
          </cell>
          <cell r="M2239">
            <v>-5000</v>
          </cell>
          <cell r="N2239">
            <v>0</v>
          </cell>
          <cell r="P2239">
            <v>0</v>
          </cell>
          <cell r="R2239">
            <v>0</v>
          </cell>
          <cell r="T2239">
            <v>0</v>
          </cell>
          <cell r="U2239">
            <v>0</v>
          </cell>
        </row>
        <row r="2240">
          <cell r="B2240" t="str">
            <v>NE</v>
          </cell>
          <cell r="D2240">
            <v>2361</v>
          </cell>
          <cell r="E2240">
            <v>9</v>
          </cell>
          <cell r="F2240">
            <v>9999</v>
          </cell>
          <cell r="G2240">
            <v>15</v>
          </cell>
          <cell r="H2240">
            <v>8</v>
          </cell>
          <cell r="I2240">
            <v>23601</v>
          </cell>
          <cell r="J2240" t="str">
            <v>HE002</v>
          </cell>
          <cell r="L2240">
            <v>0</v>
          </cell>
          <cell r="M2240">
            <v>12000</v>
          </cell>
          <cell r="N2240">
            <v>0</v>
          </cell>
          <cell r="P2240">
            <v>0</v>
          </cell>
          <cell r="R2240">
            <v>0</v>
          </cell>
          <cell r="T2240">
            <v>0</v>
          </cell>
          <cell r="U2240">
            <v>0</v>
          </cell>
        </row>
        <row r="2241">
          <cell r="B2241" t="str">
            <v>NE</v>
          </cell>
          <cell r="D2241">
            <v>2371</v>
          </cell>
          <cell r="E2241">
            <v>9</v>
          </cell>
          <cell r="F2241">
            <v>9999</v>
          </cell>
          <cell r="G2241">
            <v>15</v>
          </cell>
          <cell r="H2241">
            <v>8</v>
          </cell>
          <cell r="I2241">
            <v>23701</v>
          </cell>
          <cell r="J2241" t="str">
            <v>HC003</v>
          </cell>
          <cell r="L2241">
            <v>0</v>
          </cell>
          <cell r="M2241">
            <v>1006</v>
          </cell>
          <cell r="N2241">
            <v>0</v>
          </cell>
          <cell r="P2241">
            <v>0</v>
          </cell>
          <cell r="R2241">
            <v>0</v>
          </cell>
          <cell r="T2241">
            <v>0</v>
          </cell>
          <cell r="U2241">
            <v>0</v>
          </cell>
        </row>
        <row r="2242">
          <cell r="B2242" t="str">
            <v>NE</v>
          </cell>
          <cell r="D2242">
            <v>2371</v>
          </cell>
          <cell r="E2242">
            <v>9</v>
          </cell>
          <cell r="F2242">
            <v>9999</v>
          </cell>
          <cell r="G2242">
            <v>15</v>
          </cell>
          <cell r="H2242">
            <v>8</v>
          </cell>
          <cell r="I2242">
            <v>23701</v>
          </cell>
          <cell r="J2242" t="str">
            <v>HR008</v>
          </cell>
          <cell r="L2242">
            <v>2000</v>
          </cell>
          <cell r="M2242">
            <v>-2000</v>
          </cell>
          <cell r="N2242">
            <v>0</v>
          </cell>
          <cell r="P2242">
            <v>0</v>
          </cell>
          <cell r="R2242">
            <v>0</v>
          </cell>
          <cell r="T2242">
            <v>0</v>
          </cell>
          <cell r="U2242">
            <v>0</v>
          </cell>
        </row>
        <row r="2243">
          <cell r="B2243" t="str">
            <v>NE</v>
          </cell>
          <cell r="D2243">
            <v>2411</v>
          </cell>
          <cell r="E2243">
            <v>9</v>
          </cell>
          <cell r="F2243">
            <v>9999</v>
          </cell>
          <cell r="G2243">
            <v>15</v>
          </cell>
          <cell r="H2243">
            <v>8</v>
          </cell>
          <cell r="I2243">
            <v>24101</v>
          </cell>
          <cell r="J2243" t="str">
            <v>HC011</v>
          </cell>
          <cell r="L2243">
            <v>0</v>
          </cell>
          <cell r="M2243">
            <v>15000</v>
          </cell>
          <cell r="N2243">
            <v>0</v>
          </cell>
          <cell r="P2243">
            <v>0</v>
          </cell>
          <cell r="R2243">
            <v>0</v>
          </cell>
          <cell r="T2243">
            <v>0</v>
          </cell>
          <cell r="U2243">
            <v>0</v>
          </cell>
        </row>
        <row r="2244">
          <cell r="B2244" t="str">
            <v>NE</v>
          </cell>
          <cell r="D2244">
            <v>2411</v>
          </cell>
          <cell r="E2244">
            <v>9</v>
          </cell>
          <cell r="F2244">
            <v>9999</v>
          </cell>
          <cell r="G2244">
            <v>15</v>
          </cell>
          <cell r="H2244">
            <v>8</v>
          </cell>
          <cell r="I2244">
            <v>24101</v>
          </cell>
          <cell r="J2244" t="str">
            <v>HG002</v>
          </cell>
          <cell r="L2244">
            <v>50000</v>
          </cell>
          <cell r="M2244">
            <v>0</v>
          </cell>
          <cell r="N2244">
            <v>0</v>
          </cell>
          <cell r="P2244">
            <v>0</v>
          </cell>
          <cell r="R2244">
            <v>0</v>
          </cell>
          <cell r="T2244">
            <v>0</v>
          </cell>
          <cell r="U2244">
            <v>0</v>
          </cell>
        </row>
        <row r="2245">
          <cell r="B2245" t="str">
            <v>NE</v>
          </cell>
          <cell r="D2245">
            <v>2411</v>
          </cell>
          <cell r="E2245">
            <v>9</v>
          </cell>
          <cell r="F2245">
            <v>9999</v>
          </cell>
          <cell r="G2245">
            <v>15</v>
          </cell>
          <cell r="H2245">
            <v>8</v>
          </cell>
          <cell r="I2245">
            <v>24101</v>
          </cell>
          <cell r="J2245" t="str">
            <v>HR001</v>
          </cell>
          <cell r="L2245">
            <v>8000</v>
          </cell>
          <cell r="M2245">
            <v>-3000</v>
          </cell>
          <cell r="N2245">
            <v>0</v>
          </cell>
          <cell r="P2245">
            <v>0</v>
          </cell>
          <cell r="R2245">
            <v>0</v>
          </cell>
          <cell r="T2245">
            <v>0</v>
          </cell>
          <cell r="U2245">
            <v>0</v>
          </cell>
        </row>
        <row r="2246">
          <cell r="B2246" t="str">
            <v>NE</v>
          </cell>
          <cell r="D2246">
            <v>2411</v>
          </cell>
          <cell r="E2246">
            <v>9</v>
          </cell>
          <cell r="F2246">
            <v>9999</v>
          </cell>
          <cell r="G2246">
            <v>15</v>
          </cell>
          <cell r="H2246">
            <v>8</v>
          </cell>
          <cell r="I2246">
            <v>24101</v>
          </cell>
          <cell r="J2246" t="str">
            <v>HR002</v>
          </cell>
          <cell r="L2246">
            <v>0</v>
          </cell>
          <cell r="M2246">
            <v>37000</v>
          </cell>
          <cell r="N2246">
            <v>0</v>
          </cell>
          <cell r="P2246">
            <v>0</v>
          </cell>
          <cell r="R2246">
            <v>0</v>
          </cell>
          <cell r="T2246">
            <v>0</v>
          </cell>
          <cell r="U2246">
            <v>0</v>
          </cell>
        </row>
        <row r="2247">
          <cell r="B2247" t="str">
            <v>NE</v>
          </cell>
          <cell r="D2247">
            <v>2411</v>
          </cell>
          <cell r="E2247">
            <v>9</v>
          </cell>
          <cell r="F2247">
            <v>9999</v>
          </cell>
          <cell r="G2247">
            <v>15</v>
          </cell>
          <cell r="H2247">
            <v>8</v>
          </cell>
          <cell r="I2247">
            <v>24101</v>
          </cell>
          <cell r="J2247" t="str">
            <v>HR004</v>
          </cell>
          <cell r="L2247">
            <v>10000</v>
          </cell>
          <cell r="M2247">
            <v>0</v>
          </cell>
          <cell r="N2247">
            <v>0</v>
          </cell>
          <cell r="P2247">
            <v>0</v>
          </cell>
          <cell r="R2247">
            <v>0</v>
          </cell>
          <cell r="T2247">
            <v>0</v>
          </cell>
          <cell r="U2247">
            <v>0</v>
          </cell>
        </row>
        <row r="2248">
          <cell r="B2248" t="str">
            <v>NE</v>
          </cell>
          <cell r="D2248">
            <v>2411</v>
          </cell>
          <cell r="E2248">
            <v>9</v>
          </cell>
          <cell r="F2248">
            <v>9999</v>
          </cell>
          <cell r="G2248">
            <v>15</v>
          </cell>
          <cell r="H2248">
            <v>8</v>
          </cell>
          <cell r="I2248">
            <v>24101</v>
          </cell>
          <cell r="J2248" t="str">
            <v>HR005</v>
          </cell>
          <cell r="L2248">
            <v>9600</v>
          </cell>
          <cell r="M2248">
            <v>20400</v>
          </cell>
          <cell r="N2248">
            <v>0</v>
          </cell>
          <cell r="P2248">
            <v>0</v>
          </cell>
          <cell r="R2248">
            <v>0</v>
          </cell>
          <cell r="T2248">
            <v>0</v>
          </cell>
          <cell r="U2248">
            <v>0</v>
          </cell>
        </row>
        <row r="2249">
          <cell r="B2249" t="str">
            <v>NE</v>
          </cell>
          <cell r="D2249">
            <v>2411</v>
          </cell>
          <cell r="E2249">
            <v>9</v>
          </cell>
          <cell r="F2249">
            <v>9999</v>
          </cell>
          <cell r="G2249">
            <v>15</v>
          </cell>
          <cell r="H2249">
            <v>8</v>
          </cell>
          <cell r="I2249">
            <v>24101</v>
          </cell>
          <cell r="J2249" t="str">
            <v>HR006</v>
          </cell>
          <cell r="L2249">
            <v>80900</v>
          </cell>
          <cell r="M2249">
            <v>-48546.86</v>
          </cell>
          <cell r="N2249">
            <v>0</v>
          </cell>
          <cell r="P2249">
            <v>0</v>
          </cell>
          <cell r="R2249">
            <v>0</v>
          </cell>
          <cell r="T2249">
            <v>0</v>
          </cell>
          <cell r="U2249">
            <v>0</v>
          </cell>
        </row>
        <row r="2250">
          <cell r="B2250" t="str">
            <v>NE</v>
          </cell>
          <cell r="D2250">
            <v>2411</v>
          </cell>
          <cell r="E2250">
            <v>9</v>
          </cell>
          <cell r="F2250">
            <v>9999</v>
          </cell>
          <cell r="G2250">
            <v>15</v>
          </cell>
          <cell r="H2250">
            <v>8</v>
          </cell>
          <cell r="I2250">
            <v>24101</v>
          </cell>
          <cell r="J2250" t="str">
            <v>HR007</v>
          </cell>
          <cell r="L2250">
            <v>10000</v>
          </cell>
          <cell r="M2250">
            <v>20000</v>
          </cell>
          <cell r="N2250">
            <v>0</v>
          </cell>
          <cell r="P2250">
            <v>0</v>
          </cell>
          <cell r="R2250">
            <v>0</v>
          </cell>
          <cell r="T2250">
            <v>0</v>
          </cell>
          <cell r="U2250">
            <v>0</v>
          </cell>
        </row>
        <row r="2251">
          <cell r="B2251" t="str">
            <v>NE</v>
          </cell>
          <cell r="D2251">
            <v>2411</v>
          </cell>
          <cell r="E2251">
            <v>9</v>
          </cell>
          <cell r="F2251">
            <v>9999</v>
          </cell>
          <cell r="G2251">
            <v>15</v>
          </cell>
          <cell r="H2251">
            <v>8</v>
          </cell>
          <cell r="I2251">
            <v>24101</v>
          </cell>
          <cell r="J2251" t="str">
            <v>HR008</v>
          </cell>
          <cell r="L2251">
            <v>5000</v>
          </cell>
          <cell r="M2251">
            <v>-5000</v>
          </cell>
          <cell r="N2251">
            <v>0</v>
          </cell>
          <cell r="P2251">
            <v>0</v>
          </cell>
          <cell r="R2251">
            <v>0</v>
          </cell>
          <cell r="T2251">
            <v>0</v>
          </cell>
          <cell r="U2251">
            <v>0</v>
          </cell>
        </row>
        <row r="2252">
          <cell r="B2252" t="str">
            <v>NE</v>
          </cell>
          <cell r="D2252">
            <v>2411</v>
          </cell>
          <cell r="E2252">
            <v>9</v>
          </cell>
          <cell r="F2252">
            <v>9999</v>
          </cell>
          <cell r="G2252">
            <v>15</v>
          </cell>
          <cell r="H2252">
            <v>8</v>
          </cell>
          <cell r="I2252">
            <v>24101</v>
          </cell>
          <cell r="J2252" t="str">
            <v>RS005</v>
          </cell>
          <cell r="L2252">
            <v>0</v>
          </cell>
          <cell r="M2252">
            <v>12200</v>
          </cell>
          <cell r="N2252">
            <v>0</v>
          </cell>
          <cell r="P2252">
            <v>0</v>
          </cell>
          <cell r="R2252">
            <v>0</v>
          </cell>
          <cell r="T2252">
            <v>0</v>
          </cell>
          <cell r="U2252">
            <v>0</v>
          </cell>
        </row>
        <row r="2253">
          <cell r="B2253" t="str">
            <v>NE</v>
          </cell>
          <cell r="D2253">
            <v>2411</v>
          </cell>
          <cell r="E2253">
            <v>9</v>
          </cell>
          <cell r="F2253">
            <v>9999</v>
          </cell>
          <cell r="G2253">
            <v>15</v>
          </cell>
          <cell r="H2253">
            <v>8</v>
          </cell>
          <cell r="I2253">
            <v>24101</v>
          </cell>
          <cell r="J2253" t="str">
            <v>RS007</v>
          </cell>
          <cell r="L2253">
            <v>0</v>
          </cell>
          <cell r="M2253">
            <v>5999.9999999999991</v>
          </cell>
          <cell r="N2253">
            <v>0</v>
          </cell>
          <cell r="P2253">
            <v>0</v>
          </cell>
          <cell r="R2253">
            <v>0</v>
          </cell>
          <cell r="T2253">
            <v>0</v>
          </cell>
          <cell r="U2253">
            <v>0</v>
          </cell>
        </row>
        <row r="2254">
          <cell r="B2254" t="str">
            <v>NE</v>
          </cell>
          <cell r="D2254">
            <v>2411</v>
          </cell>
          <cell r="E2254">
            <v>9</v>
          </cell>
          <cell r="F2254">
            <v>9999</v>
          </cell>
          <cell r="G2254">
            <v>15</v>
          </cell>
          <cell r="H2254">
            <v>8</v>
          </cell>
          <cell r="I2254">
            <v>24101</v>
          </cell>
          <cell r="J2254" t="str">
            <v>RS009</v>
          </cell>
          <cell r="L2254">
            <v>1000</v>
          </cell>
          <cell r="M2254">
            <v>-1000</v>
          </cell>
          <cell r="N2254">
            <v>0</v>
          </cell>
          <cell r="P2254">
            <v>0</v>
          </cell>
          <cell r="R2254">
            <v>0</v>
          </cell>
          <cell r="T2254">
            <v>0</v>
          </cell>
          <cell r="U2254">
            <v>0</v>
          </cell>
        </row>
        <row r="2255">
          <cell r="B2255" t="str">
            <v>NE</v>
          </cell>
          <cell r="D2255">
            <v>2421</v>
          </cell>
          <cell r="E2255">
            <v>9</v>
          </cell>
          <cell r="F2255">
            <v>9999</v>
          </cell>
          <cell r="G2255">
            <v>15</v>
          </cell>
          <cell r="H2255">
            <v>8</v>
          </cell>
          <cell r="I2255">
            <v>24201</v>
          </cell>
          <cell r="J2255" t="str">
            <v>HC002</v>
          </cell>
          <cell r="L2255">
            <v>0</v>
          </cell>
          <cell r="M2255">
            <v>25000</v>
          </cell>
          <cell r="N2255">
            <v>0</v>
          </cell>
          <cell r="P2255">
            <v>0</v>
          </cell>
          <cell r="R2255">
            <v>0</v>
          </cell>
          <cell r="T2255">
            <v>0</v>
          </cell>
          <cell r="U2255">
            <v>0</v>
          </cell>
        </row>
        <row r="2256">
          <cell r="B2256" t="str">
            <v>NE</v>
          </cell>
          <cell r="D2256">
            <v>2421</v>
          </cell>
          <cell r="E2256">
            <v>9</v>
          </cell>
          <cell r="F2256">
            <v>9999</v>
          </cell>
          <cell r="G2256">
            <v>15</v>
          </cell>
          <cell r="H2256">
            <v>8</v>
          </cell>
          <cell r="I2256">
            <v>24201</v>
          </cell>
          <cell r="J2256" t="str">
            <v>HC010</v>
          </cell>
          <cell r="L2256">
            <v>100</v>
          </cell>
          <cell r="M2256">
            <v>-100</v>
          </cell>
          <cell r="N2256">
            <v>0</v>
          </cell>
          <cell r="P2256">
            <v>0</v>
          </cell>
          <cell r="R2256">
            <v>0</v>
          </cell>
          <cell r="T2256">
            <v>0</v>
          </cell>
          <cell r="U2256">
            <v>0</v>
          </cell>
        </row>
        <row r="2257">
          <cell r="B2257" t="str">
            <v>NE</v>
          </cell>
          <cell r="D2257">
            <v>2421</v>
          </cell>
          <cell r="E2257">
            <v>9</v>
          </cell>
          <cell r="F2257">
            <v>9999</v>
          </cell>
          <cell r="G2257">
            <v>15</v>
          </cell>
          <cell r="H2257">
            <v>8</v>
          </cell>
          <cell r="I2257">
            <v>24201</v>
          </cell>
          <cell r="J2257" t="str">
            <v>HC011</v>
          </cell>
          <cell r="L2257">
            <v>0</v>
          </cell>
          <cell r="M2257">
            <v>20000</v>
          </cell>
          <cell r="N2257">
            <v>0</v>
          </cell>
          <cell r="P2257">
            <v>0</v>
          </cell>
          <cell r="R2257">
            <v>0</v>
          </cell>
          <cell r="T2257">
            <v>0</v>
          </cell>
          <cell r="U2257">
            <v>0</v>
          </cell>
        </row>
        <row r="2258">
          <cell r="B2258" t="str">
            <v>NE</v>
          </cell>
          <cell r="D2258">
            <v>2421</v>
          </cell>
          <cell r="E2258">
            <v>9</v>
          </cell>
          <cell r="F2258">
            <v>9999</v>
          </cell>
          <cell r="G2258">
            <v>15</v>
          </cell>
          <cell r="H2258">
            <v>8</v>
          </cell>
          <cell r="I2258">
            <v>24201</v>
          </cell>
          <cell r="J2258" t="str">
            <v>HE002</v>
          </cell>
          <cell r="L2258">
            <v>5000</v>
          </cell>
          <cell r="M2258">
            <v>-5000</v>
          </cell>
          <cell r="N2258">
            <v>0</v>
          </cell>
          <cell r="P2258">
            <v>0</v>
          </cell>
          <cell r="R2258">
            <v>0</v>
          </cell>
          <cell r="T2258">
            <v>0</v>
          </cell>
          <cell r="U2258">
            <v>0</v>
          </cell>
        </row>
        <row r="2259">
          <cell r="B2259" t="str">
            <v>NE</v>
          </cell>
          <cell r="D2259">
            <v>2421</v>
          </cell>
          <cell r="E2259">
            <v>9</v>
          </cell>
          <cell r="F2259">
            <v>9999</v>
          </cell>
          <cell r="G2259">
            <v>15</v>
          </cell>
          <cell r="H2259">
            <v>8</v>
          </cell>
          <cell r="I2259">
            <v>24201</v>
          </cell>
          <cell r="J2259" t="str">
            <v>HE003</v>
          </cell>
          <cell r="L2259">
            <v>50000</v>
          </cell>
          <cell r="M2259">
            <v>-50000</v>
          </cell>
          <cell r="N2259">
            <v>0</v>
          </cell>
          <cell r="P2259">
            <v>0</v>
          </cell>
          <cell r="R2259">
            <v>0</v>
          </cell>
          <cell r="T2259">
            <v>0</v>
          </cell>
          <cell r="U2259">
            <v>0</v>
          </cell>
        </row>
        <row r="2260">
          <cell r="B2260" t="str">
            <v>NE</v>
          </cell>
          <cell r="D2260">
            <v>2421</v>
          </cell>
          <cell r="E2260">
            <v>9</v>
          </cell>
          <cell r="F2260">
            <v>9999</v>
          </cell>
          <cell r="G2260">
            <v>15</v>
          </cell>
          <cell r="H2260">
            <v>8</v>
          </cell>
          <cell r="I2260">
            <v>24201</v>
          </cell>
          <cell r="J2260" t="str">
            <v>HE004</v>
          </cell>
          <cell r="L2260">
            <v>10000</v>
          </cell>
          <cell r="M2260">
            <v>5000</v>
          </cell>
          <cell r="N2260">
            <v>0</v>
          </cell>
          <cell r="P2260">
            <v>0</v>
          </cell>
          <cell r="R2260">
            <v>0</v>
          </cell>
          <cell r="T2260">
            <v>0</v>
          </cell>
          <cell r="U2260">
            <v>0</v>
          </cell>
        </row>
        <row r="2261">
          <cell r="B2261" t="str">
            <v>NE</v>
          </cell>
          <cell r="D2261">
            <v>2421</v>
          </cell>
          <cell r="E2261">
            <v>9</v>
          </cell>
          <cell r="F2261">
            <v>9999</v>
          </cell>
          <cell r="G2261">
            <v>15</v>
          </cell>
          <cell r="H2261">
            <v>8</v>
          </cell>
          <cell r="I2261">
            <v>24201</v>
          </cell>
          <cell r="J2261" t="str">
            <v>HR001</v>
          </cell>
          <cell r="L2261">
            <v>0</v>
          </cell>
          <cell r="M2261">
            <v>5000</v>
          </cell>
          <cell r="N2261">
            <v>0</v>
          </cell>
          <cell r="P2261">
            <v>0</v>
          </cell>
          <cell r="R2261">
            <v>0</v>
          </cell>
          <cell r="T2261">
            <v>0</v>
          </cell>
          <cell r="U2261">
            <v>0</v>
          </cell>
        </row>
        <row r="2262">
          <cell r="B2262" t="str">
            <v>NE</v>
          </cell>
          <cell r="D2262">
            <v>2421</v>
          </cell>
          <cell r="E2262">
            <v>9</v>
          </cell>
          <cell r="F2262">
            <v>9999</v>
          </cell>
          <cell r="G2262">
            <v>15</v>
          </cell>
          <cell r="H2262">
            <v>8</v>
          </cell>
          <cell r="I2262">
            <v>24201</v>
          </cell>
          <cell r="J2262" t="str">
            <v>HR002</v>
          </cell>
          <cell r="L2262">
            <v>0</v>
          </cell>
          <cell r="M2262">
            <v>10000</v>
          </cell>
          <cell r="N2262">
            <v>0</v>
          </cell>
          <cell r="P2262">
            <v>0</v>
          </cell>
          <cell r="R2262">
            <v>0</v>
          </cell>
          <cell r="T2262">
            <v>0</v>
          </cell>
          <cell r="U2262">
            <v>0</v>
          </cell>
        </row>
        <row r="2263">
          <cell r="B2263" t="str">
            <v>NE</v>
          </cell>
          <cell r="D2263">
            <v>2421</v>
          </cell>
          <cell r="E2263">
            <v>9</v>
          </cell>
          <cell r="F2263">
            <v>9999</v>
          </cell>
          <cell r="G2263">
            <v>15</v>
          </cell>
          <cell r="H2263">
            <v>8</v>
          </cell>
          <cell r="I2263">
            <v>24201</v>
          </cell>
          <cell r="J2263" t="str">
            <v>HR004</v>
          </cell>
          <cell r="L2263">
            <v>10000</v>
          </cell>
          <cell r="M2263">
            <v>-9000</v>
          </cell>
          <cell r="N2263">
            <v>0</v>
          </cell>
          <cell r="P2263">
            <v>0</v>
          </cell>
          <cell r="R2263">
            <v>0</v>
          </cell>
          <cell r="T2263">
            <v>0</v>
          </cell>
          <cell r="U2263">
            <v>0</v>
          </cell>
        </row>
        <row r="2264">
          <cell r="B2264" t="str">
            <v>NE</v>
          </cell>
          <cell r="D2264">
            <v>2421</v>
          </cell>
          <cell r="E2264">
            <v>9</v>
          </cell>
          <cell r="F2264">
            <v>9999</v>
          </cell>
          <cell r="G2264">
            <v>15</v>
          </cell>
          <cell r="H2264">
            <v>8</v>
          </cell>
          <cell r="I2264">
            <v>24201</v>
          </cell>
          <cell r="J2264" t="str">
            <v>HR005</v>
          </cell>
          <cell r="L2264">
            <v>12111</v>
          </cell>
          <cell r="M2264">
            <v>32889</v>
          </cell>
          <cell r="N2264">
            <v>0</v>
          </cell>
          <cell r="P2264">
            <v>0</v>
          </cell>
          <cell r="R2264">
            <v>0</v>
          </cell>
          <cell r="T2264">
            <v>0</v>
          </cell>
          <cell r="U2264">
            <v>0</v>
          </cell>
        </row>
        <row r="2265">
          <cell r="B2265" t="str">
            <v>NE</v>
          </cell>
          <cell r="D2265">
            <v>2421</v>
          </cell>
          <cell r="E2265">
            <v>9</v>
          </cell>
          <cell r="F2265">
            <v>9999</v>
          </cell>
          <cell r="G2265">
            <v>15</v>
          </cell>
          <cell r="H2265">
            <v>8</v>
          </cell>
          <cell r="I2265">
            <v>24201</v>
          </cell>
          <cell r="J2265" t="str">
            <v>HR006</v>
          </cell>
          <cell r="L2265">
            <v>21000</v>
          </cell>
          <cell r="M2265">
            <v>-21000</v>
          </cell>
          <cell r="N2265">
            <v>0</v>
          </cell>
          <cell r="P2265">
            <v>0</v>
          </cell>
          <cell r="R2265">
            <v>0</v>
          </cell>
          <cell r="T2265">
            <v>0</v>
          </cell>
          <cell r="U2265">
            <v>0</v>
          </cell>
        </row>
        <row r="2266">
          <cell r="B2266" t="str">
            <v>NE</v>
          </cell>
          <cell r="D2266">
            <v>2421</v>
          </cell>
          <cell r="E2266">
            <v>9</v>
          </cell>
          <cell r="F2266">
            <v>9999</v>
          </cell>
          <cell r="G2266">
            <v>15</v>
          </cell>
          <cell r="H2266">
            <v>8</v>
          </cell>
          <cell r="I2266">
            <v>24201</v>
          </cell>
          <cell r="J2266" t="str">
            <v>HR007</v>
          </cell>
          <cell r="L2266">
            <v>10000</v>
          </cell>
          <cell r="M2266">
            <v>5000</v>
          </cell>
          <cell r="N2266">
            <v>0</v>
          </cell>
          <cell r="P2266">
            <v>0</v>
          </cell>
          <cell r="R2266">
            <v>0</v>
          </cell>
          <cell r="T2266">
            <v>0</v>
          </cell>
          <cell r="U2266">
            <v>0</v>
          </cell>
        </row>
        <row r="2267">
          <cell r="B2267" t="str">
            <v>NE</v>
          </cell>
          <cell r="D2267">
            <v>2421</v>
          </cell>
          <cell r="E2267">
            <v>9</v>
          </cell>
          <cell r="F2267">
            <v>9999</v>
          </cell>
          <cell r="G2267">
            <v>15</v>
          </cell>
          <cell r="H2267">
            <v>8</v>
          </cell>
          <cell r="I2267">
            <v>24201</v>
          </cell>
          <cell r="J2267" t="str">
            <v>RS003</v>
          </cell>
          <cell r="L2267">
            <v>0</v>
          </cell>
          <cell r="M2267">
            <v>58480</v>
          </cell>
          <cell r="N2267">
            <v>0</v>
          </cell>
          <cell r="P2267">
            <v>0</v>
          </cell>
          <cell r="R2267">
            <v>0</v>
          </cell>
          <cell r="T2267">
            <v>0</v>
          </cell>
          <cell r="U2267">
            <v>0</v>
          </cell>
        </row>
        <row r="2268">
          <cell r="B2268" t="str">
            <v>NE</v>
          </cell>
          <cell r="D2268">
            <v>2421</v>
          </cell>
          <cell r="E2268">
            <v>9</v>
          </cell>
          <cell r="F2268">
            <v>9999</v>
          </cell>
          <cell r="G2268">
            <v>15</v>
          </cell>
          <cell r="H2268">
            <v>8</v>
          </cell>
          <cell r="I2268">
            <v>24201</v>
          </cell>
          <cell r="J2268" t="str">
            <v>RS005</v>
          </cell>
          <cell r="L2268">
            <v>0</v>
          </cell>
          <cell r="M2268">
            <v>8700</v>
          </cell>
          <cell r="N2268">
            <v>0</v>
          </cell>
          <cell r="P2268">
            <v>0</v>
          </cell>
          <cell r="R2268">
            <v>0</v>
          </cell>
          <cell r="T2268">
            <v>0</v>
          </cell>
          <cell r="U2268">
            <v>0</v>
          </cell>
        </row>
        <row r="2269">
          <cell r="B2269" t="str">
            <v>NE</v>
          </cell>
          <cell r="D2269">
            <v>2421</v>
          </cell>
          <cell r="E2269">
            <v>9</v>
          </cell>
          <cell r="F2269">
            <v>9999</v>
          </cell>
          <cell r="G2269">
            <v>15</v>
          </cell>
          <cell r="H2269">
            <v>8</v>
          </cell>
          <cell r="I2269">
            <v>24201</v>
          </cell>
          <cell r="J2269" t="str">
            <v>RS007</v>
          </cell>
          <cell r="L2269">
            <v>0</v>
          </cell>
          <cell r="M2269">
            <v>5999.9999999999991</v>
          </cell>
          <cell r="N2269">
            <v>0</v>
          </cell>
          <cell r="P2269">
            <v>0</v>
          </cell>
          <cell r="R2269">
            <v>0</v>
          </cell>
          <cell r="T2269">
            <v>0</v>
          </cell>
          <cell r="U2269">
            <v>0</v>
          </cell>
        </row>
        <row r="2270">
          <cell r="B2270" t="str">
            <v>NE</v>
          </cell>
          <cell r="D2270">
            <v>2421</v>
          </cell>
          <cell r="E2270">
            <v>9</v>
          </cell>
          <cell r="F2270">
            <v>9999</v>
          </cell>
          <cell r="G2270">
            <v>15</v>
          </cell>
          <cell r="H2270">
            <v>8</v>
          </cell>
          <cell r="I2270">
            <v>24201</v>
          </cell>
          <cell r="J2270" t="str">
            <v>RS009</v>
          </cell>
          <cell r="L2270">
            <v>1000</v>
          </cell>
          <cell r="M2270">
            <v>-1000</v>
          </cell>
          <cell r="N2270">
            <v>0</v>
          </cell>
          <cell r="P2270">
            <v>0</v>
          </cell>
          <cell r="R2270">
            <v>0</v>
          </cell>
          <cell r="T2270">
            <v>0</v>
          </cell>
          <cell r="U2270">
            <v>0</v>
          </cell>
        </row>
        <row r="2271">
          <cell r="B2271" t="str">
            <v>NE</v>
          </cell>
          <cell r="D2271">
            <v>2431</v>
          </cell>
          <cell r="E2271">
            <v>9</v>
          </cell>
          <cell r="F2271">
            <v>9999</v>
          </cell>
          <cell r="G2271">
            <v>15</v>
          </cell>
          <cell r="H2271">
            <v>8</v>
          </cell>
          <cell r="I2271">
            <v>24301</v>
          </cell>
          <cell r="J2271" t="str">
            <v>HC011</v>
          </cell>
          <cell r="L2271">
            <v>0</v>
          </cell>
          <cell r="M2271">
            <v>2000</v>
          </cell>
          <cell r="N2271">
            <v>0</v>
          </cell>
          <cell r="P2271">
            <v>0</v>
          </cell>
          <cell r="R2271">
            <v>0</v>
          </cell>
          <cell r="T2271">
            <v>0</v>
          </cell>
          <cell r="U2271">
            <v>0</v>
          </cell>
        </row>
        <row r="2272">
          <cell r="B2272" t="str">
            <v>NE</v>
          </cell>
          <cell r="D2272">
            <v>2431</v>
          </cell>
          <cell r="E2272">
            <v>9</v>
          </cell>
          <cell r="F2272">
            <v>9999</v>
          </cell>
          <cell r="G2272">
            <v>15</v>
          </cell>
          <cell r="H2272">
            <v>8</v>
          </cell>
          <cell r="I2272">
            <v>24301</v>
          </cell>
          <cell r="J2272" t="str">
            <v>HE002</v>
          </cell>
          <cell r="L2272">
            <v>0</v>
          </cell>
          <cell r="M2272">
            <v>24000</v>
          </cell>
          <cell r="N2272">
            <v>0</v>
          </cell>
          <cell r="P2272">
            <v>0</v>
          </cell>
          <cell r="R2272">
            <v>0</v>
          </cell>
          <cell r="T2272">
            <v>0</v>
          </cell>
          <cell r="U2272">
            <v>0</v>
          </cell>
        </row>
        <row r="2273">
          <cell r="B2273" t="str">
            <v>NE</v>
          </cell>
          <cell r="D2273">
            <v>2431</v>
          </cell>
          <cell r="E2273">
            <v>9</v>
          </cell>
          <cell r="F2273">
            <v>9999</v>
          </cell>
          <cell r="G2273">
            <v>15</v>
          </cell>
          <cell r="H2273">
            <v>8</v>
          </cell>
          <cell r="I2273">
            <v>24301</v>
          </cell>
          <cell r="J2273" t="str">
            <v>HE004</v>
          </cell>
          <cell r="L2273">
            <v>1000</v>
          </cell>
          <cell r="M2273">
            <v>14000</v>
          </cell>
          <cell r="N2273">
            <v>0</v>
          </cell>
          <cell r="P2273">
            <v>0</v>
          </cell>
          <cell r="R2273">
            <v>0</v>
          </cell>
          <cell r="T2273">
            <v>0</v>
          </cell>
          <cell r="U2273">
            <v>0</v>
          </cell>
        </row>
        <row r="2274">
          <cell r="B2274" t="str">
            <v>NE</v>
          </cell>
          <cell r="D2274">
            <v>2431</v>
          </cell>
          <cell r="E2274">
            <v>9</v>
          </cell>
          <cell r="F2274">
            <v>9999</v>
          </cell>
          <cell r="G2274">
            <v>15</v>
          </cell>
          <cell r="H2274">
            <v>8</v>
          </cell>
          <cell r="I2274">
            <v>24301</v>
          </cell>
          <cell r="J2274" t="str">
            <v>HR001</v>
          </cell>
          <cell r="L2274">
            <v>0</v>
          </cell>
          <cell r="M2274">
            <v>27000</v>
          </cell>
          <cell r="N2274">
            <v>0</v>
          </cell>
          <cell r="P2274">
            <v>0</v>
          </cell>
          <cell r="R2274">
            <v>0</v>
          </cell>
          <cell r="T2274">
            <v>0</v>
          </cell>
          <cell r="U2274">
            <v>0</v>
          </cell>
        </row>
        <row r="2275">
          <cell r="B2275" t="str">
            <v>NE</v>
          </cell>
          <cell r="D2275">
            <v>2431</v>
          </cell>
          <cell r="E2275">
            <v>9</v>
          </cell>
          <cell r="F2275">
            <v>9999</v>
          </cell>
          <cell r="G2275">
            <v>15</v>
          </cell>
          <cell r="H2275">
            <v>8</v>
          </cell>
          <cell r="I2275">
            <v>24301</v>
          </cell>
          <cell r="J2275" t="str">
            <v>HR002</v>
          </cell>
          <cell r="L2275">
            <v>0</v>
          </cell>
          <cell r="M2275">
            <v>15000</v>
          </cell>
          <cell r="N2275">
            <v>0</v>
          </cell>
          <cell r="P2275">
            <v>0</v>
          </cell>
          <cell r="R2275">
            <v>0</v>
          </cell>
          <cell r="T2275">
            <v>0</v>
          </cell>
          <cell r="U2275">
            <v>0</v>
          </cell>
        </row>
        <row r="2276">
          <cell r="B2276" t="str">
            <v>NE</v>
          </cell>
          <cell r="D2276">
            <v>2431</v>
          </cell>
          <cell r="E2276">
            <v>9</v>
          </cell>
          <cell r="F2276">
            <v>9999</v>
          </cell>
          <cell r="G2276">
            <v>15</v>
          </cell>
          <cell r="H2276">
            <v>8</v>
          </cell>
          <cell r="I2276">
            <v>24301</v>
          </cell>
          <cell r="J2276" t="str">
            <v>HR004</v>
          </cell>
          <cell r="L2276">
            <v>10000</v>
          </cell>
          <cell r="M2276">
            <v>-9000</v>
          </cell>
          <cell r="N2276">
            <v>0</v>
          </cell>
          <cell r="P2276">
            <v>0</v>
          </cell>
          <cell r="R2276">
            <v>0</v>
          </cell>
          <cell r="T2276">
            <v>0</v>
          </cell>
          <cell r="U2276">
            <v>0</v>
          </cell>
        </row>
        <row r="2277">
          <cell r="B2277" t="str">
            <v>NE</v>
          </cell>
          <cell r="D2277">
            <v>2431</v>
          </cell>
          <cell r="E2277">
            <v>9</v>
          </cell>
          <cell r="F2277">
            <v>9999</v>
          </cell>
          <cell r="G2277">
            <v>15</v>
          </cell>
          <cell r="H2277">
            <v>8</v>
          </cell>
          <cell r="I2277">
            <v>24301</v>
          </cell>
          <cell r="J2277" t="str">
            <v>HR005</v>
          </cell>
          <cell r="L2277">
            <v>12000</v>
          </cell>
          <cell r="M2277">
            <v>33000</v>
          </cell>
          <cell r="N2277">
            <v>0</v>
          </cell>
          <cell r="P2277">
            <v>0</v>
          </cell>
          <cell r="R2277">
            <v>0</v>
          </cell>
          <cell r="T2277">
            <v>0</v>
          </cell>
          <cell r="U2277">
            <v>0</v>
          </cell>
        </row>
        <row r="2278">
          <cell r="B2278" t="str">
            <v>NE</v>
          </cell>
          <cell r="D2278">
            <v>2431</v>
          </cell>
          <cell r="E2278">
            <v>9</v>
          </cell>
          <cell r="F2278">
            <v>9999</v>
          </cell>
          <cell r="G2278">
            <v>15</v>
          </cell>
          <cell r="H2278">
            <v>8</v>
          </cell>
          <cell r="I2278">
            <v>24301</v>
          </cell>
          <cell r="J2278" t="str">
            <v>HR006</v>
          </cell>
          <cell r="L2278">
            <v>4500</v>
          </cell>
          <cell r="M2278">
            <v>-4500</v>
          </cell>
          <cell r="N2278">
            <v>0</v>
          </cell>
          <cell r="P2278">
            <v>0</v>
          </cell>
          <cell r="R2278">
            <v>0</v>
          </cell>
          <cell r="T2278">
            <v>0</v>
          </cell>
          <cell r="U2278">
            <v>0</v>
          </cell>
        </row>
        <row r="2279">
          <cell r="B2279" t="str">
            <v>NE</v>
          </cell>
          <cell r="D2279">
            <v>2431</v>
          </cell>
          <cell r="E2279">
            <v>9</v>
          </cell>
          <cell r="F2279">
            <v>9999</v>
          </cell>
          <cell r="G2279">
            <v>15</v>
          </cell>
          <cell r="H2279">
            <v>8</v>
          </cell>
          <cell r="I2279">
            <v>24301</v>
          </cell>
          <cell r="J2279" t="str">
            <v>HR007</v>
          </cell>
          <cell r="L2279">
            <v>10000</v>
          </cell>
          <cell r="M2279">
            <v>0</v>
          </cell>
          <cell r="N2279">
            <v>0</v>
          </cell>
          <cell r="P2279">
            <v>0</v>
          </cell>
          <cell r="R2279">
            <v>0</v>
          </cell>
          <cell r="T2279">
            <v>0</v>
          </cell>
          <cell r="U2279">
            <v>0</v>
          </cell>
        </row>
        <row r="2280">
          <cell r="B2280" t="str">
            <v>NE</v>
          </cell>
          <cell r="D2280">
            <v>2431</v>
          </cell>
          <cell r="E2280">
            <v>9</v>
          </cell>
          <cell r="F2280">
            <v>9999</v>
          </cell>
          <cell r="G2280">
            <v>15</v>
          </cell>
          <cell r="H2280">
            <v>8</v>
          </cell>
          <cell r="I2280">
            <v>24301</v>
          </cell>
          <cell r="J2280" t="str">
            <v>HR008</v>
          </cell>
          <cell r="L2280">
            <v>2000</v>
          </cell>
          <cell r="M2280">
            <v>-2000</v>
          </cell>
          <cell r="N2280">
            <v>0</v>
          </cell>
          <cell r="P2280">
            <v>0</v>
          </cell>
          <cell r="R2280">
            <v>0</v>
          </cell>
          <cell r="T2280">
            <v>0</v>
          </cell>
          <cell r="U2280">
            <v>0</v>
          </cell>
        </row>
        <row r="2281">
          <cell r="B2281" t="str">
            <v>NE</v>
          </cell>
          <cell r="D2281">
            <v>2431</v>
          </cell>
          <cell r="E2281">
            <v>9</v>
          </cell>
          <cell r="F2281">
            <v>9999</v>
          </cell>
          <cell r="G2281">
            <v>15</v>
          </cell>
          <cell r="H2281">
            <v>8</v>
          </cell>
          <cell r="I2281">
            <v>24301</v>
          </cell>
          <cell r="J2281" t="str">
            <v>RS005</v>
          </cell>
          <cell r="L2281">
            <v>0</v>
          </cell>
          <cell r="M2281">
            <v>8700</v>
          </cell>
          <cell r="N2281">
            <v>0</v>
          </cell>
          <cell r="P2281">
            <v>0</v>
          </cell>
          <cell r="R2281">
            <v>0</v>
          </cell>
          <cell r="T2281">
            <v>0</v>
          </cell>
          <cell r="U2281">
            <v>0</v>
          </cell>
        </row>
        <row r="2282">
          <cell r="B2282" t="str">
            <v>NE</v>
          </cell>
          <cell r="D2282">
            <v>2431</v>
          </cell>
          <cell r="E2282">
            <v>9</v>
          </cell>
          <cell r="F2282">
            <v>9999</v>
          </cell>
          <cell r="G2282">
            <v>15</v>
          </cell>
          <cell r="H2282">
            <v>8</v>
          </cell>
          <cell r="I2282">
            <v>24301</v>
          </cell>
          <cell r="J2282" t="str">
            <v>RS007</v>
          </cell>
          <cell r="L2282">
            <v>0</v>
          </cell>
          <cell r="M2282">
            <v>49999.999999999985</v>
          </cell>
          <cell r="N2282">
            <v>0</v>
          </cell>
          <cell r="P2282">
            <v>0</v>
          </cell>
          <cell r="R2282">
            <v>0</v>
          </cell>
          <cell r="T2282">
            <v>0</v>
          </cell>
          <cell r="U2282">
            <v>0</v>
          </cell>
        </row>
        <row r="2283">
          <cell r="B2283" t="str">
            <v>NE</v>
          </cell>
          <cell r="D2283">
            <v>2431</v>
          </cell>
          <cell r="E2283">
            <v>9</v>
          </cell>
          <cell r="F2283">
            <v>9999</v>
          </cell>
          <cell r="G2283">
            <v>15</v>
          </cell>
          <cell r="H2283">
            <v>8</v>
          </cell>
          <cell r="I2283">
            <v>24301</v>
          </cell>
          <cell r="J2283" t="str">
            <v>RS009</v>
          </cell>
          <cell r="L2283">
            <v>1000</v>
          </cell>
          <cell r="M2283">
            <v>-1000</v>
          </cell>
          <cell r="N2283">
            <v>0</v>
          </cell>
          <cell r="P2283">
            <v>0</v>
          </cell>
          <cell r="R2283">
            <v>0</v>
          </cell>
          <cell r="T2283">
            <v>0</v>
          </cell>
          <cell r="U2283">
            <v>0</v>
          </cell>
        </row>
        <row r="2284">
          <cell r="B2284" t="str">
            <v>NE</v>
          </cell>
          <cell r="D2284">
            <v>2441</v>
          </cell>
          <cell r="E2284">
            <v>9</v>
          </cell>
          <cell r="F2284">
            <v>9999</v>
          </cell>
          <cell r="G2284">
            <v>15</v>
          </cell>
          <cell r="H2284">
            <v>8</v>
          </cell>
          <cell r="I2284">
            <v>24401</v>
          </cell>
          <cell r="J2284" t="str">
            <v>HC002</v>
          </cell>
          <cell r="L2284">
            <v>0</v>
          </cell>
          <cell r="M2284">
            <v>20000</v>
          </cell>
          <cell r="N2284">
            <v>0</v>
          </cell>
          <cell r="P2284">
            <v>0</v>
          </cell>
          <cell r="R2284">
            <v>0</v>
          </cell>
          <cell r="T2284">
            <v>0</v>
          </cell>
          <cell r="U2284">
            <v>0</v>
          </cell>
        </row>
        <row r="2285">
          <cell r="B2285" t="str">
            <v>NE</v>
          </cell>
          <cell r="D2285">
            <v>2441</v>
          </cell>
          <cell r="E2285">
            <v>9</v>
          </cell>
          <cell r="F2285">
            <v>9999</v>
          </cell>
          <cell r="G2285">
            <v>15</v>
          </cell>
          <cell r="H2285">
            <v>8</v>
          </cell>
          <cell r="I2285">
            <v>24401</v>
          </cell>
          <cell r="J2285" t="str">
            <v>HC004</v>
          </cell>
          <cell r="L2285">
            <v>15000</v>
          </cell>
          <cell r="M2285">
            <v>-15000</v>
          </cell>
          <cell r="N2285">
            <v>0</v>
          </cell>
          <cell r="P2285">
            <v>0</v>
          </cell>
          <cell r="R2285">
            <v>0</v>
          </cell>
          <cell r="T2285">
            <v>0</v>
          </cell>
          <cell r="U2285">
            <v>0</v>
          </cell>
        </row>
        <row r="2286">
          <cell r="B2286" t="str">
            <v>NE</v>
          </cell>
          <cell r="D2286">
            <v>2441</v>
          </cell>
          <cell r="E2286">
            <v>9</v>
          </cell>
          <cell r="F2286">
            <v>9999</v>
          </cell>
          <cell r="G2286">
            <v>15</v>
          </cell>
          <cell r="H2286">
            <v>8</v>
          </cell>
          <cell r="I2286">
            <v>24401</v>
          </cell>
          <cell r="J2286" t="str">
            <v>HC011</v>
          </cell>
          <cell r="L2286">
            <v>10000</v>
          </cell>
          <cell r="M2286">
            <v>15000</v>
          </cell>
          <cell r="N2286">
            <v>0</v>
          </cell>
          <cell r="P2286">
            <v>0</v>
          </cell>
          <cell r="R2286">
            <v>0</v>
          </cell>
          <cell r="T2286">
            <v>0</v>
          </cell>
          <cell r="U2286">
            <v>0</v>
          </cell>
        </row>
        <row r="2287">
          <cell r="B2287" t="str">
            <v>NE</v>
          </cell>
          <cell r="D2287">
            <v>2441</v>
          </cell>
          <cell r="E2287">
            <v>9</v>
          </cell>
          <cell r="F2287">
            <v>9999</v>
          </cell>
          <cell r="G2287">
            <v>15</v>
          </cell>
          <cell r="H2287">
            <v>8</v>
          </cell>
          <cell r="I2287">
            <v>24401</v>
          </cell>
          <cell r="J2287" t="str">
            <v>HC012</v>
          </cell>
          <cell r="L2287">
            <v>0</v>
          </cell>
          <cell r="M2287">
            <v>45000</v>
          </cell>
          <cell r="N2287">
            <v>0</v>
          </cell>
          <cell r="P2287">
            <v>0</v>
          </cell>
          <cell r="R2287">
            <v>0</v>
          </cell>
          <cell r="T2287">
            <v>0</v>
          </cell>
          <cell r="U2287">
            <v>0</v>
          </cell>
        </row>
        <row r="2288">
          <cell r="B2288" t="str">
            <v>NE</v>
          </cell>
          <cell r="D2288">
            <v>2441</v>
          </cell>
          <cell r="E2288">
            <v>9</v>
          </cell>
          <cell r="F2288">
            <v>9999</v>
          </cell>
          <cell r="G2288">
            <v>15</v>
          </cell>
          <cell r="H2288">
            <v>8</v>
          </cell>
          <cell r="I2288">
            <v>24401</v>
          </cell>
          <cell r="J2288" t="str">
            <v>HE004</v>
          </cell>
          <cell r="L2288">
            <v>15000</v>
          </cell>
          <cell r="M2288">
            <v>0</v>
          </cell>
          <cell r="N2288">
            <v>0</v>
          </cell>
          <cell r="P2288">
            <v>0</v>
          </cell>
          <cell r="R2288">
            <v>0</v>
          </cell>
          <cell r="T2288">
            <v>0</v>
          </cell>
          <cell r="U2288">
            <v>0</v>
          </cell>
        </row>
        <row r="2289">
          <cell r="B2289" t="str">
            <v>NE</v>
          </cell>
          <cell r="D2289">
            <v>2441</v>
          </cell>
          <cell r="E2289">
            <v>9</v>
          </cell>
          <cell r="F2289">
            <v>9999</v>
          </cell>
          <cell r="G2289">
            <v>15</v>
          </cell>
          <cell r="H2289">
            <v>8</v>
          </cell>
          <cell r="I2289">
            <v>24401</v>
          </cell>
          <cell r="J2289" t="str">
            <v>HG002</v>
          </cell>
          <cell r="L2289">
            <v>50000</v>
          </cell>
          <cell r="M2289">
            <v>-30000</v>
          </cell>
          <cell r="N2289">
            <v>0</v>
          </cell>
          <cell r="P2289">
            <v>0</v>
          </cell>
          <cell r="R2289">
            <v>0</v>
          </cell>
          <cell r="T2289">
            <v>0</v>
          </cell>
          <cell r="U2289">
            <v>0</v>
          </cell>
        </row>
        <row r="2290">
          <cell r="B2290" t="str">
            <v>NE</v>
          </cell>
          <cell r="D2290">
            <v>2441</v>
          </cell>
          <cell r="E2290">
            <v>9</v>
          </cell>
          <cell r="F2290">
            <v>9999</v>
          </cell>
          <cell r="G2290">
            <v>15</v>
          </cell>
          <cell r="H2290">
            <v>8</v>
          </cell>
          <cell r="I2290">
            <v>24401</v>
          </cell>
          <cell r="J2290" t="str">
            <v>HR001</v>
          </cell>
          <cell r="L2290">
            <v>0</v>
          </cell>
          <cell r="M2290">
            <v>20000</v>
          </cell>
          <cell r="N2290">
            <v>0</v>
          </cell>
          <cell r="P2290">
            <v>0</v>
          </cell>
          <cell r="R2290">
            <v>0</v>
          </cell>
          <cell r="T2290">
            <v>0</v>
          </cell>
          <cell r="U2290">
            <v>0</v>
          </cell>
        </row>
        <row r="2291">
          <cell r="B2291" t="str">
            <v>NE</v>
          </cell>
          <cell r="D2291">
            <v>2441</v>
          </cell>
          <cell r="E2291">
            <v>9</v>
          </cell>
          <cell r="F2291">
            <v>9999</v>
          </cell>
          <cell r="G2291">
            <v>15</v>
          </cell>
          <cell r="H2291">
            <v>8</v>
          </cell>
          <cell r="I2291">
            <v>24401</v>
          </cell>
          <cell r="J2291" t="str">
            <v>HR002</v>
          </cell>
          <cell r="L2291">
            <v>0</v>
          </cell>
          <cell r="M2291">
            <v>19000</v>
          </cell>
          <cell r="N2291">
            <v>0</v>
          </cell>
          <cell r="P2291">
            <v>0</v>
          </cell>
          <cell r="R2291">
            <v>0</v>
          </cell>
          <cell r="T2291">
            <v>0</v>
          </cell>
          <cell r="U2291">
            <v>0</v>
          </cell>
        </row>
        <row r="2292">
          <cell r="B2292" t="str">
            <v>NE</v>
          </cell>
          <cell r="D2292">
            <v>2441</v>
          </cell>
          <cell r="E2292">
            <v>9</v>
          </cell>
          <cell r="F2292">
            <v>9999</v>
          </cell>
          <cell r="G2292">
            <v>15</v>
          </cell>
          <cell r="H2292">
            <v>8</v>
          </cell>
          <cell r="I2292">
            <v>24401</v>
          </cell>
          <cell r="J2292" t="str">
            <v>HR004</v>
          </cell>
          <cell r="L2292">
            <v>10000</v>
          </cell>
          <cell r="M2292">
            <v>-9000</v>
          </cell>
          <cell r="N2292">
            <v>0</v>
          </cell>
          <cell r="P2292">
            <v>0</v>
          </cell>
          <cell r="R2292">
            <v>0</v>
          </cell>
          <cell r="T2292">
            <v>0</v>
          </cell>
          <cell r="U2292">
            <v>0</v>
          </cell>
        </row>
        <row r="2293">
          <cell r="B2293" t="str">
            <v>NE</v>
          </cell>
          <cell r="D2293">
            <v>2441</v>
          </cell>
          <cell r="E2293">
            <v>9</v>
          </cell>
          <cell r="F2293">
            <v>9999</v>
          </cell>
          <cell r="G2293">
            <v>15</v>
          </cell>
          <cell r="H2293">
            <v>8</v>
          </cell>
          <cell r="I2293">
            <v>24401</v>
          </cell>
          <cell r="J2293" t="str">
            <v>HR005</v>
          </cell>
          <cell r="L2293">
            <v>19200</v>
          </cell>
          <cell r="M2293">
            <v>5800</v>
          </cell>
          <cell r="N2293">
            <v>0</v>
          </cell>
          <cell r="P2293">
            <v>0</v>
          </cell>
          <cell r="R2293">
            <v>0</v>
          </cell>
          <cell r="T2293">
            <v>0</v>
          </cell>
          <cell r="U2293">
            <v>0</v>
          </cell>
        </row>
        <row r="2294">
          <cell r="B2294" t="str">
            <v>NE</v>
          </cell>
          <cell r="D2294">
            <v>2441</v>
          </cell>
          <cell r="E2294">
            <v>9</v>
          </cell>
          <cell r="F2294">
            <v>9999</v>
          </cell>
          <cell r="G2294">
            <v>15</v>
          </cell>
          <cell r="H2294">
            <v>8</v>
          </cell>
          <cell r="I2294">
            <v>24401</v>
          </cell>
          <cell r="J2294" t="str">
            <v>HR006</v>
          </cell>
          <cell r="L2294">
            <v>3990</v>
          </cell>
          <cell r="M2294">
            <v>631.88000000000011</v>
          </cell>
          <cell r="N2294">
            <v>0</v>
          </cell>
          <cell r="P2294">
            <v>0</v>
          </cell>
          <cell r="R2294">
            <v>0</v>
          </cell>
          <cell r="T2294">
            <v>0</v>
          </cell>
          <cell r="U2294">
            <v>0</v>
          </cell>
        </row>
        <row r="2295">
          <cell r="B2295" t="str">
            <v>NE</v>
          </cell>
          <cell r="D2295">
            <v>2441</v>
          </cell>
          <cell r="E2295">
            <v>9</v>
          </cell>
          <cell r="F2295">
            <v>9999</v>
          </cell>
          <cell r="G2295">
            <v>15</v>
          </cell>
          <cell r="H2295">
            <v>8</v>
          </cell>
          <cell r="I2295">
            <v>24401</v>
          </cell>
          <cell r="J2295" t="str">
            <v>HR008</v>
          </cell>
          <cell r="L2295">
            <v>30000</v>
          </cell>
          <cell r="M2295">
            <v>-30000</v>
          </cell>
          <cell r="N2295">
            <v>0</v>
          </cell>
          <cell r="P2295">
            <v>0</v>
          </cell>
          <cell r="R2295">
            <v>0</v>
          </cell>
          <cell r="T2295">
            <v>0</v>
          </cell>
          <cell r="U2295">
            <v>0</v>
          </cell>
        </row>
        <row r="2296">
          <cell r="B2296" t="str">
            <v>NE</v>
          </cell>
          <cell r="D2296">
            <v>2441</v>
          </cell>
          <cell r="E2296">
            <v>9</v>
          </cell>
          <cell r="F2296">
            <v>9999</v>
          </cell>
          <cell r="G2296">
            <v>15</v>
          </cell>
          <cell r="H2296">
            <v>8</v>
          </cell>
          <cell r="I2296">
            <v>24401</v>
          </cell>
          <cell r="J2296" t="str">
            <v>RS005</v>
          </cell>
          <cell r="L2296">
            <v>0</v>
          </cell>
          <cell r="M2296">
            <v>8700</v>
          </cell>
          <cell r="N2296">
            <v>0</v>
          </cell>
          <cell r="P2296">
            <v>0</v>
          </cell>
          <cell r="R2296">
            <v>0</v>
          </cell>
          <cell r="T2296">
            <v>0</v>
          </cell>
          <cell r="U2296">
            <v>0</v>
          </cell>
        </row>
        <row r="2297">
          <cell r="B2297" t="str">
            <v>NE</v>
          </cell>
          <cell r="D2297">
            <v>2441</v>
          </cell>
          <cell r="E2297">
            <v>9</v>
          </cell>
          <cell r="F2297">
            <v>9999</v>
          </cell>
          <cell r="G2297">
            <v>15</v>
          </cell>
          <cell r="H2297">
            <v>8</v>
          </cell>
          <cell r="I2297">
            <v>24401</v>
          </cell>
          <cell r="J2297" t="str">
            <v>RS006</v>
          </cell>
          <cell r="L2297">
            <v>0</v>
          </cell>
          <cell r="M2297">
            <v>84000</v>
          </cell>
          <cell r="N2297">
            <v>0</v>
          </cell>
          <cell r="P2297">
            <v>0</v>
          </cell>
          <cell r="R2297">
            <v>0</v>
          </cell>
          <cell r="T2297">
            <v>0</v>
          </cell>
          <cell r="U2297">
            <v>0</v>
          </cell>
        </row>
        <row r="2298">
          <cell r="B2298" t="str">
            <v>NE</v>
          </cell>
          <cell r="D2298">
            <v>2441</v>
          </cell>
          <cell r="E2298">
            <v>9</v>
          </cell>
          <cell r="F2298">
            <v>9999</v>
          </cell>
          <cell r="G2298">
            <v>15</v>
          </cell>
          <cell r="H2298">
            <v>8</v>
          </cell>
          <cell r="I2298">
            <v>24401</v>
          </cell>
          <cell r="J2298" t="str">
            <v>RS007</v>
          </cell>
          <cell r="L2298">
            <v>10500</v>
          </cell>
          <cell r="M2298">
            <v>-3499.9999999999982</v>
          </cell>
          <cell r="N2298">
            <v>0</v>
          </cell>
          <cell r="P2298">
            <v>0</v>
          </cell>
          <cell r="R2298">
            <v>0</v>
          </cell>
          <cell r="T2298">
            <v>0</v>
          </cell>
          <cell r="U2298">
            <v>0</v>
          </cell>
        </row>
        <row r="2299">
          <cell r="B2299" t="str">
            <v>NE</v>
          </cell>
          <cell r="D2299">
            <v>2441</v>
          </cell>
          <cell r="E2299">
            <v>9</v>
          </cell>
          <cell r="F2299">
            <v>9999</v>
          </cell>
          <cell r="G2299">
            <v>15</v>
          </cell>
          <cell r="H2299">
            <v>8</v>
          </cell>
          <cell r="I2299">
            <v>24401</v>
          </cell>
          <cell r="J2299" t="str">
            <v>RS009</v>
          </cell>
          <cell r="L2299">
            <v>2000</v>
          </cell>
          <cell r="M2299">
            <v>-2000</v>
          </cell>
          <cell r="N2299">
            <v>0</v>
          </cell>
          <cell r="P2299">
            <v>0</v>
          </cell>
          <cell r="R2299">
            <v>0</v>
          </cell>
          <cell r="T2299">
            <v>0</v>
          </cell>
          <cell r="U2299">
            <v>0</v>
          </cell>
        </row>
        <row r="2300">
          <cell r="B2300" t="str">
            <v>NE</v>
          </cell>
          <cell r="D2300">
            <v>2451</v>
          </cell>
          <cell r="E2300">
            <v>9</v>
          </cell>
          <cell r="F2300">
            <v>9999</v>
          </cell>
          <cell r="G2300">
            <v>15</v>
          </cell>
          <cell r="H2300">
            <v>8</v>
          </cell>
          <cell r="I2300">
            <v>24501</v>
          </cell>
          <cell r="J2300" t="str">
            <v>HC002</v>
          </cell>
          <cell r="L2300">
            <v>0</v>
          </cell>
          <cell r="M2300">
            <v>28000</v>
          </cell>
          <cell r="N2300">
            <v>0</v>
          </cell>
          <cell r="P2300">
            <v>0</v>
          </cell>
          <cell r="R2300">
            <v>0</v>
          </cell>
          <cell r="T2300">
            <v>0</v>
          </cell>
          <cell r="U2300">
            <v>0</v>
          </cell>
        </row>
        <row r="2301">
          <cell r="B2301" t="str">
            <v>NE</v>
          </cell>
          <cell r="D2301">
            <v>2451</v>
          </cell>
          <cell r="E2301">
            <v>9</v>
          </cell>
          <cell r="F2301">
            <v>9999</v>
          </cell>
          <cell r="G2301">
            <v>15</v>
          </cell>
          <cell r="H2301">
            <v>8</v>
          </cell>
          <cell r="I2301">
            <v>24501</v>
          </cell>
          <cell r="J2301" t="str">
            <v>HC011</v>
          </cell>
          <cell r="L2301">
            <v>15000</v>
          </cell>
          <cell r="M2301">
            <v>25000</v>
          </cell>
          <cell r="N2301">
            <v>0</v>
          </cell>
          <cell r="P2301">
            <v>0</v>
          </cell>
          <cell r="R2301">
            <v>0</v>
          </cell>
          <cell r="T2301">
            <v>0</v>
          </cell>
          <cell r="U2301">
            <v>0</v>
          </cell>
        </row>
        <row r="2302">
          <cell r="B2302" t="str">
            <v>NE</v>
          </cell>
          <cell r="D2302">
            <v>2451</v>
          </cell>
          <cell r="E2302">
            <v>9</v>
          </cell>
          <cell r="F2302">
            <v>9999</v>
          </cell>
          <cell r="G2302">
            <v>15</v>
          </cell>
          <cell r="H2302">
            <v>8</v>
          </cell>
          <cell r="I2302">
            <v>24501</v>
          </cell>
          <cell r="J2302" t="str">
            <v>HC015</v>
          </cell>
          <cell r="L2302">
            <v>0</v>
          </cell>
          <cell r="M2302">
            <v>14000</v>
          </cell>
          <cell r="N2302">
            <v>0</v>
          </cell>
          <cell r="P2302">
            <v>0</v>
          </cell>
          <cell r="R2302">
            <v>0</v>
          </cell>
          <cell r="T2302">
            <v>0</v>
          </cell>
          <cell r="U2302">
            <v>0</v>
          </cell>
        </row>
        <row r="2303">
          <cell r="B2303" t="str">
            <v>NE</v>
          </cell>
          <cell r="D2303">
            <v>2451</v>
          </cell>
          <cell r="E2303">
            <v>9</v>
          </cell>
          <cell r="F2303">
            <v>9999</v>
          </cell>
          <cell r="G2303">
            <v>15</v>
          </cell>
          <cell r="H2303">
            <v>8</v>
          </cell>
          <cell r="I2303">
            <v>24501</v>
          </cell>
          <cell r="J2303" t="str">
            <v>HG002</v>
          </cell>
          <cell r="L2303">
            <v>50000</v>
          </cell>
          <cell r="M2303">
            <v>-30000</v>
          </cell>
          <cell r="N2303">
            <v>0</v>
          </cell>
          <cell r="P2303">
            <v>0</v>
          </cell>
          <cell r="R2303">
            <v>0</v>
          </cell>
          <cell r="T2303">
            <v>0</v>
          </cell>
          <cell r="U2303">
            <v>0</v>
          </cell>
        </row>
        <row r="2304">
          <cell r="B2304" t="str">
            <v>NE</v>
          </cell>
          <cell r="D2304">
            <v>2451</v>
          </cell>
          <cell r="E2304">
            <v>9</v>
          </cell>
          <cell r="F2304">
            <v>9999</v>
          </cell>
          <cell r="G2304">
            <v>15</v>
          </cell>
          <cell r="H2304">
            <v>8</v>
          </cell>
          <cell r="I2304">
            <v>24501</v>
          </cell>
          <cell r="J2304" t="str">
            <v>HR001</v>
          </cell>
          <cell r="L2304">
            <v>0</v>
          </cell>
          <cell r="M2304">
            <v>25000</v>
          </cell>
          <cell r="N2304">
            <v>0</v>
          </cell>
          <cell r="P2304">
            <v>0</v>
          </cell>
          <cell r="R2304">
            <v>0</v>
          </cell>
          <cell r="T2304">
            <v>0</v>
          </cell>
          <cell r="U2304">
            <v>0</v>
          </cell>
        </row>
        <row r="2305">
          <cell r="B2305" t="str">
            <v>NE</v>
          </cell>
          <cell r="D2305">
            <v>2451</v>
          </cell>
          <cell r="E2305">
            <v>9</v>
          </cell>
          <cell r="F2305">
            <v>9999</v>
          </cell>
          <cell r="G2305">
            <v>15</v>
          </cell>
          <cell r="H2305">
            <v>8</v>
          </cell>
          <cell r="I2305">
            <v>24501</v>
          </cell>
          <cell r="J2305" t="str">
            <v>HR004</v>
          </cell>
          <cell r="L2305">
            <v>10000</v>
          </cell>
          <cell r="M2305">
            <v>-9000</v>
          </cell>
          <cell r="N2305">
            <v>0</v>
          </cell>
          <cell r="P2305">
            <v>0</v>
          </cell>
          <cell r="R2305">
            <v>0</v>
          </cell>
          <cell r="T2305">
            <v>0</v>
          </cell>
          <cell r="U2305">
            <v>0</v>
          </cell>
        </row>
        <row r="2306">
          <cell r="B2306" t="str">
            <v>NE</v>
          </cell>
          <cell r="D2306">
            <v>2451</v>
          </cell>
          <cell r="E2306">
            <v>9</v>
          </cell>
          <cell r="F2306">
            <v>9999</v>
          </cell>
          <cell r="G2306">
            <v>15</v>
          </cell>
          <cell r="H2306">
            <v>8</v>
          </cell>
          <cell r="I2306">
            <v>24501</v>
          </cell>
          <cell r="J2306" t="str">
            <v>HR005</v>
          </cell>
          <cell r="L2306">
            <v>19200</v>
          </cell>
          <cell r="M2306">
            <v>30800</v>
          </cell>
          <cell r="N2306">
            <v>0</v>
          </cell>
          <cell r="P2306">
            <v>0</v>
          </cell>
          <cell r="R2306">
            <v>0</v>
          </cell>
          <cell r="T2306">
            <v>0</v>
          </cell>
          <cell r="U2306">
            <v>0</v>
          </cell>
        </row>
        <row r="2307">
          <cell r="B2307" t="str">
            <v>NE</v>
          </cell>
          <cell r="D2307">
            <v>2451</v>
          </cell>
          <cell r="E2307">
            <v>9</v>
          </cell>
          <cell r="F2307">
            <v>9999</v>
          </cell>
          <cell r="G2307">
            <v>15</v>
          </cell>
          <cell r="H2307">
            <v>8</v>
          </cell>
          <cell r="I2307">
            <v>24501</v>
          </cell>
          <cell r="J2307" t="str">
            <v>HR006</v>
          </cell>
          <cell r="L2307">
            <v>20500</v>
          </cell>
          <cell r="M2307">
            <v>4920.32</v>
          </cell>
          <cell r="N2307">
            <v>0</v>
          </cell>
          <cell r="P2307">
            <v>0</v>
          </cell>
          <cell r="R2307">
            <v>0</v>
          </cell>
          <cell r="T2307">
            <v>0</v>
          </cell>
          <cell r="U2307">
            <v>0</v>
          </cell>
        </row>
        <row r="2308">
          <cell r="B2308" t="str">
            <v>NE</v>
          </cell>
          <cell r="D2308">
            <v>2451</v>
          </cell>
          <cell r="E2308">
            <v>9</v>
          </cell>
          <cell r="F2308">
            <v>9999</v>
          </cell>
          <cell r="G2308">
            <v>15</v>
          </cell>
          <cell r="H2308">
            <v>8</v>
          </cell>
          <cell r="I2308">
            <v>24501</v>
          </cell>
          <cell r="J2308" t="str">
            <v>HR007</v>
          </cell>
          <cell r="L2308">
            <v>0</v>
          </cell>
          <cell r="M2308">
            <v>30000</v>
          </cell>
          <cell r="N2308">
            <v>0</v>
          </cell>
          <cell r="P2308">
            <v>0</v>
          </cell>
          <cell r="R2308">
            <v>0</v>
          </cell>
          <cell r="T2308">
            <v>0</v>
          </cell>
          <cell r="U2308">
            <v>0</v>
          </cell>
        </row>
        <row r="2309">
          <cell r="B2309" t="str">
            <v>NE</v>
          </cell>
          <cell r="D2309">
            <v>2451</v>
          </cell>
          <cell r="E2309">
            <v>9</v>
          </cell>
          <cell r="F2309">
            <v>9999</v>
          </cell>
          <cell r="G2309">
            <v>15</v>
          </cell>
          <cell r="H2309">
            <v>8</v>
          </cell>
          <cell r="I2309">
            <v>24501</v>
          </cell>
          <cell r="J2309" t="str">
            <v>RS003</v>
          </cell>
          <cell r="L2309">
            <v>5000</v>
          </cell>
          <cell r="M2309">
            <v>-5000</v>
          </cell>
          <cell r="N2309">
            <v>0</v>
          </cell>
          <cell r="P2309">
            <v>0</v>
          </cell>
          <cell r="R2309">
            <v>0</v>
          </cell>
          <cell r="T2309">
            <v>0</v>
          </cell>
          <cell r="U2309">
            <v>0</v>
          </cell>
        </row>
        <row r="2310">
          <cell r="B2310" t="str">
            <v>NE</v>
          </cell>
          <cell r="D2310">
            <v>2451</v>
          </cell>
          <cell r="E2310">
            <v>9</v>
          </cell>
          <cell r="F2310">
            <v>9999</v>
          </cell>
          <cell r="G2310">
            <v>15</v>
          </cell>
          <cell r="H2310">
            <v>8</v>
          </cell>
          <cell r="I2310">
            <v>24501</v>
          </cell>
          <cell r="J2310" t="str">
            <v>RS005</v>
          </cell>
          <cell r="L2310">
            <v>0</v>
          </cell>
          <cell r="M2310">
            <v>13050</v>
          </cell>
          <cell r="N2310">
            <v>0</v>
          </cell>
          <cell r="P2310">
            <v>0</v>
          </cell>
          <cell r="R2310">
            <v>0</v>
          </cell>
          <cell r="T2310">
            <v>0</v>
          </cell>
          <cell r="U2310">
            <v>0</v>
          </cell>
        </row>
        <row r="2311">
          <cell r="B2311" t="str">
            <v>NE</v>
          </cell>
          <cell r="D2311">
            <v>2451</v>
          </cell>
          <cell r="E2311">
            <v>9</v>
          </cell>
          <cell r="F2311">
            <v>9999</v>
          </cell>
          <cell r="G2311">
            <v>15</v>
          </cell>
          <cell r="H2311">
            <v>8</v>
          </cell>
          <cell r="I2311">
            <v>24501</v>
          </cell>
          <cell r="J2311" t="str">
            <v>RS007</v>
          </cell>
          <cell r="L2311">
            <v>8000</v>
          </cell>
          <cell r="M2311">
            <v>-2000.0000000000009</v>
          </cell>
          <cell r="N2311">
            <v>0</v>
          </cell>
          <cell r="P2311">
            <v>0</v>
          </cell>
          <cell r="R2311">
            <v>0</v>
          </cell>
          <cell r="T2311">
            <v>0</v>
          </cell>
          <cell r="U2311">
            <v>0</v>
          </cell>
        </row>
        <row r="2312">
          <cell r="B2312" t="str">
            <v>NE</v>
          </cell>
          <cell r="D2312">
            <v>2451</v>
          </cell>
          <cell r="E2312">
            <v>9</v>
          </cell>
          <cell r="F2312">
            <v>9999</v>
          </cell>
          <cell r="G2312">
            <v>15</v>
          </cell>
          <cell r="H2312">
            <v>8</v>
          </cell>
          <cell r="I2312">
            <v>24501</v>
          </cell>
          <cell r="J2312" t="str">
            <v>RS009</v>
          </cell>
          <cell r="L2312">
            <v>5000</v>
          </cell>
          <cell r="M2312">
            <v>-5000</v>
          </cell>
          <cell r="N2312">
            <v>0</v>
          </cell>
          <cell r="P2312">
            <v>0</v>
          </cell>
          <cell r="R2312">
            <v>0</v>
          </cell>
          <cell r="T2312">
            <v>0</v>
          </cell>
          <cell r="U2312">
            <v>0</v>
          </cell>
        </row>
        <row r="2313">
          <cell r="B2313" t="str">
            <v>NE</v>
          </cell>
          <cell r="D2313">
            <v>2451</v>
          </cell>
          <cell r="E2313">
            <v>9</v>
          </cell>
          <cell r="F2313">
            <v>9999</v>
          </cell>
          <cell r="G2313">
            <v>15</v>
          </cell>
          <cell r="H2313">
            <v>8</v>
          </cell>
          <cell r="I2313">
            <v>24501</v>
          </cell>
          <cell r="J2313" t="str">
            <v>RS012</v>
          </cell>
          <cell r="L2313">
            <v>5000</v>
          </cell>
          <cell r="M2313">
            <v>-5000</v>
          </cell>
          <cell r="N2313">
            <v>0</v>
          </cell>
          <cell r="P2313">
            <v>0</v>
          </cell>
          <cell r="R2313">
            <v>0</v>
          </cell>
          <cell r="T2313">
            <v>0</v>
          </cell>
          <cell r="U2313">
            <v>0</v>
          </cell>
        </row>
        <row r="2314">
          <cell r="B2314" t="str">
            <v>NE</v>
          </cell>
          <cell r="D2314">
            <v>2451</v>
          </cell>
          <cell r="E2314">
            <v>9</v>
          </cell>
          <cell r="F2314">
            <v>9999</v>
          </cell>
          <cell r="G2314">
            <v>15</v>
          </cell>
          <cell r="H2314">
            <v>8</v>
          </cell>
          <cell r="I2314">
            <v>24501</v>
          </cell>
          <cell r="J2314" t="str">
            <v>RS013</v>
          </cell>
          <cell r="L2314">
            <v>17000</v>
          </cell>
          <cell r="M2314">
            <v>-17000</v>
          </cell>
          <cell r="N2314">
            <v>0</v>
          </cell>
          <cell r="P2314">
            <v>0</v>
          </cell>
          <cell r="R2314">
            <v>0</v>
          </cell>
          <cell r="T2314">
            <v>0</v>
          </cell>
          <cell r="U2314">
            <v>0</v>
          </cell>
        </row>
        <row r="2315">
          <cell r="B2315" t="str">
            <v>NE</v>
          </cell>
          <cell r="D2315">
            <v>2461</v>
          </cell>
          <cell r="E2315">
            <v>9</v>
          </cell>
          <cell r="F2315">
            <v>9999</v>
          </cell>
          <cell r="G2315">
            <v>15</v>
          </cell>
          <cell r="H2315">
            <v>8</v>
          </cell>
          <cell r="I2315">
            <v>24601</v>
          </cell>
          <cell r="J2315" t="str">
            <v>HC002</v>
          </cell>
          <cell r="L2315">
            <v>0</v>
          </cell>
          <cell r="M2315">
            <v>105000</v>
          </cell>
          <cell r="N2315">
            <v>0</v>
          </cell>
          <cell r="P2315">
            <v>0</v>
          </cell>
          <cell r="R2315">
            <v>0</v>
          </cell>
          <cell r="T2315">
            <v>0</v>
          </cell>
          <cell r="U2315">
            <v>0</v>
          </cell>
        </row>
        <row r="2316">
          <cell r="B2316" t="str">
            <v>NE</v>
          </cell>
          <cell r="D2316">
            <v>2461</v>
          </cell>
          <cell r="E2316">
            <v>9</v>
          </cell>
          <cell r="F2316">
            <v>9999</v>
          </cell>
          <cell r="G2316">
            <v>15</v>
          </cell>
          <cell r="H2316">
            <v>8</v>
          </cell>
          <cell r="I2316">
            <v>24601</v>
          </cell>
          <cell r="J2316" t="str">
            <v>HC004</v>
          </cell>
          <cell r="L2316">
            <v>10000</v>
          </cell>
          <cell r="M2316">
            <v>-10000</v>
          </cell>
          <cell r="N2316">
            <v>0</v>
          </cell>
          <cell r="P2316">
            <v>0</v>
          </cell>
          <cell r="R2316">
            <v>0</v>
          </cell>
          <cell r="T2316">
            <v>0</v>
          </cell>
          <cell r="U2316">
            <v>0</v>
          </cell>
        </row>
        <row r="2317">
          <cell r="B2317" t="str">
            <v>NE</v>
          </cell>
          <cell r="D2317">
            <v>2461</v>
          </cell>
          <cell r="E2317">
            <v>9</v>
          </cell>
          <cell r="F2317">
            <v>9999</v>
          </cell>
          <cell r="G2317">
            <v>15</v>
          </cell>
          <cell r="H2317">
            <v>8</v>
          </cell>
          <cell r="I2317">
            <v>24601</v>
          </cell>
          <cell r="J2317" t="str">
            <v>HC007</v>
          </cell>
          <cell r="L2317">
            <v>0</v>
          </cell>
          <cell r="M2317">
            <v>25000</v>
          </cell>
          <cell r="N2317">
            <v>0</v>
          </cell>
          <cell r="P2317">
            <v>0</v>
          </cell>
          <cell r="R2317">
            <v>0</v>
          </cell>
          <cell r="T2317">
            <v>0</v>
          </cell>
          <cell r="U2317">
            <v>0</v>
          </cell>
        </row>
        <row r="2318">
          <cell r="B2318" t="str">
            <v>NE</v>
          </cell>
          <cell r="D2318">
            <v>2461</v>
          </cell>
          <cell r="E2318">
            <v>9</v>
          </cell>
          <cell r="F2318">
            <v>9999</v>
          </cell>
          <cell r="G2318">
            <v>15</v>
          </cell>
          <cell r="H2318">
            <v>8</v>
          </cell>
          <cell r="I2318">
            <v>24601</v>
          </cell>
          <cell r="J2318" t="str">
            <v>HC010</v>
          </cell>
          <cell r="L2318">
            <v>0</v>
          </cell>
          <cell r="M2318">
            <v>10000</v>
          </cell>
          <cell r="N2318">
            <v>0</v>
          </cell>
          <cell r="P2318">
            <v>0</v>
          </cell>
          <cell r="R2318">
            <v>0</v>
          </cell>
          <cell r="T2318">
            <v>0</v>
          </cell>
          <cell r="U2318">
            <v>0</v>
          </cell>
        </row>
        <row r="2319">
          <cell r="B2319" t="str">
            <v>NE</v>
          </cell>
          <cell r="D2319">
            <v>2461</v>
          </cell>
          <cell r="E2319">
            <v>9</v>
          </cell>
          <cell r="F2319">
            <v>9999</v>
          </cell>
          <cell r="G2319">
            <v>15</v>
          </cell>
          <cell r="H2319">
            <v>8</v>
          </cell>
          <cell r="I2319">
            <v>24601</v>
          </cell>
          <cell r="J2319" t="str">
            <v>HC011</v>
          </cell>
          <cell r="L2319">
            <v>0</v>
          </cell>
          <cell r="M2319">
            <v>25000</v>
          </cell>
          <cell r="N2319">
            <v>0</v>
          </cell>
          <cell r="P2319">
            <v>0</v>
          </cell>
          <cell r="R2319">
            <v>0</v>
          </cell>
          <cell r="T2319">
            <v>0</v>
          </cell>
          <cell r="U2319">
            <v>0</v>
          </cell>
        </row>
        <row r="2320">
          <cell r="B2320" t="str">
            <v>NE</v>
          </cell>
          <cell r="D2320">
            <v>2461</v>
          </cell>
          <cell r="E2320">
            <v>9</v>
          </cell>
          <cell r="F2320">
            <v>9999</v>
          </cell>
          <cell r="G2320">
            <v>15</v>
          </cell>
          <cell r="H2320">
            <v>8</v>
          </cell>
          <cell r="I2320">
            <v>24601</v>
          </cell>
          <cell r="J2320" t="str">
            <v>HC012</v>
          </cell>
          <cell r="L2320">
            <v>0</v>
          </cell>
          <cell r="M2320">
            <v>25000</v>
          </cell>
          <cell r="N2320">
            <v>0</v>
          </cell>
          <cell r="P2320">
            <v>0</v>
          </cell>
          <cell r="R2320">
            <v>0</v>
          </cell>
          <cell r="T2320">
            <v>0</v>
          </cell>
          <cell r="U2320">
            <v>0</v>
          </cell>
        </row>
        <row r="2321">
          <cell r="B2321" t="str">
            <v>NE</v>
          </cell>
          <cell r="D2321">
            <v>2461</v>
          </cell>
          <cell r="E2321">
            <v>9</v>
          </cell>
          <cell r="F2321">
            <v>9999</v>
          </cell>
          <cell r="G2321">
            <v>15</v>
          </cell>
          <cell r="H2321">
            <v>8</v>
          </cell>
          <cell r="I2321">
            <v>24601</v>
          </cell>
          <cell r="J2321" t="str">
            <v>HC015</v>
          </cell>
          <cell r="L2321">
            <v>0</v>
          </cell>
          <cell r="M2321">
            <v>15000</v>
          </cell>
          <cell r="N2321">
            <v>0</v>
          </cell>
          <cell r="P2321">
            <v>0</v>
          </cell>
          <cell r="R2321">
            <v>0</v>
          </cell>
          <cell r="T2321">
            <v>0</v>
          </cell>
          <cell r="U2321">
            <v>0</v>
          </cell>
        </row>
        <row r="2322">
          <cell r="B2322" t="str">
            <v>NE</v>
          </cell>
          <cell r="D2322">
            <v>2461</v>
          </cell>
          <cell r="E2322">
            <v>9</v>
          </cell>
          <cell r="F2322">
            <v>9999</v>
          </cell>
          <cell r="G2322">
            <v>15</v>
          </cell>
          <cell r="H2322">
            <v>8</v>
          </cell>
          <cell r="I2322">
            <v>24601</v>
          </cell>
          <cell r="J2322" t="str">
            <v>HE003</v>
          </cell>
          <cell r="L2322">
            <v>200000</v>
          </cell>
          <cell r="M2322">
            <v>-200000</v>
          </cell>
          <cell r="N2322">
            <v>0</v>
          </cell>
          <cell r="P2322">
            <v>0</v>
          </cell>
          <cell r="R2322">
            <v>0</v>
          </cell>
          <cell r="T2322">
            <v>0</v>
          </cell>
          <cell r="U2322">
            <v>0</v>
          </cell>
        </row>
        <row r="2323">
          <cell r="B2323" t="str">
            <v>NE</v>
          </cell>
          <cell r="D2323">
            <v>2461</v>
          </cell>
          <cell r="E2323">
            <v>9</v>
          </cell>
          <cell r="F2323">
            <v>9999</v>
          </cell>
          <cell r="G2323">
            <v>15</v>
          </cell>
          <cell r="H2323">
            <v>8</v>
          </cell>
          <cell r="I2323">
            <v>24601</v>
          </cell>
          <cell r="J2323" t="str">
            <v>HE004</v>
          </cell>
          <cell r="L2323">
            <v>25000</v>
          </cell>
          <cell r="M2323">
            <v>-10000</v>
          </cell>
          <cell r="N2323">
            <v>0</v>
          </cell>
          <cell r="P2323">
            <v>0</v>
          </cell>
          <cell r="R2323">
            <v>0</v>
          </cell>
          <cell r="T2323">
            <v>0</v>
          </cell>
          <cell r="U2323">
            <v>0</v>
          </cell>
        </row>
        <row r="2324">
          <cell r="B2324" t="str">
            <v>NE</v>
          </cell>
          <cell r="D2324">
            <v>2461</v>
          </cell>
          <cell r="E2324">
            <v>9</v>
          </cell>
          <cell r="F2324">
            <v>9999</v>
          </cell>
          <cell r="G2324">
            <v>15</v>
          </cell>
          <cell r="H2324">
            <v>8</v>
          </cell>
          <cell r="I2324">
            <v>24601</v>
          </cell>
          <cell r="J2324" t="str">
            <v>HG002</v>
          </cell>
          <cell r="L2324">
            <v>35074</v>
          </cell>
          <cell r="M2324">
            <v>-5074</v>
          </cell>
          <cell r="N2324">
            <v>0</v>
          </cell>
          <cell r="P2324">
            <v>0</v>
          </cell>
          <cell r="R2324">
            <v>0</v>
          </cell>
          <cell r="T2324">
            <v>0</v>
          </cell>
          <cell r="U2324">
            <v>0</v>
          </cell>
        </row>
        <row r="2325">
          <cell r="B2325" t="str">
            <v>NE</v>
          </cell>
          <cell r="D2325">
            <v>2461</v>
          </cell>
          <cell r="E2325">
            <v>9</v>
          </cell>
          <cell r="F2325">
            <v>9999</v>
          </cell>
          <cell r="G2325">
            <v>15</v>
          </cell>
          <cell r="H2325">
            <v>8</v>
          </cell>
          <cell r="I2325">
            <v>24601</v>
          </cell>
          <cell r="J2325" t="str">
            <v>HR001</v>
          </cell>
          <cell r="L2325">
            <v>0</v>
          </cell>
          <cell r="M2325">
            <v>50000</v>
          </cell>
          <cell r="N2325">
            <v>0</v>
          </cell>
          <cell r="P2325">
            <v>0</v>
          </cell>
          <cell r="R2325">
            <v>0</v>
          </cell>
          <cell r="T2325">
            <v>0</v>
          </cell>
          <cell r="U2325">
            <v>0</v>
          </cell>
        </row>
        <row r="2326">
          <cell r="B2326" t="str">
            <v>NE</v>
          </cell>
          <cell r="D2326">
            <v>2461</v>
          </cell>
          <cell r="E2326">
            <v>9</v>
          </cell>
          <cell r="F2326">
            <v>9999</v>
          </cell>
          <cell r="G2326">
            <v>15</v>
          </cell>
          <cell r="H2326">
            <v>8</v>
          </cell>
          <cell r="I2326">
            <v>24601</v>
          </cell>
          <cell r="J2326" t="str">
            <v>HR004</v>
          </cell>
          <cell r="L2326">
            <v>30000</v>
          </cell>
          <cell r="M2326">
            <v>0</v>
          </cell>
          <cell r="N2326">
            <v>0</v>
          </cell>
          <cell r="P2326">
            <v>0</v>
          </cell>
          <cell r="R2326">
            <v>0</v>
          </cell>
          <cell r="T2326">
            <v>0</v>
          </cell>
          <cell r="U2326">
            <v>0</v>
          </cell>
        </row>
        <row r="2327">
          <cell r="B2327" t="str">
            <v>NE</v>
          </cell>
          <cell r="D2327">
            <v>2461</v>
          </cell>
          <cell r="E2327">
            <v>9</v>
          </cell>
          <cell r="F2327">
            <v>9999</v>
          </cell>
          <cell r="G2327">
            <v>15</v>
          </cell>
          <cell r="H2327">
            <v>8</v>
          </cell>
          <cell r="I2327">
            <v>24601</v>
          </cell>
          <cell r="J2327" t="str">
            <v>HR005</v>
          </cell>
          <cell r="L2327">
            <v>81200</v>
          </cell>
          <cell r="M2327">
            <v>-81200</v>
          </cell>
          <cell r="N2327">
            <v>0</v>
          </cell>
          <cell r="P2327">
            <v>0</v>
          </cell>
          <cell r="R2327">
            <v>0</v>
          </cell>
          <cell r="T2327">
            <v>0</v>
          </cell>
          <cell r="U2327">
            <v>0</v>
          </cell>
        </row>
        <row r="2328">
          <cell r="B2328" t="str">
            <v>NE</v>
          </cell>
          <cell r="D2328">
            <v>2461</v>
          </cell>
          <cell r="E2328">
            <v>9</v>
          </cell>
          <cell r="F2328">
            <v>9999</v>
          </cell>
          <cell r="G2328">
            <v>15</v>
          </cell>
          <cell r="H2328">
            <v>8</v>
          </cell>
          <cell r="I2328">
            <v>24601</v>
          </cell>
          <cell r="J2328" t="str">
            <v>HR006</v>
          </cell>
          <cell r="L2328">
            <v>0</v>
          </cell>
          <cell r="M2328">
            <v>94748.479999999996</v>
          </cell>
          <cell r="N2328">
            <v>0</v>
          </cell>
          <cell r="P2328">
            <v>0</v>
          </cell>
          <cell r="R2328">
            <v>0</v>
          </cell>
          <cell r="T2328">
            <v>0</v>
          </cell>
          <cell r="U2328">
            <v>0</v>
          </cell>
        </row>
        <row r="2329">
          <cell r="B2329" t="str">
            <v>NE</v>
          </cell>
          <cell r="D2329">
            <v>2461</v>
          </cell>
          <cell r="E2329">
            <v>9</v>
          </cell>
          <cell r="F2329">
            <v>9999</v>
          </cell>
          <cell r="G2329">
            <v>15</v>
          </cell>
          <cell r="H2329">
            <v>8</v>
          </cell>
          <cell r="I2329">
            <v>24601</v>
          </cell>
          <cell r="J2329" t="str">
            <v>HR007</v>
          </cell>
          <cell r="L2329">
            <v>20000</v>
          </cell>
          <cell r="M2329">
            <v>20000</v>
          </cell>
          <cell r="N2329">
            <v>0</v>
          </cell>
          <cell r="P2329">
            <v>0</v>
          </cell>
          <cell r="R2329">
            <v>0</v>
          </cell>
          <cell r="T2329">
            <v>0</v>
          </cell>
          <cell r="U2329">
            <v>0</v>
          </cell>
        </row>
        <row r="2330">
          <cell r="B2330" t="str">
            <v>NE</v>
          </cell>
          <cell r="D2330">
            <v>2461</v>
          </cell>
          <cell r="E2330">
            <v>9</v>
          </cell>
          <cell r="F2330">
            <v>9999</v>
          </cell>
          <cell r="G2330">
            <v>15</v>
          </cell>
          <cell r="H2330">
            <v>8</v>
          </cell>
          <cell r="I2330">
            <v>24601</v>
          </cell>
          <cell r="J2330" t="str">
            <v>HR008</v>
          </cell>
          <cell r="L2330">
            <v>20000</v>
          </cell>
          <cell r="M2330">
            <v>-20000</v>
          </cell>
          <cell r="N2330">
            <v>0</v>
          </cell>
          <cell r="P2330">
            <v>0</v>
          </cell>
          <cell r="R2330">
            <v>0</v>
          </cell>
          <cell r="T2330">
            <v>0</v>
          </cell>
          <cell r="U2330">
            <v>0</v>
          </cell>
        </row>
        <row r="2331">
          <cell r="B2331" t="str">
            <v>NE</v>
          </cell>
          <cell r="D2331">
            <v>2461</v>
          </cell>
          <cell r="E2331">
            <v>9</v>
          </cell>
          <cell r="F2331">
            <v>9999</v>
          </cell>
          <cell r="G2331">
            <v>15</v>
          </cell>
          <cell r="H2331">
            <v>8</v>
          </cell>
          <cell r="I2331">
            <v>24601</v>
          </cell>
          <cell r="J2331" t="str">
            <v>IN003</v>
          </cell>
          <cell r="L2331">
            <v>20000</v>
          </cell>
          <cell r="M2331">
            <v>-8300</v>
          </cell>
          <cell r="N2331">
            <v>0</v>
          </cell>
          <cell r="P2331">
            <v>0</v>
          </cell>
          <cell r="R2331">
            <v>0</v>
          </cell>
          <cell r="T2331">
            <v>0</v>
          </cell>
          <cell r="U2331">
            <v>0</v>
          </cell>
        </row>
        <row r="2332">
          <cell r="B2332" t="str">
            <v>NE</v>
          </cell>
          <cell r="D2332">
            <v>2461</v>
          </cell>
          <cell r="E2332">
            <v>9</v>
          </cell>
          <cell r="F2332">
            <v>9999</v>
          </cell>
          <cell r="G2332">
            <v>15</v>
          </cell>
          <cell r="H2332">
            <v>8</v>
          </cell>
          <cell r="I2332">
            <v>24601</v>
          </cell>
          <cell r="J2332" t="str">
            <v>RS003</v>
          </cell>
          <cell r="L2332">
            <v>5000</v>
          </cell>
          <cell r="M2332">
            <v>-5000</v>
          </cell>
          <cell r="N2332">
            <v>0</v>
          </cell>
          <cell r="P2332">
            <v>0</v>
          </cell>
          <cell r="R2332">
            <v>0</v>
          </cell>
          <cell r="T2332">
            <v>0</v>
          </cell>
          <cell r="U2332">
            <v>0</v>
          </cell>
        </row>
        <row r="2333">
          <cell r="B2333" t="str">
            <v>NE</v>
          </cell>
          <cell r="D2333">
            <v>2461</v>
          </cell>
          <cell r="E2333">
            <v>9</v>
          </cell>
          <cell r="F2333">
            <v>9999</v>
          </cell>
          <cell r="G2333">
            <v>15</v>
          </cell>
          <cell r="H2333">
            <v>8</v>
          </cell>
          <cell r="I2333">
            <v>24601</v>
          </cell>
          <cell r="J2333" t="str">
            <v>RS004</v>
          </cell>
          <cell r="L2333">
            <v>0</v>
          </cell>
          <cell r="M2333">
            <v>111483</v>
          </cell>
          <cell r="N2333">
            <v>0</v>
          </cell>
          <cell r="P2333">
            <v>0</v>
          </cell>
          <cell r="R2333">
            <v>0</v>
          </cell>
          <cell r="T2333">
            <v>0</v>
          </cell>
          <cell r="U2333">
            <v>0</v>
          </cell>
        </row>
        <row r="2334">
          <cell r="B2334" t="str">
            <v>NE</v>
          </cell>
          <cell r="D2334">
            <v>2461</v>
          </cell>
          <cell r="E2334">
            <v>9</v>
          </cell>
          <cell r="F2334">
            <v>9999</v>
          </cell>
          <cell r="G2334">
            <v>15</v>
          </cell>
          <cell r="H2334">
            <v>8</v>
          </cell>
          <cell r="I2334">
            <v>24601</v>
          </cell>
          <cell r="J2334" t="str">
            <v>RS005</v>
          </cell>
          <cell r="L2334">
            <v>0</v>
          </cell>
          <cell r="M2334">
            <v>58000</v>
          </cell>
          <cell r="N2334">
            <v>0</v>
          </cell>
          <cell r="P2334">
            <v>0</v>
          </cell>
          <cell r="R2334">
            <v>0</v>
          </cell>
          <cell r="T2334">
            <v>0</v>
          </cell>
          <cell r="U2334">
            <v>0</v>
          </cell>
        </row>
        <row r="2335">
          <cell r="B2335" t="str">
            <v>NE</v>
          </cell>
          <cell r="D2335">
            <v>2461</v>
          </cell>
          <cell r="E2335">
            <v>9</v>
          </cell>
          <cell r="F2335">
            <v>9999</v>
          </cell>
          <cell r="G2335">
            <v>15</v>
          </cell>
          <cell r="H2335">
            <v>8</v>
          </cell>
          <cell r="I2335">
            <v>24601</v>
          </cell>
          <cell r="J2335" t="str">
            <v>RS006</v>
          </cell>
          <cell r="L2335">
            <v>0</v>
          </cell>
          <cell r="M2335">
            <v>295320</v>
          </cell>
          <cell r="N2335">
            <v>0</v>
          </cell>
          <cell r="P2335">
            <v>0</v>
          </cell>
          <cell r="R2335">
            <v>0</v>
          </cell>
          <cell r="T2335">
            <v>0</v>
          </cell>
          <cell r="U2335">
            <v>0</v>
          </cell>
        </row>
        <row r="2336">
          <cell r="B2336" t="str">
            <v>NE</v>
          </cell>
          <cell r="D2336">
            <v>2461</v>
          </cell>
          <cell r="E2336">
            <v>9</v>
          </cell>
          <cell r="F2336">
            <v>9999</v>
          </cell>
          <cell r="G2336">
            <v>15</v>
          </cell>
          <cell r="H2336">
            <v>8</v>
          </cell>
          <cell r="I2336">
            <v>24601</v>
          </cell>
          <cell r="J2336" t="str">
            <v>RS007</v>
          </cell>
          <cell r="L2336">
            <v>0</v>
          </cell>
          <cell r="M2336">
            <v>6000</v>
          </cell>
          <cell r="N2336">
            <v>0</v>
          </cell>
          <cell r="P2336">
            <v>0</v>
          </cell>
          <cell r="R2336">
            <v>0</v>
          </cell>
          <cell r="T2336">
            <v>0</v>
          </cell>
          <cell r="U2336">
            <v>0</v>
          </cell>
        </row>
        <row r="2337">
          <cell r="B2337" t="str">
            <v>NE</v>
          </cell>
          <cell r="D2337">
            <v>2461</v>
          </cell>
          <cell r="E2337">
            <v>9</v>
          </cell>
          <cell r="F2337">
            <v>9999</v>
          </cell>
          <cell r="G2337">
            <v>15</v>
          </cell>
          <cell r="H2337">
            <v>8</v>
          </cell>
          <cell r="I2337">
            <v>24601</v>
          </cell>
          <cell r="J2337" t="str">
            <v>RS012</v>
          </cell>
          <cell r="L2337">
            <v>10000</v>
          </cell>
          <cell r="M2337">
            <v>17000</v>
          </cell>
          <cell r="N2337">
            <v>0</v>
          </cell>
          <cell r="P2337">
            <v>0</v>
          </cell>
          <cell r="R2337">
            <v>0</v>
          </cell>
          <cell r="T2337">
            <v>0</v>
          </cell>
          <cell r="U2337">
            <v>0</v>
          </cell>
        </row>
        <row r="2338">
          <cell r="B2338" t="str">
            <v>NE</v>
          </cell>
          <cell r="D2338">
            <v>2461</v>
          </cell>
          <cell r="E2338">
            <v>9</v>
          </cell>
          <cell r="F2338">
            <v>9999</v>
          </cell>
          <cell r="G2338">
            <v>15</v>
          </cell>
          <cell r="H2338">
            <v>8</v>
          </cell>
          <cell r="I2338">
            <v>24601</v>
          </cell>
          <cell r="J2338" t="str">
            <v>RS013</v>
          </cell>
          <cell r="L2338">
            <v>189830</v>
          </cell>
          <cell r="M2338">
            <v>-189830</v>
          </cell>
          <cell r="N2338">
            <v>0</v>
          </cell>
          <cell r="P2338">
            <v>0</v>
          </cell>
          <cell r="R2338">
            <v>0</v>
          </cell>
          <cell r="T2338">
            <v>0</v>
          </cell>
          <cell r="U2338">
            <v>0</v>
          </cell>
        </row>
        <row r="2339">
          <cell r="B2339" t="str">
            <v>NE</v>
          </cell>
          <cell r="D2339">
            <v>2471</v>
          </cell>
          <cell r="E2339">
            <v>9</v>
          </cell>
          <cell r="F2339">
            <v>9999</v>
          </cell>
          <cell r="G2339">
            <v>15</v>
          </cell>
          <cell r="H2339">
            <v>8</v>
          </cell>
          <cell r="I2339">
            <v>24701</v>
          </cell>
          <cell r="J2339" t="str">
            <v>HC002</v>
          </cell>
          <cell r="L2339">
            <v>0</v>
          </cell>
          <cell r="M2339">
            <v>15000</v>
          </cell>
          <cell r="N2339">
            <v>0</v>
          </cell>
          <cell r="P2339">
            <v>0</v>
          </cell>
          <cell r="R2339">
            <v>0</v>
          </cell>
          <cell r="T2339">
            <v>0</v>
          </cell>
          <cell r="U2339">
            <v>0</v>
          </cell>
        </row>
        <row r="2340">
          <cell r="B2340" t="str">
            <v>NE</v>
          </cell>
          <cell r="D2340">
            <v>2471</v>
          </cell>
          <cell r="E2340">
            <v>9</v>
          </cell>
          <cell r="F2340">
            <v>9999</v>
          </cell>
          <cell r="G2340">
            <v>15</v>
          </cell>
          <cell r="H2340">
            <v>8</v>
          </cell>
          <cell r="I2340">
            <v>24701</v>
          </cell>
          <cell r="J2340" t="str">
            <v>HC011</v>
          </cell>
          <cell r="L2340">
            <v>0</v>
          </cell>
          <cell r="M2340">
            <v>25000</v>
          </cell>
          <cell r="N2340">
            <v>0</v>
          </cell>
          <cell r="P2340">
            <v>0</v>
          </cell>
          <cell r="R2340">
            <v>0</v>
          </cell>
          <cell r="T2340">
            <v>0</v>
          </cell>
          <cell r="U2340">
            <v>0</v>
          </cell>
        </row>
        <row r="2341">
          <cell r="B2341" t="str">
            <v>NE</v>
          </cell>
          <cell r="D2341">
            <v>2471</v>
          </cell>
          <cell r="E2341">
            <v>9</v>
          </cell>
          <cell r="F2341">
            <v>9999</v>
          </cell>
          <cell r="G2341">
            <v>15</v>
          </cell>
          <cell r="H2341">
            <v>8</v>
          </cell>
          <cell r="I2341">
            <v>24701</v>
          </cell>
          <cell r="J2341" t="str">
            <v>HE003</v>
          </cell>
          <cell r="L2341">
            <v>50000</v>
          </cell>
          <cell r="M2341">
            <v>-50000</v>
          </cell>
          <cell r="N2341">
            <v>0</v>
          </cell>
          <cell r="P2341">
            <v>0</v>
          </cell>
          <cell r="R2341">
            <v>0</v>
          </cell>
          <cell r="T2341">
            <v>0</v>
          </cell>
          <cell r="U2341">
            <v>0</v>
          </cell>
        </row>
        <row r="2342">
          <cell r="B2342" t="str">
            <v>NE</v>
          </cell>
          <cell r="D2342">
            <v>2471</v>
          </cell>
          <cell r="E2342">
            <v>9</v>
          </cell>
          <cell r="F2342">
            <v>9999</v>
          </cell>
          <cell r="G2342">
            <v>15</v>
          </cell>
          <cell r="H2342">
            <v>8</v>
          </cell>
          <cell r="I2342">
            <v>24701</v>
          </cell>
          <cell r="J2342" t="str">
            <v>HE004</v>
          </cell>
          <cell r="L2342">
            <v>0</v>
          </cell>
          <cell r="M2342">
            <v>15000</v>
          </cell>
          <cell r="N2342">
            <v>0</v>
          </cell>
          <cell r="P2342">
            <v>0</v>
          </cell>
          <cell r="R2342">
            <v>0</v>
          </cell>
          <cell r="T2342">
            <v>0</v>
          </cell>
          <cell r="U2342">
            <v>0</v>
          </cell>
        </row>
        <row r="2343">
          <cell r="B2343" t="str">
            <v>NE</v>
          </cell>
          <cell r="D2343">
            <v>2471</v>
          </cell>
          <cell r="E2343">
            <v>9</v>
          </cell>
          <cell r="F2343">
            <v>9999</v>
          </cell>
          <cell r="G2343">
            <v>15</v>
          </cell>
          <cell r="H2343">
            <v>8</v>
          </cell>
          <cell r="I2343">
            <v>24701</v>
          </cell>
          <cell r="J2343" t="str">
            <v>HG002</v>
          </cell>
          <cell r="L2343">
            <v>0</v>
          </cell>
          <cell r="M2343">
            <v>10000</v>
          </cell>
          <cell r="N2343">
            <v>0</v>
          </cell>
          <cell r="P2343">
            <v>0</v>
          </cell>
          <cell r="R2343">
            <v>0</v>
          </cell>
          <cell r="T2343">
            <v>0</v>
          </cell>
          <cell r="U2343">
            <v>0</v>
          </cell>
        </row>
        <row r="2344">
          <cell r="B2344" t="str">
            <v>NE</v>
          </cell>
          <cell r="D2344">
            <v>2471</v>
          </cell>
          <cell r="E2344">
            <v>9</v>
          </cell>
          <cell r="F2344">
            <v>9999</v>
          </cell>
          <cell r="G2344">
            <v>15</v>
          </cell>
          <cell r="H2344">
            <v>8</v>
          </cell>
          <cell r="I2344">
            <v>24701</v>
          </cell>
          <cell r="J2344" t="str">
            <v>HR001</v>
          </cell>
          <cell r="L2344">
            <v>0</v>
          </cell>
          <cell r="M2344">
            <v>150700</v>
          </cell>
          <cell r="N2344">
            <v>0</v>
          </cell>
          <cell r="P2344">
            <v>0</v>
          </cell>
          <cell r="R2344">
            <v>0</v>
          </cell>
          <cell r="T2344">
            <v>0</v>
          </cell>
          <cell r="U2344">
            <v>0</v>
          </cell>
        </row>
        <row r="2345">
          <cell r="B2345" t="str">
            <v>NE</v>
          </cell>
          <cell r="D2345">
            <v>2471</v>
          </cell>
          <cell r="E2345">
            <v>9</v>
          </cell>
          <cell r="F2345">
            <v>9999</v>
          </cell>
          <cell r="G2345">
            <v>15</v>
          </cell>
          <cell r="H2345">
            <v>8</v>
          </cell>
          <cell r="I2345">
            <v>24701</v>
          </cell>
          <cell r="J2345" t="str">
            <v>HR004</v>
          </cell>
          <cell r="L2345">
            <v>20000</v>
          </cell>
          <cell r="M2345">
            <v>-10000</v>
          </cell>
          <cell r="N2345">
            <v>0</v>
          </cell>
          <cell r="P2345">
            <v>0</v>
          </cell>
          <cell r="R2345">
            <v>0</v>
          </cell>
          <cell r="T2345">
            <v>0</v>
          </cell>
          <cell r="U2345">
            <v>0</v>
          </cell>
        </row>
        <row r="2346">
          <cell r="B2346" t="str">
            <v>NE</v>
          </cell>
          <cell r="D2346">
            <v>2471</v>
          </cell>
          <cell r="E2346">
            <v>9</v>
          </cell>
          <cell r="F2346">
            <v>9999</v>
          </cell>
          <cell r="G2346">
            <v>15</v>
          </cell>
          <cell r="H2346">
            <v>8</v>
          </cell>
          <cell r="I2346">
            <v>24701</v>
          </cell>
          <cell r="J2346" t="str">
            <v>HR005</v>
          </cell>
          <cell r="L2346">
            <v>31200</v>
          </cell>
          <cell r="M2346">
            <v>18800</v>
          </cell>
          <cell r="N2346">
            <v>0</v>
          </cell>
          <cell r="P2346">
            <v>0</v>
          </cell>
          <cell r="R2346">
            <v>0</v>
          </cell>
          <cell r="T2346">
            <v>0</v>
          </cell>
          <cell r="U2346">
            <v>0</v>
          </cell>
        </row>
        <row r="2347">
          <cell r="B2347" t="str">
            <v>NE</v>
          </cell>
          <cell r="D2347">
            <v>2471</v>
          </cell>
          <cell r="E2347">
            <v>9</v>
          </cell>
          <cell r="F2347">
            <v>9999</v>
          </cell>
          <cell r="G2347">
            <v>15</v>
          </cell>
          <cell r="H2347">
            <v>8</v>
          </cell>
          <cell r="I2347">
            <v>24701</v>
          </cell>
          <cell r="J2347" t="str">
            <v>HR006</v>
          </cell>
          <cell r="L2347">
            <v>0</v>
          </cell>
          <cell r="M2347">
            <v>50840.65</v>
          </cell>
          <cell r="N2347">
            <v>0</v>
          </cell>
          <cell r="P2347">
            <v>0</v>
          </cell>
          <cell r="R2347">
            <v>0</v>
          </cell>
          <cell r="T2347">
            <v>0</v>
          </cell>
          <cell r="U2347">
            <v>0</v>
          </cell>
        </row>
        <row r="2348">
          <cell r="B2348" t="str">
            <v>NE</v>
          </cell>
          <cell r="D2348">
            <v>2471</v>
          </cell>
          <cell r="E2348">
            <v>9</v>
          </cell>
          <cell r="F2348">
            <v>9999</v>
          </cell>
          <cell r="G2348">
            <v>15</v>
          </cell>
          <cell r="H2348">
            <v>8</v>
          </cell>
          <cell r="I2348">
            <v>24701</v>
          </cell>
          <cell r="J2348" t="str">
            <v>HR007</v>
          </cell>
          <cell r="L2348">
            <v>10000</v>
          </cell>
          <cell r="M2348">
            <v>10000</v>
          </cell>
          <cell r="N2348">
            <v>0</v>
          </cell>
          <cell r="P2348">
            <v>0</v>
          </cell>
          <cell r="R2348">
            <v>0</v>
          </cell>
          <cell r="T2348">
            <v>0</v>
          </cell>
          <cell r="U2348">
            <v>0</v>
          </cell>
        </row>
        <row r="2349">
          <cell r="B2349" t="str">
            <v>NE</v>
          </cell>
          <cell r="D2349">
            <v>2471</v>
          </cell>
          <cell r="E2349">
            <v>9</v>
          </cell>
          <cell r="F2349">
            <v>9999</v>
          </cell>
          <cell r="G2349">
            <v>15</v>
          </cell>
          <cell r="H2349">
            <v>8</v>
          </cell>
          <cell r="I2349">
            <v>24701</v>
          </cell>
          <cell r="J2349" t="str">
            <v>HR008</v>
          </cell>
          <cell r="L2349">
            <v>15000</v>
          </cell>
          <cell r="M2349">
            <v>-15000</v>
          </cell>
          <cell r="N2349">
            <v>0</v>
          </cell>
          <cell r="P2349">
            <v>0</v>
          </cell>
          <cell r="R2349">
            <v>0</v>
          </cell>
          <cell r="T2349">
            <v>0</v>
          </cell>
          <cell r="U2349">
            <v>0</v>
          </cell>
        </row>
        <row r="2350">
          <cell r="B2350" t="str">
            <v>NE</v>
          </cell>
          <cell r="D2350">
            <v>2471</v>
          </cell>
          <cell r="E2350">
            <v>9</v>
          </cell>
          <cell r="F2350">
            <v>9999</v>
          </cell>
          <cell r="G2350">
            <v>15</v>
          </cell>
          <cell r="H2350">
            <v>8</v>
          </cell>
          <cell r="I2350">
            <v>24701</v>
          </cell>
          <cell r="J2350" t="str">
            <v>IN003</v>
          </cell>
          <cell r="L2350">
            <v>5576</v>
          </cell>
          <cell r="M2350">
            <v>4424</v>
          </cell>
          <cell r="N2350">
            <v>0</v>
          </cell>
          <cell r="P2350">
            <v>0</v>
          </cell>
          <cell r="R2350">
            <v>0</v>
          </cell>
          <cell r="T2350">
            <v>0</v>
          </cell>
          <cell r="U2350">
            <v>0</v>
          </cell>
        </row>
        <row r="2351">
          <cell r="B2351" t="str">
            <v>NE</v>
          </cell>
          <cell r="D2351">
            <v>2471</v>
          </cell>
          <cell r="E2351">
            <v>9</v>
          </cell>
          <cell r="F2351">
            <v>9999</v>
          </cell>
          <cell r="G2351">
            <v>15</v>
          </cell>
          <cell r="H2351">
            <v>8</v>
          </cell>
          <cell r="I2351">
            <v>24701</v>
          </cell>
          <cell r="J2351" t="str">
            <v>RS005</v>
          </cell>
          <cell r="L2351">
            <v>0</v>
          </cell>
          <cell r="M2351">
            <v>29000</v>
          </cell>
          <cell r="N2351">
            <v>0</v>
          </cell>
          <cell r="P2351">
            <v>0</v>
          </cell>
          <cell r="R2351">
            <v>0</v>
          </cell>
          <cell r="T2351">
            <v>0</v>
          </cell>
          <cell r="U2351">
            <v>0</v>
          </cell>
        </row>
        <row r="2352">
          <cell r="B2352" t="str">
            <v>NE</v>
          </cell>
          <cell r="D2352">
            <v>2471</v>
          </cell>
          <cell r="E2352">
            <v>9</v>
          </cell>
          <cell r="F2352">
            <v>9999</v>
          </cell>
          <cell r="G2352">
            <v>15</v>
          </cell>
          <cell r="H2352">
            <v>8</v>
          </cell>
          <cell r="I2352">
            <v>24701</v>
          </cell>
          <cell r="J2352" t="str">
            <v>RS007</v>
          </cell>
          <cell r="L2352">
            <v>0</v>
          </cell>
          <cell r="M2352">
            <v>4999.9999999999973</v>
          </cell>
          <cell r="N2352">
            <v>0</v>
          </cell>
          <cell r="P2352">
            <v>0</v>
          </cell>
          <cell r="R2352">
            <v>0</v>
          </cell>
          <cell r="T2352">
            <v>0</v>
          </cell>
          <cell r="U2352">
            <v>0</v>
          </cell>
        </row>
        <row r="2353">
          <cell r="B2353" t="str">
            <v>NE</v>
          </cell>
          <cell r="D2353">
            <v>2471</v>
          </cell>
          <cell r="E2353">
            <v>9</v>
          </cell>
          <cell r="F2353">
            <v>9999</v>
          </cell>
          <cell r="G2353">
            <v>15</v>
          </cell>
          <cell r="H2353">
            <v>8</v>
          </cell>
          <cell r="I2353">
            <v>24701</v>
          </cell>
          <cell r="J2353" t="str">
            <v>RS013</v>
          </cell>
          <cell r="L2353">
            <v>69920</v>
          </cell>
          <cell r="M2353">
            <v>-69920</v>
          </cell>
          <cell r="N2353">
            <v>0</v>
          </cell>
          <cell r="P2353">
            <v>0</v>
          </cell>
          <cell r="R2353">
            <v>0</v>
          </cell>
          <cell r="T2353">
            <v>0</v>
          </cell>
          <cell r="U2353">
            <v>0</v>
          </cell>
        </row>
        <row r="2354">
          <cell r="B2354" t="str">
            <v>NE</v>
          </cell>
          <cell r="D2354">
            <v>2481</v>
          </cell>
          <cell r="E2354">
            <v>9</v>
          </cell>
          <cell r="F2354">
            <v>9999</v>
          </cell>
          <cell r="G2354">
            <v>15</v>
          </cell>
          <cell r="H2354">
            <v>8</v>
          </cell>
          <cell r="I2354">
            <v>24801</v>
          </cell>
          <cell r="J2354" t="str">
            <v>HC002</v>
          </cell>
          <cell r="L2354">
            <v>0</v>
          </cell>
          <cell r="M2354">
            <v>45000</v>
          </cell>
          <cell r="N2354">
            <v>0</v>
          </cell>
          <cell r="P2354">
            <v>0</v>
          </cell>
          <cell r="R2354">
            <v>0</v>
          </cell>
          <cell r="T2354">
            <v>0</v>
          </cell>
          <cell r="U2354">
            <v>0</v>
          </cell>
        </row>
        <row r="2355">
          <cell r="B2355" t="str">
            <v>NE</v>
          </cell>
          <cell r="D2355">
            <v>2481</v>
          </cell>
          <cell r="E2355">
            <v>9</v>
          </cell>
          <cell r="F2355">
            <v>9999</v>
          </cell>
          <cell r="G2355">
            <v>15</v>
          </cell>
          <cell r="H2355">
            <v>8</v>
          </cell>
          <cell r="I2355">
            <v>24801</v>
          </cell>
          <cell r="J2355" t="str">
            <v>HC007</v>
          </cell>
          <cell r="L2355">
            <v>0</v>
          </cell>
          <cell r="M2355">
            <v>22000</v>
          </cell>
          <cell r="N2355">
            <v>0</v>
          </cell>
          <cell r="P2355">
            <v>0</v>
          </cell>
          <cell r="R2355">
            <v>0</v>
          </cell>
          <cell r="T2355">
            <v>0</v>
          </cell>
          <cell r="U2355">
            <v>0</v>
          </cell>
        </row>
        <row r="2356">
          <cell r="B2356" t="str">
            <v>NE</v>
          </cell>
          <cell r="D2356">
            <v>2481</v>
          </cell>
          <cell r="E2356">
            <v>9</v>
          </cell>
          <cell r="F2356">
            <v>9999</v>
          </cell>
          <cell r="G2356">
            <v>15</v>
          </cell>
          <cell r="H2356">
            <v>8</v>
          </cell>
          <cell r="I2356">
            <v>24801</v>
          </cell>
          <cell r="J2356" t="str">
            <v>HC011</v>
          </cell>
          <cell r="L2356">
            <v>0</v>
          </cell>
          <cell r="M2356">
            <v>5000</v>
          </cell>
          <cell r="N2356">
            <v>0</v>
          </cell>
          <cell r="P2356">
            <v>0</v>
          </cell>
          <cell r="R2356">
            <v>0</v>
          </cell>
          <cell r="T2356">
            <v>0</v>
          </cell>
          <cell r="U2356">
            <v>0</v>
          </cell>
        </row>
        <row r="2357">
          <cell r="B2357" t="str">
            <v>NE</v>
          </cell>
          <cell r="D2357">
            <v>2481</v>
          </cell>
          <cell r="E2357">
            <v>9</v>
          </cell>
          <cell r="F2357">
            <v>9999</v>
          </cell>
          <cell r="G2357">
            <v>15</v>
          </cell>
          <cell r="H2357">
            <v>8</v>
          </cell>
          <cell r="I2357">
            <v>24801</v>
          </cell>
          <cell r="J2357" t="str">
            <v>HC012</v>
          </cell>
          <cell r="L2357">
            <v>0</v>
          </cell>
          <cell r="M2357">
            <v>10000</v>
          </cell>
          <cell r="N2357">
            <v>0</v>
          </cell>
          <cell r="P2357">
            <v>0</v>
          </cell>
          <cell r="R2357">
            <v>0</v>
          </cell>
          <cell r="T2357">
            <v>0</v>
          </cell>
          <cell r="U2357">
            <v>0</v>
          </cell>
        </row>
        <row r="2358">
          <cell r="B2358" t="str">
            <v>NE</v>
          </cell>
          <cell r="D2358">
            <v>2481</v>
          </cell>
          <cell r="E2358">
            <v>9</v>
          </cell>
          <cell r="F2358">
            <v>9999</v>
          </cell>
          <cell r="G2358">
            <v>15</v>
          </cell>
          <cell r="H2358">
            <v>8</v>
          </cell>
          <cell r="I2358">
            <v>24801</v>
          </cell>
          <cell r="J2358" t="str">
            <v>HE002</v>
          </cell>
          <cell r="L2358">
            <v>0</v>
          </cell>
          <cell r="M2358">
            <v>24000</v>
          </cell>
          <cell r="N2358">
            <v>0</v>
          </cell>
          <cell r="P2358">
            <v>0</v>
          </cell>
          <cell r="R2358">
            <v>0</v>
          </cell>
          <cell r="T2358">
            <v>0</v>
          </cell>
          <cell r="U2358">
            <v>0</v>
          </cell>
        </row>
        <row r="2359">
          <cell r="B2359" t="str">
            <v>NE</v>
          </cell>
          <cell r="D2359">
            <v>2481</v>
          </cell>
          <cell r="E2359">
            <v>9</v>
          </cell>
          <cell r="F2359">
            <v>9999</v>
          </cell>
          <cell r="G2359">
            <v>15</v>
          </cell>
          <cell r="H2359">
            <v>8</v>
          </cell>
          <cell r="I2359">
            <v>24801</v>
          </cell>
          <cell r="J2359" t="str">
            <v>HE003</v>
          </cell>
          <cell r="L2359">
            <v>100000</v>
          </cell>
          <cell r="M2359">
            <v>-100000</v>
          </cell>
          <cell r="N2359">
            <v>0</v>
          </cell>
          <cell r="P2359">
            <v>0</v>
          </cell>
          <cell r="R2359">
            <v>0</v>
          </cell>
          <cell r="T2359">
            <v>0</v>
          </cell>
          <cell r="U2359">
            <v>0</v>
          </cell>
        </row>
        <row r="2360">
          <cell r="B2360" t="str">
            <v>NE</v>
          </cell>
          <cell r="D2360">
            <v>2481</v>
          </cell>
          <cell r="E2360">
            <v>9</v>
          </cell>
          <cell r="F2360">
            <v>9999</v>
          </cell>
          <cell r="G2360">
            <v>15</v>
          </cell>
          <cell r="H2360">
            <v>8</v>
          </cell>
          <cell r="I2360">
            <v>24801</v>
          </cell>
          <cell r="J2360" t="str">
            <v>HE004</v>
          </cell>
          <cell r="L2360">
            <v>0</v>
          </cell>
          <cell r="M2360">
            <v>15000</v>
          </cell>
          <cell r="N2360">
            <v>0</v>
          </cell>
          <cell r="P2360">
            <v>0</v>
          </cell>
          <cell r="R2360">
            <v>0</v>
          </cell>
          <cell r="T2360">
            <v>0</v>
          </cell>
          <cell r="U2360">
            <v>0</v>
          </cell>
        </row>
        <row r="2361">
          <cell r="B2361" t="str">
            <v>NE</v>
          </cell>
          <cell r="D2361">
            <v>2481</v>
          </cell>
          <cell r="E2361">
            <v>9</v>
          </cell>
          <cell r="F2361">
            <v>9999</v>
          </cell>
          <cell r="G2361">
            <v>15</v>
          </cell>
          <cell r="H2361">
            <v>8</v>
          </cell>
          <cell r="I2361">
            <v>24801</v>
          </cell>
          <cell r="J2361" t="str">
            <v>HG002</v>
          </cell>
          <cell r="L2361">
            <v>0</v>
          </cell>
          <cell r="M2361">
            <v>200000</v>
          </cell>
          <cell r="N2361">
            <v>0</v>
          </cell>
          <cell r="P2361">
            <v>0</v>
          </cell>
          <cell r="R2361">
            <v>0</v>
          </cell>
          <cell r="T2361">
            <v>0</v>
          </cell>
          <cell r="U2361">
            <v>0</v>
          </cell>
        </row>
        <row r="2362">
          <cell r="B2362" t="str">
            <v>NE</v>
          </cell>
          <cell r="D2362">
            <v>2481</v>
          </cell>
          <cell r="E2362">
            <v>9</v>
          </cell>
          <cell r="F2362">
            <v>9999</v>
          </cell>
          <cell r="G2362">
            <v>15</v>
          </cell>
          <cell r="H2362">
            <v>8</v>
          </cell>
          <cell r="I2362">
            <v>24801</v>
          </cell>
          <cell r="J2362" t="str">
            <v>HR001</v>
          </cell>
          <cell r="L2362">
            <v>0</v>
          </cell>
          <cell r="M2362">
            <v>30000</v>
          </cell>
          <cell r="N2362">
            <v>0</v>
          </cell>
          <cell r="P2362">
            <v>0</v>
          </cell>
          <cell r="R2362">
            <v>0</v>
          </cell>
          <cell r="T2362">
            <v>0</v>
          </cell>
          <cell r="U2362">
            <v>0</v>
          </cell>
        </row>
        <row r="2363">
          <cell r="B2363" t="str">
            <v>NE</v>
          </cell>
          <cell r="D2363">
            <v>2481</v>
          </cell>
          <cell r="E2363">
            <v>9</v>
          </cell>
          <cell r="F2363">
            <v>9999</v>
          </cell>
          <cell r="G2363">
            <v>15</v>
          </cell>
          <cell r="H2363">
            <v>8</v>
          </cell>
          <cell r="I2363">
            <v>24801</v>
          </cell>
          <cell r="J2363" t="str">
            <v>HR004</v>
          </cell>
          <cell r="L2363">
            <v>20000</v>
          </cell>
          <cell r="M2363">
            <v>-10000</v>
          </cell>
          <cell r="N2363">
            <v>0</v>
          </cell>
          <cell r="P2363">
            <v>0</v>
          </cell>
          <cell r="R2363">
            <v>0</v>
          </cell>
          <cell r="T2363">
            <v>0</v>
          </cell>
          <cell r="U2363">
            <v>0</v>
          </cell>
        </row>
        <row r="2364">
          <cell r="B2364" t="str">
            <v>NE</v>
          </cell>
          <cell r="D2364">
            <v>2481</v>
          </cell>
          <cell r="E2364">
            <v>9</v>
          </cell>
          <cell r="F2364">
            <v>9999</v>
          </cell>
          <cell r="G2364">
            <v>15</v>
          </cell>
          <cell r="H2364">
            <v>8</v>
          </cell>
          <cell r="I2364">
            <v>24801</v>
          </cell>
          <cell r="J2364" t="str">
            <v>HR005</v>
          </cell>
          <cell r="L2364">
            <v>43200</v>
          </cell>
          <cell r="M2364">
            <v>-18200</v>
          </cell>
          <cell r="N2364">
            <v>0</v>
          </cell>
          <cell r="P2364">
            <v>0</v>
          </cell>
          <cell r="R2364">
            <v>0</v>
          </cell>
          <cell r="T2364">
            <v>0</v>
          </cell>
          <cell r="U2364">
            <v>0</v>
          </cell>
        </row>
        <row r="2365">
          <cell r="B2365" t="str">
            <v>NE</v>
          </cell>
          <cell r="D2365">
            <v>2481</v>
          </cell>
          <cell r="E2365">
            <v>9</v>
          </cell>
          <cell r="F2365">
            <v>9999</v>
          </cell>
          <cell r="G2365">
            <v>15</v>
          </cell>
          <cell r="H2365">
            <v>8</v>
          </cell>
          <cell r="I2365">
            <v>24801</v>
          </cell>
          <cell r="J2365" t="str">
            <v>HR007</v>
          </cell>
          <cell r="L2365">
            <v>20000</v>
          </cell>
          <cell r="M2365">
            <v>0</v>
          </cell>
          <cell r="N2365">
            <v>0</v>
          </cell>
          <cell r="P2365">
            <v>0</v>
          </cell>
          <cell r="R2365">
            <v>0</v>
          </cell>
          <cell r="T2365">
            <v>0</v>
          </cell>
          <cell r="U2365">
            <v>0</v>
          </cell>
        </row>
        <row r="2366">
          <cell r="B2366" t="str">
            <v>NE</v>
          </cell>
          <cell r="D2366">
            <v>2481</v>
          </cell>
          <cell r="E2366">
            <v>9</v>
          </cell>
          <cell r="F2366">
            <v>9999</v>
          </cell>
          <cell r="G2366">
            <v>15</v>
          </cell>
          <cell r="H2366">
            <v>8</v>
          </cell>
          <cell r="I2366">
            <v>24801</v>
          </cell>
          <cell r="J2366" t="str">
            <v>HR008</v>
          </cell>
          <cell r="L2366">
            <v>35000</v>
          </cell>
          <cell r="M2366">
            <v>-35000</v>
          </cell>
          <cell r="N2366">
            <v>0</v>
          </cell>
          <cell r="P2366">
            <v>0</v>
          </cell>
          <cell r="R2366">
            <v>0</v>
          </cell>
          <cell r="T2366">
            <v>0</v>
          </cell>
          <cell r="U2366">
            <v>0</v>
          </cell>
        </row>
        <row r="2367">
          <cell r="B2367" t="str">
            <v>NE</v>
          </cell>
          <cell r="D2367">
            <v>2481</v>
          </cell>
          <cell r="E2367">
            <v>9</v>
          </cell>
          <cell r="F2367">
            <v>9999</v>
          </cell>
          <cell r="G2367">
            <v>15</v>
          </cell>
          <cell r="H2367">
            <v>8</v>
          </cell>
          <cell r="I2367">
            <v>24801</v>
          </cell>
          <cell r="J2367" t="str">
            <v>IN003</v>
          </cell>
          <cell r="L2367">
            <v>0</v>
          </cell>
          <cell r="M2367">
            <v>10000</v>
          </cell>
          <cell r="N2367">
            <v>0</v>
          </cell>
          <cell r="P2367">
            <v>0</v>
          </cell>
          <cell r="R2367">
            <v>0</v>
          </cell>
          <cell r="T2367">
            <v>0</v>
          </cell>
          <cell r="U2367">
            <v>0</v>
          </cell>
        </row>
        <row r="2368">
          <cell r="B2368" t="str">
            <v>NE</v>
          </cell>
          <cell r="D2368">
            <v>2481</v>
          </cell>
          <cell r="E2368">
            <v>9</v>
          </cell>
          <cell r="F2368">
            <v>9999</v>
          </cell>
          <cell r="G2368">
            <v>15</v>
          </cell>
          <cell r="H2368">
            <v>8</v>
          </cell>
          <cell r="I2368">
            <v>24801</v>
          </cell>
          <cell r="J2368" t="str">
            <v>RS004</v>
          </cell>
          <cell r="L2368">
            <v>0</v>
          </cell>
          <cell r="M2368">
            <v>68102</v>
          </cell>
          <cell r="N2368">
            <v>0</v>
          </cell>
          <cell r="P2368">
            <v>0</v>
          </cell>
          <cell r="R2368">
            <v>0</v>
          </cell>
          <cell r="T2368">
            <v>0</v>
          </cell>
          <cell r="U2368">
            <v>0</v>
          </cell>
        </row>
        <row r="2369">
          <cell r="B2369" t="str">
            <v>NE</v>
          </cell>
          <cell r="D2369">
            <v>2481</v>
          </cell>
          <cell r="E2369">
            <v>9</v>
          </cell>
          <cell r="F2369">
            <v>9999</v>
          </cell>
          <cell r="G2369">
            <v>15</v>
          </cell>
          <cell r="H2369">
            <v>8</v>
          </cell>
          <cell r="I2369">
            <v>24801</v>
          </cell>
          <cell r="J2369" t="str">
            <v>RS006</v>
          </cell>
          <cell r="L2369">
            <v>0</v>
          </cell>
          <cell r="M2369">
            <v>1374</v>
          </cell>
          <cell r="N2369">
            <v>0</v>
          </cell>
          <cell r="P2369">
            <v>0</v>
          </cell>
          <cell r="R2369">
            <v>0</v>
          </cell>
          <cell r="T2369">
            <v>0</v>
          </cell>
          <cell r="U2369">
            <v>0</v>
          </cell>
        </row>
        <row r="2370">
          <cell r="B2370" t="str">
            <v>NE</v>
          </cell>
          <cell r="D2370">
            <v>2481</v>
          </cell>
          <cell r="E2370">
            <v>9</v>
          </cell>
          <cell r="F2370">
            <v>9999</v>
          </cell>
          <cell r="G2370">
            <v>15</v>
          </cell>
          <cell r="H2370">
            <v>8</v>
          </cell>
          <cell r="I2370">
            <v>24801</v>
          </cell>
          <cell r="J2370" t="str">
            <v>RS007</v>
          </cell>
          <cell r="L2370">
            <v>0</v>
          </cell>
          <cell r="M2370">
            <v>85000</v>
          </cell>
          <cell r="N2370">
            <v>0</v>
          </cell>
          <cell r="P2370">
            <v>0</v>
          </cell>
          <cell r="R2370">
            <v>0</v>
          </cell>
          <cell r="T2370">
            <v>0</v>
          </cell>
          <cell r="U2370">
            <v>0</v>
          </cell>
        </row>
        <row r="2371">
          <cell r="B2371" t="str">
            <v>NE</v>
          </cell>
          <cell r="D2371">
            <v>2481</v>
          </cell>
          <cell r="E2371">
            <v>9</v>
          </cell>
          <cell r="F2371">
            <v>9999</v>
          </cell>
          <cell r="G2371">
            <v>15</v>
          </cell>
          <cell r="H2371">
            <v>8</v>
          </cell>
          <cell r="I2371">
            <v>24801</v>
          </cell>
          <cell r="J2371" t="str">
            <v>RS012</v>
          </cell>
          <cell r="L2371">
            <v>7000</v>
          </cell>
          <cell r="M2371">
            <v>-7000</v>
          </cell>
          <cell r="N2371">
            <v>0</v>
          </cell>
          <cell r="P2371">
            <v>0</v>
          </cell>
          <cell r="R2371">
            <v>0</v>
          </cell>
          <cell r="T2371">
            <v>0</v>
          </cell>
          <cell r="U2371">
            <v>0</v>
          </cell>
        </row>
        <row r="2372">
          <cell r="B2372" t="str">
            <v>NE</v>
          </cell>
          <cell r="D2372">
            <v>2481</v>
          </cell>
          <cell r="E2372">
            <v>9</v>
          </cell>
          <cell r="F2372">
            <v>9999</v>
          </cell>
          <cell r="G2372">
            <v>15</v>
          </cell>
          <cell r="H2372">
            <v>8</v>
          </cell>
          <cell r="I2372">
            <v>24801</v>
          </cell>
          <cell r="J2372" t="str">
            <v>RS013</v>
          </cell>
          <cell r="L2372">
            <v>43928</v>
          </cell>
          <cell r="M2372">
            <v>-43928</v>
          </cell>
          <cell r="N2372">
            <v>0</v>
          </cell>
          <cell r="P2372">
            <v>0</v>
          </cell>
          <cell r="R2372">
            <v>0</v>
          </cell>
          <cell r="T2372">
            <v>0</v>
          </cell>
          <cell r="U2372">
            <v>0</v>
          </cell>
        </row>
        <row r="2373">
          <cell r="B2373" t="str">
            <v>NE</v>
          </cell>
          <cell r="D2373">
            <v>2491</v>
          </cell>
          <cell r="E2373">
            <v>9</v>
          </cell>
          <cell r="F2373">
            <v>9999</v>
          </cell>
          <cell r="G2373">
            <v>15</v>
          </cell>
          <cell r="H2373">
            <v>8</v>
          </cell>
          <cell r="I2373">
            <v>24901</v>
          </cell>
          <cell r="J2373" t="str">
            <v>HC002</v>
          </cell>
          <cell r="L2373">
            <v>0</v>
          </cell>
          <cell r="M2373">
            <v>44900</v>
          </cell>
          <cell r="N2373">
            <v>0</v>
          </cell>
          <cell r="P2373">
            <v>0</v>
          </cell>
          <cell r="R2373">
            <v>0</v>
          </cell>
          <cell r="T2373">
            <v>0</v>
          </cell>
          <cell r="U2373">
            <v>0</v>
          </cell>
        </row>
        <row r="2374">
          <cell r="B2374" t="str">
            <v>NE</v>
          </cell>
          <cell r="D2374">
            <v>2491</v>
          </cell>
          <cell r="E2374">
            <v>9</v>
          </cell>
          <cell r="F2374">
            <v>9999</v>
          </cell>
          <cell r="G2374">
            <v>15</v>
          </cell>
          <cell r="H2374">
            <v>8</v>
          </cell>
          <cell r="I2374">
            <v>24901</v>
          </cell>
          <cell r="J2374" t="str">
            <v>HC005</v>
          </cell>
          <cell r="L2374">
            <v>0</v>
          </cell>
          <cell r="M2374">
            <v>3592</v>
          </cell>
          <cell r="N2374">
            <v>0</v>
          </cell>
          <cell r="P2374">
            <v>0</v>
          </cell>
          <cell r="R2374">
            <v>0</v>
          </cell>
          <cell r="T2374">
            <v>0</v>
          </cell>
          <cell r="U2374">
            <v>0</v>
          </cell>
        </row>
        <row r="2375">
          <cell r="B2375" t="str">
            <v>NE</v>
          </cell>
          <cell r="D2375">
            <v>2491</v>
          </cell>
          <cell r="E2375">
            <v>9</v>
          </cell>
          <cell r="F2375">
            <v>9999</v>
          </cell>
          <cell r="G2375">
            <v>15</v>
          </cell>
          <cell r="H2375">
            <v>8</v>
          </cell>
          <cell r="I2375">
            <v>24901</v>
          </cell>
          <cell r="J2375" t="str">
            <v>HC007</v>
          </cell>
          <cell r="L2375">
            <v>0</v>
          </cell>
          <cell r="M2375">
            <v>20014.29</v>
          </cell>
          <cell r="N2375">
            <v>0</v>
          </cell>
          <cell r="P2375">
            <v>0</v>
          </cell>
          <cell r="R2375">
            <v>0</v>
          </cell>
          <cell r="T2375">
            <v>0</v>
          </cell>
          <cell r="U2375">
            <v>0</v>
          </cell>
        </row>
        <row r="2376">
          <cell r="B2376" t="str">
            <v>NE</v>
          </cell>
          <cell r="D2376">
            <v>2491</v>
          </cell>
          <cell r="E2376">
            <v>9</v>
          </cell>
          <cell r="F2376">
            <v>9999</v>
          </cell>
          <cell r="G2376">
            <v>15</v>
          </cell>
          <cell r="H2376">
            <v>8</v>
          </cell>
          <cell r="I2376">
            <v>24901</v>
          </cell>
          <cell r="J2376" t="str">
            <v>HC010</v>
          </cell>
          <cell r="L2376">
            <v>0</v>
          </cell>
          <cell r="M2376">
            <v>100000</v>
          </cell>
          <cell r="N2376">
            <v>0</v>
          </cell>
          <cell r="P2376">
            <v>0</v>
          </cell>
          <cell r="R2376">
            <v>0</v>
          </cell>
          <cell r="T2376">
            <v>0</v>
          </cell>
          <cell r="U2376">
            <v>0</v>
          </cell>
        </row>
        <row r="2377">
          <cell r="B2377" t="str">
            <v>NE</v>
          </cell>
          <cell r="D2377">
            <v>2491</v>
          </cell>
          <cell r="E2377">
            <v>9</v>
          </cell>
          <cell r="F2377">
            <v>9999</v>
          </cell>
          <cell r="G2377">
            <v>15</v>
          </cell>
          <cell r="H2377">
            <v>8</v>
          </cell>
          <cell r="I2377">
            <v>24901</v>
          </cell>
          <cell r="J2377" t="str">
            <v>HC011</v>
          </cell>
          <cell r="L2377">
            <v>0</v>
          </cell>
          <cell r="M2377">
            <v>20000</v>
          </cell>
          <cell r="N2377">
            <v>0</v>
          </cell>
          <cell r="P2377">
            <v>0</v>
          </cell>
          <cell r="R2377">
            <v>0</v>
          </cell>
          <cell r="T2377">
            <v>0</v>
          </cell>
          <cell r="U2377">
            <v>0</v>
          </cell>
        </row>
        <row r="2378">
          <cell r="B2378" t="str">
            <v>NE</v>
          </cell>
          <cell r="D2378">
            <v>2491</v>
          </cell>
          <cell r="E2378">
            <v>9</v>
          </cell>
          <cell r="F2378">
            <v>9999</v>
          </cell>
          <cell r="G2378">
            <v>15</v>
          </cell>
          <cell r="H2378">
            <v>8</v>
          </cell>
          <cell r="I2378">
            <v>24901</v>
          </cell>
          <cell r="J2378" t="str">
            <v>HC012</v>
          </cell>
          <cell r="L2378">
            <v>0</v>
          </cell>
          <cell r="M2378">
            <v>80000</v>
          </cell>
          <cell r="N2378">
            <v>0</v>
          </cell>
          <cell r="P2378">
            <v>0</v>
          </cell>
          <cell r="R2378">
            <v>0</v>
          </cell>
          <cell r="T2378">
            <v>0</v>
          </cell>
          <cell r="U2378">
            <v>0</v>
          </cell>
        </row>
        <row r="2379">
          <cell r="B2379" t="str">
            <v>NE</v>
          </cell>
          <cell r="D2379">
            <v>2491</v>
          </cell>
          <cell r="E2379">
            <v>9</v>
          </cell>
          <cell r="F2379">
            <v>9999</v>
          </cell>
          <cell r="G2379">
            <v>15</v>
          </cell>
          <cell r="H2379">
            <v>8</v>
          </cell>
          <cell r="I2379">
            <v>24901</v>
          </cell>
          <cell r="J2379" t="str">
            <v>HE002</v>
          </cell>
          <cell r="L2379">
            <v>2000</v>
          </cell>
          <cell r="M2379">
            <v>22000</v>
          </cell>
          <cell r="N2379">
            <v>0</v>
          </cell>
          <cell r="P2379">
            <v>0</v>
          </cell>
          <cell r="R2379">
            <v>0</v>
          </cell>
          <cell r="T2379">
            <v>0</v>
          </cell>
          <cell r="U2379">
            <v>0</v>
          </cell>
        </row>
        <row r="2380">
          <cell r="B2380" t="str">
            <v>NE</v>
          </cell>
          <cell r="D2380">
            <v>2491</v>
          </cell>
          <cell r="E2380">
            <v>9</v>
          </cell>
          <cell r="F2380">
            <v>9999</v>
          </cell>
          <cell r="G2380">
            <v>15</v>
          </cell>
          <cell r="H2380">
            <v>8</v>
          </cell>
          <cell r="I2380">
            <v>24901</v>
          </cell>
          <cell r="J2380" t="str">
            <v>HE003</v>
          </cell>
          <cell r="L2380">
            <v>40000</v>
          </cell>
          <cell r="M2380">
            <v>-40000</v>
          </cell>
          <cell r="N2380">
            <v>0</v>
          </cell>
          <cell r="P2380">
            <v>0</v>
          </cell>
          <cell r="R2380">
            <v>0</v>
          </cell>
          <cell r="T2380">
            <v>0</v>
          </cell>
          <cell r="U2380">
            <v>0</v>
          </cell>
        </row>
        <row r="2381">
          <cell r="B2381" t="str">
            <v>NE</v>
          </cell>
          <cell r="D2381">
            <v>2491</v>
          </cell>
          <cell r="E2381">
            <v>9</v>
          </cell>
          <cell r="F2381">
            <v>9999</v>
          </cell>
          <cell r="G2381">
            <v>15</v>
          </cell>
          <cell r="H2381">
            <v>8</v>
          </cell>
          <cell r="I2381">
            <v>24901</v>
          </cell>
          <cell r="J2381" t="str">
            <v>HE004</v>
          </cell>
          <cell r="L2381">
            <v>15000</v>
          </cell>
          <cell r="M2381">
            <v>-5000</v>
          </cell>
          <cell r="N2381">
            <v>0</v>
          </cell>
          <cell r="P2381">
            <v>0</v>
          </cell>
          <cell r="R2381">
            <v>0</v>
          </cell>
          <cell r="T2381">
            <v>0</v>
          </cell>
          <cell r="U2381">
            <v>0</v>
          </cell>
        </row>
        <row r="2382">
          <cell r="B2382" t="str">
            <v>NE</v>
          </cell>
          <cell r="D2382">
            <v>2491</v>
          </cell>
          <cell r="E2382">
            <v>9</v>
          </cell>
          <cell r="F2382">
            <v>9999</v>
          </cell>
          <cell r="G2382">
            <v>15</v>
          </cell>
          <cell r="H2382">
            <v>8</v>
          </cell>
          <cell r="I2382">
            <v>24901</v>
          </cell>
          <cell r="J2382" t="str">
            <v>HG002</v>
          </cell>
          <cell r="L2382">
            <v>0</v>
          </cell>
          <cell r="M2382">
            <v>540000</v>
          </cell>
          <cell r="N2382">
            <v>0</v>
          </cell>
          <cell r="P2382">
            <v>0</v>
          </cell>
          <cell r="R2382">
            <v>0</v>
          </cell>
          <cell r="T2382">
            <v>0</v>
          </cell>
          <cell r="U2382">
            <v>0</v>
          </cell>
        </row>
        <row r="2383">
          <cell r="B2383" t="str">
            <v>NE</v>
          </cell>
          <cell r="D2383">
            <v>2491</v>
          </cell>
          <cell r="E2383">
            <v>9</v>
          </cell>
          <cell r="F2383">
            <v>9999</v>
          </cell>
          <cell r="G2383">
            <v>15</v>
          </cell>
          <cell r="H2383">
            <v>8</v>
          </cell>
          <cell r="I2383">
            <v>24901</v>
          </cell>
          <cell r="J2383" t="str">
            <v>HR001</v>
          </cell>
          <cell r="L2383">
            <v>0</v>
          </cell>
          <cell r="M2383">
            <v>2000</v>
          </cell>
          <cell r="N2383">
            <v>0</v>
          </cell>
          <cell r="P2383">
            <v>0</v>
          </cell>
          <cell r="R2383">
            <v>0</v>
          </cell>
          <cell r="T2383">
            <v>0</v>
          </cell>
          <cell r="U2383">
            <v>0</v>
          </cell>
        </row>
        <row r="2384">
          <cell r="B2384" t="str">
            <v>NE</v>
          </cell>
          <cell r="D2384">
            <v>2491</v>
          </cell>
          <cell r="E2384">
            <v>9</v>
          </cell>
          <cell r="F2384">
            <v>9999</v>
          </cell>
          <cell r="G2384">
            <v>15</v>
          </cell>
          <cell r="H2384">
            <v>8</v>
          </cell>
          <cell r="I2384">
            <v>24901</v>
          </cell>
          <cell r="J2384" t="str">
            <v>HR004</v>
          </cell>
          <cell r="L2384">
            <v>20000</v>
          </cell>
          <cell r="M2384">
            <v>0</v>
          </cell>
          <cell r="N2384">
            <v>0</v>
          </cell>
          <cell r="P2384">
            <v>0</v>
          </cell>
          <cell r="R2384">
            <v>0</v>
          </cell>
          <cell r="T2384">
            <v>0</v>
          </cell>
          <cell r="U2384">
            <v>0</v>
          </cell>
        </row>
        <row r="2385">
          <cell r="B2385" t="str">
            <v>NE</v>
          </cell>
          <cell r="D2385">
            <v>2491</v>
          </cell>
          <cell r="E2385">
            <v>9</v>
          </cell>
          <cell r="F2385">
            <v>9999</v>
          </cell>
          <cell r="G2385">
            <v>15</v>
          </cell>
          <cell r="H2385">
            <v>8</v>
          </cell>
          <cell r="I2385">
            <v>24901</v>
          </cell>
          <cell r="J2385" t="str">
            <v>HR005</v>
          </cell>
          <cell r="L2385">
            <v>27533</v>
          </cell>
          <cell r="M2385">
            <v>12467</v>
          </cell>
          <cell r="N2385">
            <v>0</v>
          </cell>
          <cell r="P2385">
            <v>0</v>
          </cell>
          <cell r="R2385">
            <v>0</v>
          </cell>
          <cell r="T2385">
            <v>0</v>
          </cell>
          <cell r="U2385">
            <v>0</v>
          </cell>
        </row>
        <row r="2386">
          <cell r="B2386" t="str">
            <v>NE</v>
          </cell>
          <cell r="D2386">
            <v>2491</v>
          </cell>
          <cell r="E2386">
            <v>9</v>
          </cell>
          <cell r="F2386">
            <v>9999</v>
          </cell>
          <cell r="G2386">
            <v>15</v>
          </cell>
          <cell r="H2386">
            <v>8</v>
          </cell>
          <cell r="I2386">
            <v>24901</v>
          </cell>
          <cell r="J2386" t="str">
            <v>HR006</v>
          </cell>
          <cell r="L2386">
            <v>19453.400000000001</v>
          </cell>
          <cell r="M2386">
            <v>29076.309999999998</v>
          </cell>
          <cell r="N2386">
            <v>0</v>
          </cell>
          <cell r="P2386">
            <v>0</v>
          </cell>
          <cell r="R2386">
            <v>0</v>
          </cell>
          <cell r="T2386">
            <v>0</v>
          </cell>
          <cell r="U2386">
            <v>0</v>
          </cell>
        </row>
        <row r="2387">
          <cell r="B2387" t="str">
            <v>NE</v>
          </cell>
          <cell r="D2387">
            <v>2491</v>
          </cell>
          <cell r="E2387">
            <v>9</v>
          </cell>
          <cell r="F2387">
            <v>9999</v>
          </cell>
          <cell r="G2387">
            <v>15</v>
          </cell>
          <cell r="H2387">
            <v>8</v>
          </cell>
          <cell r="I2387">
            <v>24901</v>
          </cell>
          <cell r="J2387" t="str">
            <v>HR007</v>
          </cell>
          <cell r="L2387">
            <v>20000</v>
          </cell>
          <cell r="M2387">
            <v>19300</v>
          </cell>
          <cell r="N2387">
            <v>0</v>
          </cell>
          <cell r="P2387">
            <v>0</v>
          </cell>
          <cell r="R2387">
            <v>0</v>
          </cell>
          <cell r="T2387">
            <v>0</v>
          </cell>
          <cell r="U2387">
            <v>0</v>
          </cell>
        </row>
        <row r="2388">
          <cell r="B2388" t="str">
            <v>NE</v>
          </cell>
          <cell r="D2388">
            <v>2491</v>
          </cell>
          <cell r="E2388">
            <v>9</v>
          </cell>
          <cell r="F2388">
            <v>9999</v>
          </cell>
          <cell r="G2388">
            <v>15</v>
          </cell>
          <cell r="H2388">
            <v>8</v>
          </cell>
          <cell r="I2388">
            <v>24901</v>
          </cell>
          <cell r="J2388" t="str">
            <v>HR008</v>
          </cell>
          <cell r="L2388">
            <v>5000</v>
          </cell>
          <cell r="M2388">
            <v>-5000</v>
          </cell>
          <cell r="N2388">
            <v>0</v>
          </cell>
          <cell r="P2388">
            <v>0</v>
          </cell>
          <cell r="R2388">
            <v>0</v>
          </cell>
          <cell r="T2388">
            <v>0</v>
          </cell>
          <cell r="U2388">
            <v>0</v>
          </cell>
        </row>
        <row r="2389">
          <cell r="B2389" t="str">
            <v>NE</v>
          </cell>
          <cell r="D2389">
            <v>2491</v>
          </cell>
          <cell r="E2389">
            <v>9</v>
          </cell>
          <cell r="F2389">
            <v>9999</v>
          </cell>
          <cell r="G2389">
            <v>15</v>
          </cell>
          <cell r="H2389">
            <v>8</v>
          </cell>
          <cell r="I2389">
            <v>24901</v>
          </cell>
          <cell r="J2389" t="str">
            <v>IN003</v>
          </cell>
          <cell r="L2389">
            <v>0</v>
          </cell>
          <cell r="M2389">
            <v>15000</v>
          </cell>
          <cell r="N2389">
            <v>0</v>
          </cell>
          <cell r="P2389">
            <v>0</v>
          </cell>
          <cell r="R2389">
            <v>0</v>
          </cell>
          <cell r="T2389">
            <v>0</v>
          </cell>
          <cell r="U2389">
            <v>0</v>
          </cell>
        </row>
        <row r="2390">
          <cell r="B2390" t="str">
            <v>NE</v>
          </cell>
          <cell r="D2390">
            <v>2491</v>
          </cell>
          <cell r="E2390">
            <v>9</v>
          </cell>
          <cell r="F2390">
            <v>9999</v>
          </cell>
          <cell r="G2390">
            <v>15</v>
          </cell>
          <cell r="H2390">
            <v>8</v>
          </cell>
          <cell r="I2390">
            <v>24901</v>
          </cell>
          <cell r="J2390" t="str">
            <v>RS003</v>
          </cell>
          <cell r="L2390">
            <v>6000</v>
          </cell>
          <cell r="M2390">
            <v>-6000</v>
          </cell>
          <cell r="N2390">
            <v>0</v>
          </cell>
          <cell r="P2390">
            <v>0</v>
          </cell>
          <cell r="R2390">
            <v>0</v>
          </cell>
          <cell r="T2390">
            <v>0</v>
          </cell>
          <cell r="U2390">
            <v>0</v>
          </cell>
        </row>
        <row r="2391">
          <cell r="B2391" t="str">
            <v>NE</v>
          </cell>
          <cell r="D2391">
            <v>2491</v>
          </cell>
          <cell r="E2391">
            <v>9</v>
          </cell>
          <cell r="F2391">
            <v>9999</v>
          </cell>
          <cell r="G2391">
            <v>15</v>
          </cell>
          <cell r="H2391">
            <v>8</v>
          </cell>
          <cell r="I2391">
            <v>24901</v>
          </cell>
          <cell r="J2391" t="str">
            <v>RS004</v>
          </cell>
          <cell r="L2391">
            <v>0</v>
          </cell>
          <cell r="M2391">
            <v>103319</v>
          </cell>
          <cell r="N2391">
            <v>0</v>
          </cell>
          <cell r="P2391">
            <v>0</v>
          </cell>
          <cell r="R2391">
            <v>0</v>
          </cell>
          <cell r="T2391">
            <v>0</v>
          </cell>
          <cell r="U2391">
            <v>0</v>
          </cell>
        </row>
        <row r="2392">
          <cell r="B2392" t="str">
            <v>NE</v>
          </cell>
          <cell r="D2392">
            <v>2491</v>
          </cell>
          <cell r="E2392">
            <v>9</v>
          </cell>
          <cell r="F2392">
            <v>9999</v>
          </cell>
          <cell r="G2392">
            <v>15</v>
          </cell>
          <cell r="H2392">
            <v>8</v>
          </cell>
          <cell r="I2392">
            <v>24901</v>
          </cell>
          <cell r="J2392" t="str">
            <v>RS005</v>
          </cell>
          <cell r="L2392">
            <v>0</v>
          </cell>
          <cell r="M2392">
            <v>16400</v>
          </cell>
          <cell r="N2392">
            <v>0</v>
          </cell>
          <cell r="P2392">
            <v>0</v>
          </cell>
          <cell r="R2392">
            <v>0</v>
          </cell>
          <cell r="T2392">
            <v>0</v>
          </cell>
          <cell r="U2392">
            <v>0</v>
          </cell>
        </row>
        <row r="2393">
          <cell r="B2393" t="str">
            <v>NE</v>
          </cell>
          <cell r="D2393">
            <v>2491</v>
          </cell>
          <cell r="E2393">
            <v>9</v>
          </cell>
          <cell r="F2393">
            <v>9999</v>
          </cell>
          <cell r="G2393">
            <v>15</v>
          </cell>
          <cell r="H2393">
            <v>8</v>
          </cell>
          <cell r="I2393">
            <v>24901</v>
          </cell>
          <cell r="J2393" t="str">
            <v>RS006</v>
          </cell>
          <cell r="L2393">
            <v>0</v>
          </cell>
          <cell r="M2393">
            <v>86720</v>
          </cell>
          <cell r="N2393">
            <v>0</v>
          </cell>
          <cell r="P2393">
            <v>0</v>
          </cell>
          <cell r="R2393">
            <v>0</v>
          </cell>
          <cell r="T2393">
            <v>0</v>
          </cell>
          <cell r="U2393">
            <v>0</v>
          </cell>
        </row>
        <row r="2394">
          <cell r="B2394" t="str">
            <v>NE</v>
          </cell>
          <cell r="D2394">
            <v>2491</v>
          </cell>
          <cell r="E2394">
            <v>9</v>
          </cell>
          <cell r="F2394">
            <v>9999</v>
          </cell>
          <cell r="G2394">
            <v>15</v>
          </cell>
          <cell r="H2394">
            <v>8</v>
          </cell>
          <cell r="I2394">
            <v>24901</v>
          </cell>
          <cell r="J2394" t="str">
            <v>RS007</v>
          </cell>
          <cell r="L2394">
            <v>0</v>
          </cell>
          <cell r="M2394">
            <v>24999.999999999993</v>
          </cell>
          <cell r="N2394">
            <v>0</v>
          </cell>
          <cell r="P2394">
            <v>0</v>
          </cell>
          <cell r="R2394">
            <v>0</v>
          </cell>
          <cell r="T2394">
            <v>0</v>
          </cell>
          <cell r="U2394">
            <v>0</v>
          </cell>
        </row>
        <row r="2395">
          <cell r="B2395" t="str">
            <v>NE</v>
          </cell>
          <cell r="D2395">
            <v>2491</v>
          </cell>
          <cell r="E2395">
            <v>9</v>
          </cell>
          <cell r="F2395">
            <v>9999</v>
          </cell>
          <cell r="G2395">
            <v>15</v>
          </cell>
          <cell r="H2395">
            <v>8</v>
          </cell>
          <cell r="I2395">
            <v>24901</v>
          </cell>
          <cell r="J2395" t="str">
            <v>RS009</v>
          </cell>
          <cell r="L2395">
            <v>42000</v>
          </cell>
          <cell r="M2395">
            <v>-42000</v>
          </cell>
          <cell r="N2395">
            <v>0</v>
          </cell>
          <cell r="P2395">
            <v>0</v>
          </cell>
          <cell r="R2395">
            <v>0</v>
          </cell>
          <cell r="T2395">
            <v>0</v>
          </cell>
          <cell r="U2395">
            <v>0</v>
          </cell>
        </row>
        <row r="2396">
          <cell r="B2396" t="str">
            <v>NE</v>
          </cell>
          <cell r="D2396">
            <v>2491</v>
          </cell>
          <cell r="E2396">
            <v>9</v>
          </cell>
          <cell r="F2396">
            <v>9999</v>
          </cell>
          <cell r="G2396">
            <v>15</v>
          </cell>
          <cell r="H2396">
            <v>8</v>
          </cell>
          <cell r="I2396">
            <v>24901</v>
          </cell>
          <cell r="J2396" t="str">
            <v>RS013</v>
          </cell>
          <cell r="L2396">
            <v>59200</v>
          </cell>
          <cell r="M2396">
            <v>-59200</v>
          </cell>
          <cell r="N2396">
            <v>0</v>
          </cell>
          <cell r="P2396">
            <v>0</v>
          </cell>
          <cell r="R2396">
            <v>0</v>
          </cell>
          <cell r="T2396">
            <v>0</v>
          </cell>
          <cell r="U2396">
            <v>0</v>
          </cell>
        </row>
        <row r="2397">
          <cell r="B2397" t="str">
            <v>NE</v>
          </cell>
          <cell r="D2397">
            <v>2511</v>
          </cell>
          <cell r="E2397">
            <v>9</v>
          </cell>
          <cell r="F2397">
            <v>9999</v>
          </cell>
          <cell r="G2397">
            <v>15</v>
          </cell>
          <cell r="H2397">
            <v>8</v>
          </cell>
          <cell r="I2397">
            <v>25101</v>
          </cell>
          <cell r="J2397" t="str">
            <v>HE004</v>
          </cell>
          <cell r="L2397">
            <v>10000</v>
          </cell>
          <cell r="M2397">
            <v>-10000</v>
          </cell>
          <cell r="N2397">
            <v>0</v>
          </cell>
          <cell r="P2397">
            <v>0</v>
          </cell>
          <cell r="R2397">
            <v>0</v>
          </cell>
          <cell r="T2397">
            <v>0</v>
          </cell>
          <cell r="U2397">
            <v>0</v>
          </cell>
        </row>
        <row r="2398">
          <cell r="B2398" t="str">
            <v>NE</v>
          </cell>
          <cell r="D2398">
            <v>2511</v>
          </cell>
          <cell r="E2398">
            <v>9</v>
          </cell>
          <cell r="F2398">
            <v>9999</v>
          </cell>
          <cell r="G2398">
            <v>15</v>
          </cell>
          <cell r="H2398">
            <v>8</v>
          </cell>
          <cell r="I2398">
            <v>25101</v>
          </cell>
          <cell r="J2398" t="str">
            <v>HR005</v>
          </cell>
          <cell r="L2398">
            <v>24000</v>
          </cell>
          <cell r="M2398">
            <v>21000</v>
          </cell>
          <cell r="N2398">
            <v>0</v>
          </cell>
          <cell r="P2398">
            <v>0</v>
          </cell>
          <cell r="R2398">
            <v>0</v>
          </cell>
          <cell r="T2398">
            <v>0</v>
          </cell>
          <cell r="U2398">
            <v>0</v>
          </cell>
        </row>
        <row r="2399">
          <cell r="B2399" t="str">
            <v>NE</v>
          </cell>
          <cell r="D2399">
            <v>2511</v>
          </cell>
          <cell r="E2399">
            <v>9</v>
          </cell>
          <cell r="F2399">
            <v>9999</v>
          </cell>
          <cell r="G2399">
            <v>15</v>
          </cell>
          <cell r="H2399">
            <v>8</v>
          </cell>
          <cell r="I2399">
            <v>25101</v>
          </cell>
          <cell r="J2399" t="str">
            <v>IN003</v>
          </cell>
          <cell r="L2399">
            <v>12000</v>
          </cell>
          <cell r="M2399">
            <v>-12000</v>
          </cell>
          <cell r="N2399">
            <v>0</v>
          </cell>
          <cell r="P2399">
            <v>0</v>
          </cell>
          <cell r="R2399">
            <v>0</v>
          </cell>
          <cell r="T2399">
            <v>0</v>
          </cell>
          <cell r="U2399">
            <v>0</v>
          </cell>
        </row>
        <row r="2400">
          <cell r="B2400" t="str">
            <v>NE</v>
          </cell>
          <cell r="D2400">
            <v>2511</v>
          </cell>
          <cell r="E2400">
            <v>9</v>
          </cell>
          <cell r="F2400">
            <v>9999</v>
          </cell>
          <cell r="G2400">
            <v>15</v>
          </cell>
          <cell r="H2400">
            <v>8</v>
          </cell>
          <cell r="I2400">
            <v>25101</v>
          </cell>
          <cell r="J2400" t="str">
            <v>IN005</v>
          </cell>
          <cell r="L2400">
            <v>50000</v>
          </cell>
          <cell r="M2400">
            <v>-50000</v>
          </cell>
          <cell r="N2400">
            <v>0</v>
          </cell>
          <cell r="P2400">
            <v>0</v>
          </cell>
          <cell r="R2400">
            <v>0</v>
          </cell>
          <cell r="T2400">
            <v>0</v>
          </cell>
          <cell r="U2400">
            <v>0</v>
          </cell>
        </row>
        <row r="2401">
          <cell r="B2401" t="str">
            <v>NE</v>
          </cell>
          <cell r="D2401">
            <v>2521</v>
          </cell>
          <cell r="E2401">
            <v>9</v>
          </cell>
          <cell r="F2401">
            <v>9999</v>
          </cell>
          <cell r="G2401">
            <v>15</v>
          </cell>
          <cell r="H2401">
            <v>8</v>
          </cell>
          <cell r="I2401">
            <v>25201</v>
          </cell>
          <cell r="J2401" t="str">
            <v>HC004</v>
          </cell>
          <cell r="L2401">
            <v>3500</v>
          </cell>
          <cell r="M2401">
            <v>-3500</v>
          </cell>
          <cell r="N2401">
            <v>0</v>
          </cell>
          <cell r="P2401">
            <v>0</v>
          </cell>
          <cell r="R2401">
            <v>0</v>
          </cell>
          <cell r="T2401">
            <v>0</v>
          </cell>
          <cell r="U2401">
            <v>0</v>
          </cell>
        </row>
        <row r="2402">
          <cell r="B2402" t="str">
            <v>NE</v>
          </cell>
          <cell r="D2402">
            <v>2521</v>
          </cell>
          <cell r="E2402">
            <v>9</v>
          </cell>
          <cell r="F2402">
            <v>9999</v>
          </cell>
          <cell r="G2402">
            <v>15</v>
          </cell>
          <cell r="H2402">
            <v>8</v>
          </cell>
          <cell r="I2402">
            <v>25201</v>
          </cell>
          <cell r="J2402" t="str">
            <v>HC011</v>
          </cell>
          <cell r="L2402">
            <v>0</v>
          </cell>
          <cell r="M2402">
            <v>5000</v>
          </cell>
          <cell r="N2402">
            <v>0</v>
          </cell>
          <cell r="P2402">
            <v>0</v>
          </cell>
          <cell r="R2402">
            <v>0</v>
          </cell>
          <cell r="T2402">
            <v>0</v>
          </cell>
          <cell r="U2402">
            <v>0</v>
          </cell>
        </row>
        <row r="2403">
          <cell r="B2403" t="str">
            <v>NE</v>
          </cell>
          <cell r="D2403">
            <v>2521</v>
          </cell>
          <cell r="E2403">
            <v>9</v>
          </cell>
          <cell r="F2403">
            <v>9999</v>
          </cell>
          <cell r="G2403">
            <v>15</v>
          </cell>
          <cell r="H2403">
            <v>8</v>
          </cell>
          <cell r="I2403">
            <v>25201</v>
          </cell>
          <cell r="J2403" t="str">
            <v>HR001</v>
          </cell>
          <cell r="L2403">
            <v>0</v>
          </cell>
          <cell r="M2403">
            <v>1000</v>
          </cell>
          <cell r="N2403">
            <v>0</v>
          </cell>
          <cell r="P2403">
            <v>0</v>
          </cell>
          <cell r="R2403">
            <v>0</v>
          </cell>
          <cell r="T2403">
            <v>0</v>
          </cell>
          <cell r="U2403">
            <v>0</v>
          </cell>
        </row>
        <row r="2404">
          <cell r="B2404" t="str">
            <v>NE</v>
          </cell>
          <cell r="D2404">
            <v>2521</v>
          </cell>
          <cell r="E2404">
            <v>9</v>
          </cell>
          <cell r="F2404">
            <v>9999</v>
          </cell>
          <cell r="G2404">
            <v>15</v>
          </cell>
          <cell r="H2404">
            <v>8</v>
          </cell>
          <cell r="I2404">
            <v>25201</v>
          </cell>
          <cell r="J2404" t="str">
            <v>HR008</v>
          </cell>
          <cell r="L2404">
            <v>20000</v>
          </cell>
          <cell r="M2404">
            <v>-20000</v>
          </cell>
          <cell r="N2404">
            <v>0</v>
          </cell>
          <cell r="P2404">
            <v>0</v>
          </cell>
          <cell r="R2404">
            <v>0</v>
          </cell>
          <cell r="T2404">
            <v>0</v>
          </cell>
          <cell r="U2404">
            <v>0</v>
          </cell>
        </row>
        <row r="2405">
          <cell r="B2405" t="str">
            <v>NE</v>
          </cell>
          <cell r="D2405">
            <v>2521</v>
          </cell>
          <cell r="E2405">
            <v>9</v>
          </cell>
          <cell r="F2405">
            <v>9999</v>
          </cell>
          <cell r="G2405">
            <v>15</v>
          </cell>
          <cell r="H2405">
            <v>8</v>
          </cell>
          <cell r="I2405">
            <v>25201</v>
          </cell>
          <cell r="J2405" t="str">
            <v>RS007</v>
          </cell>
          <cell r="L2405">
            <v>7000</v>
          </cell>
          <cell r="M2405">
            <v>-7000</v>
          </cell>
          <cell r="N2405">
            <v>0</v>
          </cell>
          <cell r="P2405">
            <v>0</v>
          </cell>
          <cell r="R2405">
            <v>0</v>
          </cell>
          <cell r="T2405">
            <v>0</v>
          </cell>
          <cell r="U2405">
            <v>0</v>
          </cell>
        </row>
        <row r="2406">
          <cell r="B2406" t="str">
            <v>NE</v>
          </cell>
          <cell r="D2406">
            <v>2521</v>
          </cell>
          <cell r="E2406">
            <v>9</v>
          </cell>
          <cell r="F2406">
            <v>9999</v>
          </cell>
          <cell r="G2406">
            <v>15</v>
          </cell>
          <cell r="H2406">
            <v>8</v>
          </cell>
          <cell r="I2406">
            <v>25201</v>
          </cell>
          <cell r="J2406" t="str">
            <v>RS011</v>
          </cell>
          <cell r="L2406">
            <v>10000</v>
          </cell>
          <cell r="M2406">
            <v>37000</v>
          </cell>
          <cell r="N2406">
            <v>0</v>
          </cell>
          <cell r="P2406">
            <v>0</v>
          </cell>
          <cell r="R2406">
            <v>0</v>
          </cell>
          <cell r="T2406">
            <v>0</v>
          </cell>
          <cell r="U2406">
            <v>0</v>
          </cell>
        </row>
        <row r="2407">
          <cell r="B2407" t="str">
            <v>NE</v>
          </cell>
          <cell r="D2407">
            <v>2531</v>
          </cell>
          <cell r="E2407">
            <v>9</v>
          </cell>
          <cell r="F2407">
            <v>9999</v>
          </cell>
          <cell r="G2407">
            <v>15</v>
          </cell>
          <cell r="H2407">
            <v>8</v>
          </cell>
          <cell r="I2407">
            <v>25301</v>
          </cell>
          <cell r="J2407" t="str">
            <v>DA001</v>
          </cell>
          <cell r="L2407">
            <v>3000000</v>
          </cell>
          <cell r="M2407">
            <v>-3000000</v>
          </cell>
          <cell r="N2407">
            <v>0</v>
          </cell>
          <cell r="P2407">
            <v>0</v>
          </cell>
          <cell r="R2407">
            <v>0</v>
          </cell>
          <cell r="T2407">
            <v>0</v>
          </cell>
          <cell r="U2407">
            <v>0</v>
          </cell>
        </row>
        <row r="2408">
          <cell r="B2408" t="str">
            <v>NE</v>
          </cell>
          <cell r="D2408">
            <v>2531</v>
          </cell>
          <cell r="E2408">
            <v>9</v>
          </cell>
          <cell r="F2408">
            <v>9999</v>
          </cell>
          <cell r="G2408">
            <v>15</v>
          </cell>
          <cell r="H2408">
            <v>8</v>
          </cell>
          <cell r="I2408">
            <v>25301</v>
          </cell>
          <cell r="J2408" t="str">
            <v>DA001</v>
          </cell>
          <cell r="L2408">
            <v>0</v>
          </cell>
          <cell r="M2408">
            <v>45793.108751499909</v>
          </cell>
          <cell r="N2408">
            <v>0</v>
          </cell>
          <cell r="P2408">
            <v>0</v>
          </cell>
          <cell r="R2408">
            <v>0</v>
          </cell>
          <cell r="T2408">
            <v>0</v>
          </cell>
          <cell r="U2408">
            <v>0</v>
          </cell>
        </row>
        <row r="2409">
          <cell r="B2409" t="str">
            <v>NE</v>
          </cell>
          <cell r="D2409">
            <v>2531</v>
          </cell>
          <cell r="E2409">
            <v>9</v>
          </cell>
          <cell r="F2409">
            <v>9999</v>
          </cell>
          <cell r="G2409">
            <v>15</v>
          </cell>
          <cell r="H2409">
            <v>8</v>
          </cell>
          <cell r="I2409">
            <v>25301</v>
          </cell>
          <cell r="J2409" t="str">
            <v>HE004</v>
          </cell>
          <cell r="L2409">
            <v>50000</v>
          </cell>
          <cell r="M2409">
            <v>-50000</v>
          </cell>
          <cell r="N2409">
            <v>0</v>
          </cell>
          <cell r="P2409">
            <v>0</v>
          </cell>
          <cell r="R2409">
            <v>0</v>
          </cell>
          <cell r="T2409">
            <v>0</v>
          </cell>
          <cell r="U2409">
            <v>0</v>
          </cell>
        </row>
        <row r="2410">
          <cell r="B2410" t="str">
            <v>NE</v>
          </cell>
          <cell r="D2410">
            <v>2531</v>
          </cell>
          <cell r="E2410">
            <v>9</v>
          </cell>
          <cell r="F2410">
            <v>9999</v>
          </cell>
          <cell r="G2410">
            <v>15</v>
          </cell>
          <cell r="H2410">
            <v>8</v>
          </cell>
          <cell r="I2410">
            <v>25301</v>
          </cell>
          <cell r="J2410" t="str">
            <v>HE005</v>
          </cell>
          <cell r="L2410">
            <v>108600</v>
          </cell>
          <cell r="M2410">
            <v>-108600</v>
          </cell>
          <cell r="N2410">
            <v>0</v>
          </cell>
          <cell r="P2410">
            <v>0</v>
          </cell>
          <cell r="R2410">
            <v>0</v>
          </cell>
          <cell r="T2410">
            <v>0</v>
          </cell>
          <cell r="U2410">
            <v>0</v>
          </cell>
        </row>
        <row r="2411">
          <cell r="B2411" t="str">
            <v>NE</v>
          </cell>
          <cell r="D2411">
            <v>2531</v>
          </cell>
          <cell r="E2411">
            <v>9</v>
          </cell>
          <cell r="F2411">
            <v>9999</v>
          </cell>
          <cell r="G2411">
            <v>15</v>
          </cell>
          <cell r="H2411">
            <v>8</v>
          </cell>
          <cell r="I2411">
            <v>25301</v>
          </cell>
          <cell r="J2411" t="str">
            <v>HG002</v>
          </cell>
          <cell r="L2411">
            <v>0</v>
          </cell>
          <cell r="M2411">
            <v>11500000</v>
          </cell>
          <cell r="N2411">
            <v>0</v>
          </cell>
          <cell r="P2411">
            <v>0</v>
          </cell>
          <cell r="R2411">
            <v>0</v>
          </cell>
          <cell r="T2411">
            <v>0</v>
          </cell>
          <cell r="U2411">
            <v>0</v>
          </cell>
        </row>
        <row r="2412">
          <cell r="B2412" t="str">
            <v>NE</v>
          </cell>
          <cell r="D2412">
            <v>2531</v>
          </cell>
          <cell r="E2412">
            <v>9</v>
          </cell>
          <cell r="F2412">
            <v>9999</v>
          </cell>
          <cell r="G2412">
            <v>15</v>
          </cell>
          <cell r="H2412">
            <v>8</v>
          </cell>
          <cell r="I2412">
            <v>25301</v>
          </cell>
          <cell r="J2412" t="str">
            <v>HR004</v>
          </cell>
          <cell r="L2412">
            <v>50000</v>
          </cell>
          <cell r="M2412">
            <v>0</v>
          </cell>
          <cell r="N2412">
            <v>0</v>
          </cell>
          <cell r="P2412">
            <v>0</v>
          </cell>
          <cell r="R2412">
            <v>0</v>
          </cell>
          <cell r="T2412">
            <v>0</v>
          </cell>
          <cell r="U2412">
            <v>0</v>
          </cell>
        </row>
        <row r="2413">
          <cell r="B2413" t="str">
            <v>NE</v>
          </cell>
          <cell r="D2413">
            <v>2531</v>
          </cell>
          <cell r="E2413">
            <v>9</v>
          </cell>
          <cell r="F2413">
            <v>9999</v>
          </cell>
          <cell r="G2413">
            <v>15</v>
          </cell>
          <cell r="H2413">
            <v>8</v>
          </cell>
          <cell r="I2413">
            <v>25301</v>
          </cell>
          <cell r="J2413" t="str">
            <v>HR005</v>
          </cell>
          <cell r="L2413">
            <v>33600</v>
          </cell>
          <cell r="M2413">
            <v>-33600</v>
          </cell>
          <cell r="N2413">
            <v>0</v>
          </cell>
          <cell r="P2413">
            <v>0</v>
          </cell>
          <cell r="R2413">
            <v>0</v>
          </cell>
          <cell r="T2413">
            <v>0</v>
          </cell>
          <cell r="U2413">
            <v>0</v>
          </cell>
        </row>
        <row r="2414">
          <cell r="B2414" t="str">
            <v>NE</v>
          </cell>
          <cell r="D2414">
            <v>2531</v>
          </cell>
          <cell r="E2414">
            <v>9</v>
          </cell>
          <cell r="F2414">
            <v>9999</v>
          </cell>
          <cell r="G2414">
            <v>15</v>
          </cell>
          <cell r="H2414">
            <v>8</v>
          </cell>
          <cell r="I2414">
            <v>25301</v>
          </cell>
          <cell r="J2414" t="str">
            <v>HR006</v>
          </cell>
          <cell r="L2414">
            <v>20000</v>
          </cell>
          <cell r="M2414">
            <v>-20000</v>
          </cell>
          <cell r="N2414">
            <v>0</v>
          </cell>
          <cell r="P2414">
            <v>0</v>
          </cell>
          <cell r="R2414">
            <v>0</v>
          </cell>
          <cell r="T2414">
            <v>0</v>
          </cell>
          <cell r="U2414">
            <v>0</v>
          </cell>
        </row>
        <row r="2415">
          <cell r="B2415" t="str">
            <v>NE</v>
          </cell>
          <cell r="D2415">
            <v>2531</v>
          </cell>
          <cell r="E2415">
            <v>9</v>
          </cell>
          <cell r="F2415">
            <v>9999</v>
          </cell>
          <cell r="G2415">
            <v>15</v>
          </cell>
          <cell r="H2415">
            <v>8</v>
          </cell>
          <cell r="I2415">
            <v>25301</v>
          </cell>
          <cell r="J2415" t="str">
            <v>RS007</v>
          </cell>
          <cell r="L2415">
            <v>5000</v>
          </cell>
          <cell r="M2415">
            <v>-5000</v>
          </cell>
          <cell r="N2415">
            <v>0</v>
          </cell>
          <cell r="P2415">
            <v>0</v>
          </cell>
          <cell r="R2415">
            <v>0</v>
          </cell>
          <cell r="T2415">
            <v>0</v>
          </cell>
          <cell r="U2415">
            <v>0</v>
          </cell>
        </row>
        <row r="2416">
          <cell r="B2416" t="str">
            <v>NE</v>
          </cell>
          <cell r="D2416">
            <v>2541</v>
          </cell>
          <cell r="E2416">
            <v>9</v>
          </cell>
          <cell r="F2416">
            <v>9999</v>
          </cell>
          <cell r="G2416">
            <v>15</v>
          </cell>
          <cell r="H2416">
            <v>8</v>
          </cell>
          <cell r="I2416">
            <v>25401</v>
          </cell>
          <cell r="J2416" t="str">
            <v>DA001</v>
          </cell>
          <cell r="L2416">
            <v>15000000</v>
          </cell>
          <cell r="M2416">
            <v>-15000000</v>
          </cell>
          <cell r="N2416">
            <v>0</v>
          </cell>
          <cell r="P2416">
            <v>0</v>
          </cell>
          <cell r="R2416">
            <v>0</v>
          </cell>
          <cell r="T2416">
            <v>0</v>
          </cell>
          <cell r="U2416">
            <v>0</v>
          </cell>
        </row>
        <row r="2417">
          <cell r="B2417" t="str">
            <v>NE</v>
          </cell>
          <cell r="D2417">
            <v>2541</v>
          </cell>
          <cell r="E2417">
            <v>9</v>
          </cell>
          <cell r="F2417">
            <v>9999</v>
          </cell>
          <cell r="G2417">
            <v>15</v>
          </cell>
          <cell r="H2417">
            <v>8</v>
          </cell>
          <cell r="I2417">
            <v>25401</v>
          </cell>
          <cell r="J2417" t="str">
            <v>DA001</v>
          </cell>
          <cell r="L2417">
            <v>0</v>
          </cell>
          <cell r="M2417">
            <v>0</v>
          </cell>
          <cell r="N2417">
            <v>0</v>
          </cell>
          <cell r="P2417">
            <v>0</v>
          </cell>
          <cell r="R2417">
            <v>0</v>
          </cell>
          <cell r="T2417">
            <v>0</v>
          </cell>
          <cell r="U2417">
            <v>0</v>
          </cell>
        </row>
        <row r="2418">
          <cell r="B2418" t="str">
            <v>NE</v>
          </cell>
          <cell r="D2418">
            <v>2541</v>
          </cell>
          <cell r="E2418">
            <v>9</v>
          </cell>
          <cell r="F2418">
            <v>9999</v>
          </cell>
          <cell r="G2418">
            <v>15</v>
          </cell>
          <cell r="H2418">
            <v>8</v>
          </cell>
          <cell r="I2418">
            <v>25401</v>
          </cell>
          <cell r="J2418" t="str">
            <v>HC002</v>
          </cell>
          <cell r="L2418">
            <v>0</v>
          </cell>
          <cell r="M2418">
            <v>8000</v>
          </cell>
          <cell r="N2418">
            <v>0</v>
          </cell>
          <cell r="P2418">
            <v>675.06999999999971</v>
          </cell>
          <cell r="R2418">
            <v>7324.93</v>
          </cell>
          <cell r="T2418">
            <v>0</v>
          </cell>
          <cell r="U2418">
            <v>0</v>
          </cell>
        </row>
        <row r="2419">
          <cell r="B2419" t="str">
            <v>NE</v>
          </cell>
          <cell r="D2419">
            <v>2541</v>
          </cell>
          <cell r="E2419">
            <v>9</v>
          </cell>
          <cell r="F2419">
            <v>9999</v>
          </cell>
          <cell r="G2419">
            <v>15</v>
          </cell>
          <cell r="H2419">
            <v>8</v>
          </cell>
          <cell r="I2419">
            <v>25401</v>
          </cell>
          <cell r="J2419" t="str">
            <v>HC005</v>
          </cell>
          <cell r="L2419">
            <v>20000</v>
          </cell>
          <cell r="M2419">
            <v>-20000</v>
          </cell>
          <cell r="N2419">
            <v>0</v>
          </cell>
          <cell r="P2419">
            <v>0</v>
          </cell>
          <cell r="R2419">
            <v>0</v>
          </cell>
          <cell r="T2419">
            <v>0</v>
          </cell>
          <cell r="U2419">
            <v>0</v>
          </cell>
        </row>
        <row r="2420">
          <cell r="B2420" t="str">
            <v>NE</v>
          </cell>
          <cell r="D2420">
            <v>2541</v>
          </cell>
          <cell r="E2420">
            <v>9</v>
          </cell>
          <cell r="F2420">
            <v>9999</v>
          </cell>
          <cell r="G2420">
            <v>15</v>
          </cell>
          <cell r="H2420">
            <v>8</v>
          </cell>
          <cell r="I2420">
            <v>25401</v>
          </cell>
          <cell r="J2420" t="str">
            <v>HC007</v>
          </cell>
          <cell r="L2420">
            <v>0</v>
          </cell>
          <cell r="M2420">
            <v>14000</v>
          </cell>
          <cell r="N2420">
            <v>0</v>
          </cell>
          <cell r="P2420">
            <v>1181.5100000000002</v>
          </cell>
          <cell r="R2420">
            <v>12818.49</v>
          </cell>
          <cell r="T2420">
            <v>0</v>
          </cell>
          <cell r="U2420">
            <v>0</v>
          </cell>
        </row>
        <row r="2421">
          <cell r="B2421" t="str">
            <v>NE</v>
          </cell>
          <cell r="D2421">
            <v>2541</v>
          </cell>
          <cell r="E2421">
            <v>9</v>
          </cell>
          <cell r="F2421">
            <v>9999</v>
          </cell>
          <cell r="G2421">
            <v>15</v>
          </cell>
          <cell r="H2421">
            <v>8</v>
          </cell>
          <cell r="I2421">
            <v>25401</v>
          </cell>
          <cell r="J2421" t="str">
            <v>HC010</v>
          </cell>
          <cell r="L2421">
            <v>0</v>
          </cell>
          <cell r="M2421">
            <v>5000</v>
          </cell>
          <cell r="N2421">
            <v>0</v>
          </cell>
          <cell r="P2421">
            <v>0</v>
          </cell>
          <cell r="R2421">
            <v>0</v>
          </cell>
          <cell r="T2421">
            <v>0</v>
          </cell>
          <cell r="U2421">
            <v>0</v>
          </cell>
        </row>
        <row r="2422">
          <cell r="B2422" t="str">
            <v>NE</v>
          </cell>
          <cell r="D2422">
            <v>2541</v>
          </cell>
          <cell r="E2422">
            <v>9</v>
          </cell>
          <cell r="F2422">
            <v>9999</v>
          </cell>
          <cell r="G2422">
            <v>15</v>
          </cell>
          <cell r="H2422">
            <v>8</v>
          </cell>
          <cell r="I2422">
            <v>25401</v>
          </cell>
          <cell r="J2422" t="str">
            <v>HC010</v>
          </cell>
          <cell r="L2422">
            <v>0</v>
          </cell>
          <cell r="M2422">
            <v>14000</v>
          </cell>
          <cell r="N2422">
            <v>0</v>
          </cell>
          <cell r="P2422">
            <v>1181.5100000000002</v>
          </cell>
          <cell r="R2422">
            <v>12818.49</v>
          </cell>
          <cell r="T2422">
            <v>0</v>
          </cell>
          <cell r="U2422">
            <v>0</v>
          </cell>
        </row>
        <row r="2423">
          <cell r="B2423" t="str">
            <v>NE</v>
          </cell>
          <cell r="D2423">
            <v>2541</v>
          </cell>
          <cell r="E2423">
            <v>9</v>
          </cell>
          <cell r="F2423">
            <v>9999</v>
          </cell>
          <cell r="G2423">
            <v>15</v>
          </cell>
          <cell r="H2423">
            <v>8</v>
          </cell>
          <cell r="I2423">
            <v>25401</v>
          </cell>
          <cell r="J2423" t="str">
            <v>HC011</v>
          </cell>
          <cell r="L2423">
            <v>7000</v>
          </cell>
          <cell r="M2423">
            <v>-7000</v>
          </cell>
          <cell r="N2423">
            <v>0</v>
          </cell>
          <cell r="P2423">
            <v>0</v>
          </cell>
          <cell r="R2423">
            <v>0</v>
          </cell>
          <cell r="T2423">
            <v>0</v>
          </cell>
          <cell r="U2423">
            <v>0</v>
          </cell>
        </row>
        <row r="2424">
          <cell r="B2424" t="str">
            <v>NE</v>
          </cell>
          <cell r="D2424">
            <v>2541</v>
          </cell>
          <cell r="E2424">
            <v>9</v>
          </cell>
          <cell r="F2424">
            <v>9999</v>
          </cell>
          <cell r="G2424">
            <v>15</v>
          </cell>
          <cell r="H2424">
            <v>8</v>
          </cell>
          <cell r="I2424">
            <v>25401</v>
          </cell>
          <cell r="J2424" t="str">
            <v>HE004</v>
          </cell>
          <cell r="L2424">
            <v>87300</v>
          </cell>
          <cell r="M2424">
            <v>-87300</v>
          </cell>
          <cell r="N2424">
            <v>0</v>
          </cell>
          <cell r="P2424">
            <v>0</v>
          </cell>
          <cell r="R2424">
            <v>0</v>
          </cell>
          <cell r="T2424">
            <v>0</v>
          </cell>
          <cell r="U2424">
            <v>0</v>
          </cell>
        </row>
        <row r="2425">
          <cell r="B2425" t="str">
            <v>NE</v>
          </cell>
          <cell r="D2425">
            <v>2541</v>
          </cell>
          <cell r="E2425">
            <v>9</v>
          </cell>
          <cell r="F2425">
            <v>9999</v>
          </cell>
          <cell r="G2425">
            <v>15</v>
          </cell>
          <cell r="H2425">
            <v>8</v>
          </cell>
          <cell r="I2425">
            <v>25401</v>
          </cell>
          <cell r="J2425" t="str">
            <v>HE008</v>
          </cell>
          <cell r="L2425">
            <v>0</v>
          </cell>
          <cell r="M2425">
            <v>170000</v>
          </cell>
          <cell r="N2425">
            <v>0</v>
          </cell>
          <cell r="P2425">
            <v>14346.829999999987</v>
          </cell>
          <cell r="R2425">
            <v>155653.17000000001</v>
          </cell>
          <cell r="T2425">
            <v>0</v>
          </cell>
          <cell r="U2425">
            <v>0</v>
          </cell>
        </row>
        <row r="2426">
          <cell r="B2426" t="str">
            <v>NE</v>
          </cell>
          <cell r="D2426">
            <v>2541</v>
          </cell>
          <cell r="E2426">
            <v>9</v>
          </cell>
          <cell r="F2426">
            <v>9999</v>
          </cell>
          <cell r="G2426">
            <v>15</v>
          </cell>
          <cell r="H2426">
            <v>8</v>
          </cell>
          <cell r="I2426">
            <v>25401</v>
          </cell>
          <cell r="J2426" t="str">
            <v>HG001</v>
          </cell>
          <cell r="L2426">
            <v>0</v>
          </cell>
          <cell r="M2426">
            <v>41100</v>
          </cell>
          <cell r="N2426">
            <v>0</v>
          </cell>
          <cell r="P2426">
            <v>3468.5599999999977</v>
          </cell>
          <cell r="R2426">
            <v>37631.440000000002</v>
          </cell>
          <cell r="T2426">
            <v>0</v>
          </cell>
          <cell r="U2426">
            <v>0</v>
          </cell>
        </row>
        <row r="2427">
          <cell r="B2427" t="str">
            <v>NE</v>
          </cell>
          <cell r="D2427">
            <v>2541</v>
          </cell>
          <cell r="E2427">
            <v>9</v>
          </cell>
          <cell r="F2427">
            <v>9999</v>
          </cell>
          <cell r="G2427">
            <v>15</v>
          </cell>
          <cell r="H2427">
            <v>8</v>
          </cell>
          <cell r="I2427">
            <v>25401</v>
          </cell>
          <cell r="J2427" t="str">
            <v>HG002</v>
          </cell>
          <cell r="L2427">
            <v>0</v>
          </cell>
          <cell r="M2427">
            <v>253000</v>
          </cell>
          <cell r="N2427">
            <v>0</v>
          </cell>
          <cell r="P2427">
            <v>21351.450000000012</v>
          </cell>
          <cell r="R2427">
            <v>231648.55</v>
          </cell>
          <cell r="T2427">
            <v>0</v>
          </cell>
          <cell r="U2427">
            <v>0</v>
          </cell>
        </row>
        <row r="2428">
          <cell r="B2428" t="str">
            <v>NE</v>
          </cell>
          <cell r="D2428">
            <v>2541</v>
          </cell>
          <cell r="E2428">
            <v>9</v>
          </cell>
          <cell r="F2428">
            <v>9999</v>
          </cell>
          <cell r="G2428">
            <v>15</v>
          </cell>
          <cell r="H2428">
            <v>8</v>
          </cell>
          <cell r="I2428">
            <v>25401</v>
          </cell>
          <cell r="J2428" t="str">
            <v>HG002</v>
          </cell>
          <cell r="L2428">
            <v>0</v>
          </cell>
          <cell r="M2428">
            <v>1500000</v>
          </cell>
          <cell r="N2428">
            <v>0</v>
          </cell>
          <cell r="P2428">
            <v>0</v>
          </cell>
          <cell r="R2428">
            <v>0</v>
          </cell>
          <cell r="T2428">
            <v>0</v>
          </cell>
          <cell r="U2428">
            <v>0</v>
          </cell>
        </row>
        <row r="2429">
          <cell r="B2429" t="str">
            <v>NE</v>
          </cell>
          <cell r="D2429">
            <v>2541</v>
          </cell>
          <cell r="E2429">
            <v>9</v>
          </cell>
          <cell r="F2429">
            <v>9999</v>
          </cell>
          <cell r="G2429">
            <v>15</v>
          </cell>
          <cell r="H2429">
            <v>8</v>
          </cell>
          <cell r="I2429">
            <v>25401</v>
          </cell>
          <cell r="J2429" t="str">
            <v>HR001</v>
          </cell>
          <cell r="L2429">
            <v>0</v>
          </cell>
          <cell r="M2429">
            <v>20000</v>
          </cell>
          <cell r="N2429">
            <v>0</v>
          </cell>
          <cell r="P2429">
            <v>1687.869999999999</v>
          </cell>
          <cell r="R2429">
            <v>18312.13</v>
          </cell>
          <cell r="T2429">
            <v>0</v>
          </cell>
          <cell r="U2429">
            <v>0</v>
          </cell>
        </row>
        <row r="2430">
          <cell r="B2430" t="str">
            <v>NE</v>
          </cell>
          <cell r="D2430">
            <v>2541</v>
          </cell>
          <cell r="E2430">
            <v>9</v>
          </cell>
          <cell r="F2430">
            <v>9999</v>
          </cell>
          <cell r="G2430">
            <v>15</v>
          </cell>
          <cell r="H2430">
            <v>8</v>
          </cell>
          <cell r="I2430">
            <v>25401</v>
          </cell>
          <cell r="J2430" t="str">
            <v>HR002</v>
          </cell>
          <cell r="L2430">
            <v>0</v>
          </cell>
          <cell r="M2430">
            <v>20000</v>
          </cell>
          <cell r="N2430">
            <v>0</v>
          </cell>
          <cell r="P2430">
            <v>1687.869999999999</v>
          </cell>
          <cell r="R2430">
            <v>18312.13</v>
          </cell>
          <cell r="T2430">
            <v>0</v>
          </cell>
          <cell r="U2430">
            <v>0</v>
          </cell>
        </row>
        <row r="2431">
          <cell r="B2431" t="str">
            <v>NE</v>
          </cell>
          <cell r="D2431">
            <v>2541</v>
          </cell>
          <cell r="E2431">
            <v>9</v>
          </cell>
          <cell r="F2431">
            <v>9999</v>
          </cell>
          <cell r="G2431">
            <v>15</v>
          </cell>
          <cell r="H2431">
            <v>8</v>
          </cell>
          <cell r="I2431">
            <v>25401</v>
          </cell>
          <cell r="J2431" t="str">
            <v>HR004</v>
          </cell>
          <cell r="L2431">
            <v>100000</v>
          </cell>
          <cell r="M2431">
            <v>50000</v>
          </cell>
          <cell r="N2431">
            <v>0</v>
          </cell>
          <cell r="P2431">
            <v>0</v>
          </cell>
          <cell r="R2431">
            <v>0</v>
          </cell>
          <cell r="T2431">
            <v>0</v>
          </cell>
          <cell r="U2431">
            <v>0</v>
          </cell>
        </row>
        <row r="2432">
          <cell r="B2432" t="str">
            <v>NE</v>
          </cell>
          <cell r="D2432">
            <v>2541</v>
          </cell>
          <cell r="E2432">
            <v>9</v>
          </cell>
          <cell r="F2432">
            <v>9999</v>
          </cell>
          <cell r="G2432">
            <v>15</v>
          </cell>
          <cell r="H2432">
            <v>8</v>
          </cell>
          <cell r="I2432">
            <v>25401</v>
          </cell>
          <cell r="J2432" t="str">
            <v>HR004</v>
          </cell>
          <cell r="L2432">
            <v>0</v>
          </cell>
          <cell r="M2432">
            <v>103000</v>
          </cell>
          <cell r="N2432">
            <v>0</v>
          </cell>
          <cell r="P2432">
            <v>8692.4900000000052</v>
          </cell>
          <cell r="R2432">
            <v>94307.51</v>
          </cell>
          <cell r="T2432">
            <v>0</v>
          </cell>
          <cell r="U2432">
            <v>0</v>
          </cell>
        </row>
        <row r="2433">
          <cell r="B2433" t="str">
            <v>NE</v>
          </cell>
          <cell r="D2433">
            <v>2541</v>
          </cell>
          <cell r="E2433">
            <v>9</v>
          </cell>
          <cell r="F2433">
            <v>9999</v>
          </cell>
          <cell r="G2433">
            <v>15</v>
          </cell>
          <cell r="H2433">
            <v>8</v>
          </cell>
          <cell r="I2433">
            <v>25401</v>
          </cell>
          <cell r="J2433" t="str">
            <v>HR005</v>
          </cell>
          <cell r="L2433">
            <v>76800</v>
          </cell>
          <cell r="M2433">
            <v>-76800</v>
          </cell>
          <cell r="N2433">
            <v>0</v>
          </cell>
          <cell r="P2433">
            <v>0</v>
          </cell>
          <cell r="R2433">
            <v>0</v>
          </cell>
          <cell r="T2433">
            <v>0</v>
          </cell>
          <cell r="U2433">
            <v>0</v>
          </cell>
        </row>
        <row r="2434">
          <cell r="B2434" t="str">
            <v>NE</v>
          </cell>
          <cell r="D2434">
            <v>2541</v>
          </cell>
          <cell r="E2434">
            <v>9</v>
          </cell>
          <cell r="F2434">
            <v>9999</v>
          </cell>
          <cell r="G2434">
            <v>15</v>
          </cell>
          <cell r="H2434">
            <v>8</v>
          </cell>
          <cell r="I2434">
            <v>25401</v>
          </cell>
          <cell r="J2434" t="str">
            <v>HR005</v>
          </cell>
          <cell r="L2434">
            <v>0</v>
          </cell>
          <cell r="M2434">
            <v>52800</v>
          </cell>
          <cell r="N2434">
            <v>0</v>
          </cell>
          <cell r="P2434">
            <v>4455.9599999999991</v>
          </cell>
          <cell r="R2434">
            <v>48344.04</v>
          </cell>
          <cell r="T2434">
            <v>0</v>
          </cell>
          <cell r="U2434">
            <v>0</v>
          </cell>
        </row>
        <row r="2435">
          <cell r="B2435" t="str">
            <v>NE</v>
          </cell>
          <cell r="D2435">
            <v>2541</v>
          </cell>
          <cell r="E2435">
            <v>9</v>
          </cell>
          <cell r="F2435">
            <v>9999</v>
          </cell>
          <cell r="G2435">
            <v>15</v>
          </cell>
          <cell r="H2435">
            <v>8</v>
          </cell>
          <cell r="I2435">
            <v>25401</v>
          </cell>
          <cell r="J2435" t="str">
            <v>HR006</v>
          </cell>
          <cell r="L2435">
            <v>113000</v>
          </cell>
          <cell r="M2435">
            <v>-113000</v>
          </cell>
          <cell r="N2435">
            <v>0</v>
          </cell>
          <cell r="P2435">
            <v>0</v>
          </cell>
          <cell r="R2435">
            <v>0</v>
          </cell>
          <cell r="T2435">
            <v>0</v>
          </cell>
          <cell r="U2435">
            <v>0</v>
          </cell>
        </row>
        <row r="2436">
          <cell r="B2436" t="str">
            <v>NE</v>
          </cell>
          <cell r="D2436">
            <v>2541</v>
          </cell>
          <cell r="E2436">
            <v>9</v>
          </cell>
          <cell r="F2436">
            <v>9999</v>
          </cell>
          <cell r="G2436">
            <v>15</v>
          </cell>
          <cell r="H2436">
            <v>8</v>
          </cell>
          <cell r="I2436">
            <v>25401</v>
          </cell>
          <cell r="J2436" t="str">
            <v>HR007</v>
          </cell>
          <cell r="L2436">
            <v>0</v>
          </cell>
          <cell r="M2436">
            <v>42650</v>
          </cell>
          <cell r="N2436">
            <v>0</v>
          </cell>
          <cell r="P2436">
            <v>3599.3700000000026</v>
          </cell>
          <cell r="R2436">
            <v>39050.629999999997</v>
          </cell>
          <cell r="T2436">
            <v>0</v>
          </cell>
          <cell r="U2436">
            <v>0</v>
          </cell>
        </row>
        <row r="2437">
          <cell r="B2437" t="str">
            <v>NE</v>
          </cell>
          <cell r="D2437">
            <v>2541</v>
          </cell>
          <cell r="E2437">
            <v>9</v>
          </cell>
          <cell r="F2437">
            <v>9999</v>
          </cell>
          <cell r="G2437">
            <v>15</v>
          </cell>
          <cell r="H2437">
            <v>8</v>
          </cell>
          <cell r="I2437">
            <v>25401</v>
          </cell>
          <cell r="J2437" t="str">
            <v>HR008</v>
          </cell>
          <cell r="L2437">
            <v>3000</v>
          </cell>
          <cell r="M2437">
            <v>-3000</v>
          </cell>
          <cell r="N2437">
            <v>0</v>
          </cell>
          <cell r="P2437">
            <v>0</v>
          </cell>
          <cell r="R2437">
            <v>0</v>
          </cell>
          <cell r="T2437">
            <v>0</v>
          </cell>
          <cell r="U2437">
            <v>0</v>
          </cell>
        </row>
        <row r="2438">
          <cell r="B2438" t="str">
            <v>NE</v>
          </cell>
          <cell r="D2438">
            <v>2541</v>
          </cell>
          <cell r="E2438">
            <v>9</v>
          </cell>
          <cell r="F2438">
            <v>9999</v>
          </cell>
          <cell r="G2438">
            <v>15</v>
          </cell>
          <cell r="H2438">
            <v>8</v>
          </cell>
          <cell r="I2438">
            <v>25401</v>
          </cell>
          <cell r="J2438" t="str">
            <v>HR008</v>
          </cell>
          <cell r="L2438">
            <v>0</v>
          </cell>
          <cell r="M2438">
            <v>14000</v>
          </cell>
          <cell r="N2438">
            <v>0</v>
          </cell>
          <cell r="P2438">
            <v>1181.5100000000002</v>
          </cell>
          <cell r="R2438">
            <v>12818.49</v>
          </cell>
          <cell r="T2438">
            <v>0</v>
          </cell>
          <cell r="U2438">
            <v>0</v>
          </cell>
        </row>
        <row r="2439">
          <cell r="B2439" t="str">
            <v>NE</v>
          </cell>
          <cell r="D2439">
            <v>2541</v>
          </cell>
          <cell r="E2439">
            <v>9</v>
          </cell>
          <cell r="F2439">
            <v>9999</v>
          </cell>
          <cell r="G2439">
            <v>15</v>
          </cell>
          <cell r="H2439">
            <v>8</v>
          </cell>
          <cell r="I2439">
            <v>25401</v>
          </cell>
          <cell r="J2439" t="str">
            <v>RS007</v>
          </cell>
          <cell r="L2439">
            <v>3000</v>
          </cell>
          <cell r="M2439">
            <v>-3000</v>
          </cell>
          <cell r="N2439">
            <v>0</v>
          </cell>
          <cell r="P2439">
            <v>0</v>
          </cell>
          <cell r="R2439">
            <v>0</v>
          </cell>
          <cell r="T2439">
            <v>0</v>
          </cell>
          <cell r="U2439">
            <v>0</v>
          </cell>
        </row>
        <row r="2440">
          <cell r="B2440" t="str">
            <v>NE</v>
          </cell>
          <cell r="D2440">
            <v>2551</v>
          </cell>
          <cell r="E2440">
            <v>9</v>
          </cell>
          <cell r="F2440">
            <v>9999</v>
          </cell>
          <cell r="G2440">
            <v>15</v>
          </cell>
          <cell r="H2440">
            <v>8</v>
          </cell>
          <cell r="I2440">
            <v>25501</v>
          </cell>
          <cell r="J2440" t="str">
            <v>DA001</v>
          </cell>
          <cell r="L2440">
            <v>0</v>
          </cell>
          <cell r="M2440">
            <v>0</v>
          </cell>
          <cell r="N2440">
            <v>0</v>
          </cell>
          <cell r="P2440">
            <v>30000000</v>
          </cell>
          <cell r="R2440">
            <v>0</v>
          </cell>
          <cell r="T2440">
            <v>0</v>
          </cell>
          <cell r="U2440">
            <v>0</v>
          </cell>
        </row>
        <row r="2441">
          <cell r="B2441" t="str">
            <v>NE</v>
          </cell>
          <cell r="D2441">
            <v>2551</v>
          </cell>
          <cell r="E2441">
            <v>9</v>
          </cell>
          <cell r="F2441">
            <v>9999</v>
          </cell>
          <cell r="G2441">
            <v>15</v>
          </cell>
          <cell r="H2441">
            <v>8</v>
          </cell>
          <cell r="I2441">
            <v>25501</v>
          </cell>
          <cell r="J2441" t="str">
            <v>DA001</v>
          </cell>
          <cell r="L2441">
            <v>0</v>
          </cell>
          <cell r="M2441">
            <v>27074679.789999999</v>
          </cell>
          <cell r="N2441">
            <v>0</v>
          </cell>
          <cell r="P2441">
            <v>0</v>
          </cell>
          <cell r="R2441">
            <v>0</v>
          </cell>
          <cell r="T2441">
            <v>0</v>
          </cell>
          <cell r="U2441">
            <v>0</v>
          </cell>
        </row>
        <row r="2442">
          <cell r="B2442" t="str">
            <v>NE</v>
          </cell>
          <cell r="D2442">
            <v>2551</v>
          </cell>
          <cell r="E2442">
            <v>9</v>
          </cell>
          <cell r="F2442">
            <v>9999</v>
          </cell>
          <cell r="G2442">
            <v>15</v>
          </cell>
          <cell r="H2442">
            <v>8</v>
          </cell>
          <cell r="I2442">
            <v>25501</v>
          </cell>
          <cell r="J2442" t="str">
            <v>HC010</v>
          </cell>
          <cell r="L2442">
            <v>0</v>
          </cell>
          <cell r="M2442">
            <v>3000</v>
          </cell>
          <cell r="N2442">
            <v>0</v>
          </cell>
          <cell r="P2442">
            <v>0</v>
          </cell>
          <cell r="R2442">
            <v>0</v>
          </cell>
          <cell r="T2442">
            <v>0</v>
          </cell>
          <cell r="U2442">
            <v>0</v>
          </cell>
        </row>
        <row r="2443">
          <cell r="B2443" t="str">
            <v>NE</v>
          </cell>
          <cell r="D2443">
            <v>2551</v>
          </cell>
          <cell r="E2443">
            <v>9</v>
          </cell>
          <cell r="F2443">
            <v>9999</v>
          </cell>
          <cell r="G2443">
            <v>15</v>
          </cell>
          <cell r="H2443">
            <v>8</v>
          </cell>
          <cell r="I2443">
            <v>25501</v>
          </cell>
          <cell r="J2443" t="str">
            <v>HE004</v>
          </cell>
          <cell r="L2443">
            <v>1000</v>
          </cell>
          <cell r="M2443">
            <v>-1000</v>
          </cell>
          <cell r="N2443">
            <v>0</v>
          </cell>
          <cell r="P2443">
            <v>0</v>
          </cell>
          <cell r="R2443">
            <v>0</v>
          </cell>
          <cell r="T2443">
            <v>0</v>
          </cell>
          <cell r="U2443">
            <v>0</v>
          </cell>
        </row>
        <row r="2444">
          <cell r="B2444" t="str">
            <v>NE</v>
          </cell>
          <cell r="D2444">
            <v>2551</v>
          </cell>
          <cell r="E2444">
            <v>9</v>
          </cell>
          <cell r="F2444">
            <v>9999</v>
          </cell>
          <cell r="G2444">
            <v>15</v>
          </cell>
          <cell r="H2444">
            <v>8</v>
          </cell>
          <cell r="I2444">
            <v>25501</v>
          </cell>
          <cell r="J2444" t="str">
            <v>HR004</v>
          </cell>
          <cell r="L2444">
            <v>30000</v>
          </cell>
          <cell r="M2444">
            <v>0</v>
          </cell>
          <cell r="N2444">
            <v>0</v>
          </cell>
          <cell r="P2444">
            <v>0</v>
          </cell>
          <cell r="R2444">
            <v>0</v>
          </cell>
          <cell r="T2444">
            <v>0</v>
          </cell>
          <cell r="U2444">
            <v>0</v>
          </cell>
        </row>
        <row r="2445">
          <cell r="B2445" t="str">
            <v>NE</v>
          </cell>
          <cell r="D2445">
            <v>2551</v>
          </cell>
          <cell r="E2445">
            <v>9</v>
          </cell>
          <cell r="F2445">
            <v>9999</v>
          </cell>
          <cell r="G2445">
            <v>15</v>
          </cell>
          <cell r="H2445">
            <v>8</v>
          </cell>
          <cell r="I2445">
            <v>25501</v>
          </cell>
          <cell r="J2445" t="str">
            <v>HR005</v>
          </cell>
          <cell r="L2445">
            <v>38400</v>
          </cell>
          <cell r="M2445">
            <v>-38400</v>
          </cell>
          <cell r="N2445">
            <v>0</v>
          </cell>
          <cell r="P2445">
            <v>0</v>
          </cell>
          <cell r="R2445">
            <v>0</v>
          </cell>
          <cell r="T2445">
            <v>0</v>
          </cell>
          <cell r="U2445">
            <v>0</v>
          </cell>
        </row>
        <row r="2446">
          <cell r="B2446" t="str">
            <v>NE</v>
          </cell>
          <cell r="D2446">
            <v>2551</v>
          </cell>
          <cell r="E2446">
            <v>9</v>
          </cell>
          <cell r="F2446">
            <v>9999</v>
          </cell>
          <cell r="G2446">
            <v>15</v>
          </cell>
          <cell r="H2446">
            <v>8</v>
          </cell>
          <cell r="I2446">
            <v>25501</v>
          </cell>
          <cell r="J2446" t="str">
            <v>HR006</v>
          </cell>
          <cell r="L2446">
            <v>10000</v>
          </cell>
          <cell r="M2446">
            <v>-10000</v>
          </cell>
          <cell r="N2446">
            <v>0</v>
          </cell>
          <cell r="P2446">
            <v>0</v>
          </cell>
          <cell r="R2446">
            <v>0</v>
          </cell>
          <cell r="T2446">
            <v>0</v>
          </cell>
          <cell r="U2446">
            <v>0</v>
          </cell>
        </row>
        <row r="2447">
          <cell r="B2447" t="str">
            <v>NE</v>
          </cell>
          <cell r="D2447">
            <v>2551</v>
          </cell>
          <cell r="E2447">
            <v>9</v>
          </cell>
          <cell r="F2447">
            <v>9999</v>
          </cell>
          <cell r="G2447">
            <v>15</v>
          </cell>
          <cell r="H2447">
            <v>8</v>
          </cell>
          <cell r="I2447">
            <v>25501</v>
          </cell>
          <cell r="J2447" t="str">
            <v>HR007</v>
          </cell>
          <cell r="L2447">
            <v>20000</v>
          </cell>
          <cell r="M2447">
            <v>-20000</v>
          </cell>
          <cell r="N2447">
            <v>0</v>
          </cell>
          <cell r="P2447">
            <v>0</v>
          </cell>
          <cell r="R2447">
            <v>0</v>
          </cell>
          <cell r="T2447">
            <v>0</v>
          </cell>
          <cell r="U2447">
            <v>0</v>
          </cell>
        </row>
        <row r="2448">
          <cell r="B2448" t="str">
            <v>NE</v>
          </cell>
          <cell r="D2448">
            <v>2551</v>
          </cell>
          <cell r="E2448">
            <v>9</v>
          </cell>
          <cell r="F2448">
            <v>9999</v>
          </cell>
          <cell r="G2448">
            <v>15</v>
          </cell>
          <cell r="H2448">
            <v>8</v>
          </cell>
          <cell r="I2448">
            <v>25501</v>
          </cell>
          <cell r="J2448" t="str">
            <v>HR008</v>
          </cell>
          <cell r="L2448">
            <v>5000</v>
          </cell>
          <cell r="M2448">
            <v>-5000</v>
          </cell>
          <cell r="N2448">
            <v>0</v>
          </cell>
          <cell r="P2448">
            <v>0</v>
          </cell>
          <cell r="R2448">
            <v>0</v>
          </cell>
          <cell r="T2448">
            <v>0</v>
          </cell>
          <cell r="U2448">
            <v>0</v>
          </cell>
        </row>
        <row r="2449">
          <cell r="B2449" t="str">
            <v>NE</v>
          </cell>
          <cell r="D2449">
            <v>2551</v>
          </cell>
          <cell r="E2449">
            <v>9</v>
          </cell>
          <cell r="F2449">
            <v>9999</v>
          </cell>
          <cell r="G2449">
            <v>15</v>
          </cell>
          <cell r="H2449">
            <v>8</v>
          </cell>
          <cell r="I2449">
            <v>25501</v>
          </cell>
          <cell r="J2449" t="str">
            <v>RS007</v>
          </cell>
          <cell r="L2449">
            <v>6000</v>
          </cell>
          <cell r="M2449">
            <v>-6000</v>
          </cell>
          <cell r="N2449">
            <v>0</v>
          </cell>
          <cell r="P2449">
            <v>0</v>
          </cell>
          <cell r="R2449">
            <v>0</v>
          </cell>
          <cell r="T2449">
            <v>0</v>
          </cell>
          <cell r="U2449">
            <v>0</v>
          </cell>
        </row>
        <row r="2450">
          <cell r="B2450" t="str">
            <v>NE</v>
          </cell>
          <cell r="D2450">
            <v>2551</v>
          </cell>
          <cell r="E2450">
            <v>9</v>
          </cell>
          <cell r="F2450">
            <v>9999</v>
          </cell>
          <cell r="G2450">
            <v>15</v>
          </cell>
          <cell r="H2450">
            <v>8</v>
          </cell>
          <cell r="I2450">
            <v>25501</v>
          </cell>
          <cell r="J2450" t="str">
            <v>RS012</v>
          </cell>
          <cell r="L2450">
            <v>15500</v>
          </cell>
          <cell r="M2450">
            <v>-15500</v>
          </cell>
          <cell r="N2450">
            <v>0</v>
          </cell>
          <cell r="P2450">
            <v>0</v>
          </cell>
          <cell r="R2450">
            <v>0</v>
          </cell>
          <cell r="T2450">
            <v>0</v>
          </cell>
          <cell r="U2450">
            <v>0</v>
          </cell>
        </row>
        <row r="2451">
          <cell r="B2451" t="str">
            <v>NE</v>
          </cell>
          <cell r="D2451">
            <v>2561</v>
          </cell>
          <cell r="E2451">
            <v>9</v>
          </cell>
          <cell r="F2451">
            <v>9999</v>
          </cell>
          <cell r="G2451">
            <v>15</v>
          </cell>
          <cell r="H2451">
            <v>8</v>
          </cell>
          <cell r="I2451">
            <v>25601</v>
          </cell>
          <cell r="J2451" t="str">
            <v>RS001</v>
          </cell>
          <cell r="L2451">
            <v>10200</v>
          </cell>
          <cell r="M2451">
            <v>-10200</v>
          </cell>
          <cell r="N2451">
            <v>0</v>
          </cell>
          <cell r="P2451">
            <v>0</v>
          </cell>
          <cell r="R2451">
            <v>0</v>
          </cell>
          <cell r="T2451">
            <v>0</v>
          </cell>
          <cell r="U2451">
            <v>0</v>
          </cell>
        </row>
        <row r="2452">
          <cell r="B2452" t="str">
            <v>NE</v>
          </cell>
          <cell r="D2452">
            <v>2561</v>
          </cell>
          <cell r="E2452">
            <v>9</v>
          </cell>
          <cell r="F2452">
            <v>9999</v>
          </cell>
          <cell r="G2452">
            <v>15</v>
          </cell>
          <cell r="H2452">
            <v>8</v>
          </cell>
          <cell r="I2452">
            <v>25601</v>
          </cell>
          <cell r="J2452" t="str">
            <v>RS010</v>
          </cell>
          <cell r="L2452">
            <v>0</v>
          </cell>
          <cell r="M2452">
            <v>6520</v>
          </cell>
          <cell r="N2452">
            <v>0</v>
          </cell>
          <cell r="P2452">
            <v>0</v>
          </cell>
          <cell r="R2452">
            <v>0</v>
          </cell>
          <cell r="T2452">
            <v>0</v>
          </cell>
          <cell r="U2452">
            <v>0</v>
          </cell>
        </row>
        <row r="2453">
          <cell r="B2453" t="str">
            <v>NE</v>
          </cell>
          <cell r="D2453">
            <v>2561</v>
          </cell>
          <cell r="E2453">
            <v>9</v>
          </cell>
          <cell r="F2453">
            <v>9999</v>
          </cell>
          <cell r="G2453">
            <v>15</v>
          </cell>
          <cell r="H2453">
            <v>8</v>
          </cell>
          <cell r="I2453">
            <v>25601</v>
          </cell>
          <cell r="J2453" t="str">
            <v>RS012</v>
          </cell>
          <cell r="L2453">
            <v>0</v>
          </cell>
          <cell r="M2453">
            <v>9000</v>
          </cell>
          <cell r="N2453">
            <v>0</v>
          </cell>
          <cell r="P2453">
            <v>0</v>
          </cell>
          <cell r="R2453">
            <v>0</v>
          </cell>
          <cell r="T2453">
            <v>0</v>
          </cell>
          <cell r="U2453">
            <v>0</v>
          </cell>
        </row>
        <row r="2454">
          <cell r="B2454" t="str">
            <v>NE</v>
          </cell>
          <cell r="D2454">
            <v>2591</v>
          </cell>
          <cell r="E2454">
            <v>9</v>
          </cell>
          <cell r="F2454">
            <v>9999</v>
          </cell>
          <cell r="G2454">
            <v>15</v>
          </cell>
          <cell r="H2454">
            <v>8</v>
          </cell>
          <cell r="I2454">
            <v>25901</v>
          </cell>
          <cell r="J2454" t="str">
            <v>HE004</v>
          </cell>
          <cell r="L2454">
            <v>5000</v>
          </cell>
          <cell r="M2454">
            <v>-5000</v>
          </cell>
          <cell r="N2454">
            <v>0</v>
          </cell>
          <cell r="P2454">
            <v>0</v>
          </cell>
          <cell r="R2454">
            <v>0</v>
          </cell>
          <cell r="T2454">
            <v>0</v>
          </cell>
          <cell r="U2454">
            <v>0</v>
          </cell>
        </row>
        <row r="2455">
          <cell r="B2455" t="str">
            <v>NE</v>
          </cell>
          <cell r="D2455">
            <v>2591</v>
          </cell>
          <cell r="E2455">
            <v>9</v>
          </cell>
          <cell r="F2455">
            <v>9999</v>
          </cell>
          <cell r="G2455">
            <v>15</v>
          </cell>
          <cell r="H2455">
            <v>8</v>
          </cell>
          <cell r="I2455">
            <v>25901</v>
          </cell>
          <cell r="J2455" t="str">
            <v>HR001</v>
          </cell>
          <cell r="L2455">
            <v>0</v>
          </cell>
          <cell r="M2455">
            <v>1500</v>
          </cell>
          <cell r="N2455">
            <v>0</v>
          </cell>
          <cell r="P2455">
            <v>0</v>
          </cell>
          <cell r="R2455">
            <v>0</v>
          </cell>
          <cell r="T2455">
            <v>0</v>
          </cell>
          <cell r="U2455">
            <v>0</v>
          </cell>
        </row>
        <row r="2456">
          <cell r="B2456" t="str">
            <v>NE</v>
          </cell>
          <cell r="D2456">
            <v>2591</v>
          </cell>
          <cell r="E2456">
            <v>9</v>
          </cell>
          <cell r="F2456">
            <v>9999</v>
          </cell>
          <cell r="G2456">
            <v>15</v>
          </cell>
          <cell r="H2456">
            <v>8</v>
          </cell>
          <cell r="I2456">
            <v>25901</v>
          </cell>
          <cell r="J2456" t="str">
            <v>HR005</v>
          </cell>
          <cell r="L2456">
            <v>2400</v>
          </cell>
          <cell r="M2456">
            <v>50600</v>
          </cell>
          <cell r="N2456">
            <v>0</v>
          </cell>
          <cell r="P2456">
            <v>0</v>
          </cell>
          <cell r="R2456">
            <v>0</v>
          </cell>
          <cell r="T2456">
            <v>0</v>
          </cell>
          <cell r="U2456">
            <v>0</v>
          </cell>
        </row>
        <row r="2457">
          <cell r="B2457" t="str">
            <v>NE</v>
          </cell>
          <cell r="D2457">
            <v>2591</v>
          </cell>
          <cell r="E2457">
            <v>9</v>
          </cell>
          <cell r="F2457">
            <v>9999</v>
          </cell>
          <cell r="G2457">
            <v>15</v>
          </cell>
          <cell r="H2457">
            <v>8</v>
          </cell>
          <cell r="I2457">
            <v>25901</v>
          </cell>
          <cell r="J2457" t="str">
            <v>RS004</v>
          </cell>
          <cell r="L2457">
            <v>0</v>
          </cell>
          <cell r="M2457">
            <v>21950</v>
          </cell>
          <cell r="N2457">
            <v>0</v>
          </cell>
          <cell r="P2457">
            <v>0</v>
          </cell>
          <cell r="R2457">
            <v>0</v>
          </cell>
          <cell r="T2457">
            <v>0</v>
          </cell>
          <cell r="U2457">
            <v>0</v>
          </cell>
        </row>
        <row r="2458">
          <cell r="B2458" t="str">
            <v>NE</v>
          </cell>
          <cell r="D2458">
            <v>2611</v>
          </cell>
          <cell r="E2458">
            <v>9</v>
          </cell>
          <cell r="F2458">
            <v>9999</v>
          </cell>
          <cell r="G2458">
            <v>15</v>
          </cell>
          <cell r="H2458">
            <v>8</v>
          </cell>
          <cell r="I2458">
            <v>26101</v>
          </cell>
          <cell r="J2458" t="str">
            <v>HC005</v>
          </cell>
          <cell r="L2458">
            <v>10000</v>
          </cell>
          <cell r="M2458">
            <v>-10000</v>
          </cell>
          <cell r="N2458">
            <v>0</v>
          </cell>
          <cell r="P2458">
            <v>0</v>
          </cell>
          <cell r="R2458">
            <v>0</v>
          </cell>
          <cell r="T2458">
            <v>0</v>
          </cell>
          <cell r="U2458">
            <v>0</v>
          </cell>
        </row>
        <row r="2459">
          <cell r="B2459" t="str">
            <v>NE</v>
          </cell>
          <cell r="D2459">
            <v>2611</v>
          </cell>
          <cell r="E2459">
            <v>9</v>
          </cell>
          <cell r="F2459">
            <v>9999</v>
          </cell>
          <cell r="G2459">
            <v>15</v>
          </cell>
          <cell r="H2459">
            <v>8</v>
          </cell>
          <cell r="I2459">
            <v>26101</v>
          </cell>
          <cell r="J2459" t="str">
            <v>HC007</v>
          </cell>
          <cell r="L2459">
            <v>10000</v>
          </cell>
          <cell r="M2459">
            <v>-10000</v>
          </cell>
          <cell r="N2459">
            <v>0</v>
          </cell>
          <cell r="P2459">
            <v>0</v>
          </cell>
          <cell r="R2459">
            <v>0</v>
          </cell>
          <cell r="T2459">
            <v>0</v>
          </cell>
          <cell r="U2459">
            <v>0</v>
          </cell>
        </row>
        <row r="2460">
          <cell r="B2460" t="str">
            <v>NE</v>
          </cell>
          <cell r="D2460">
            <v>2611</v>
          </cell>
          <cell r="E2460">
            <v>9</v>
          </cell>
          <cell r="F2460">
            <v>9999</v>
          </cell>
          <cell r="G2460">
            <v>15</v>
          </cell>
          <cell r="H2460">
            <v>8</v>
          </cell>
          <cell r="I2460">
            <v>26101</v>
          </cell>
          <cell r="J2460" t="str">
            <v>HR004</v>
          </cell>
          <cell r="L2460">
            <v>20000</v>
          </cell>
          <cell r="M2460">
            <v>-20000</v>
          </cell>
          <cell r="N2460">
            <v>0</v>
          </cell>
          <cell r="P2460">
            <v>0</v>
          </cell>
          <cell r="R2460">
            <v>0</v>
          </cell>
          <cell r="T2460">
            <v>0</v>
          </cell>
          <cell r="U2460">
            <v>0</v>
          </cell>
        </row>
        <row r="2461">
          <cell r="B2461" t="str">
            <v>NE</v>
          </cell>
          <cell r="D2461">
            <v>2611</v>
          </cell>
          <cell r="E2461">
            <v>9</v>
          </cell>
          <cell r="F2461">
            <v>9999</v>
          </cell>
          <cell r="G2461">
            <v>15</v>
          </cell>
          <cell r="H2461">
            <v>8</v>
          </cell>
          <cell r="I2461">
            <v>26101</v>
          </cell>
          <cell r="J2461" t="str">
            <v>HR005</v>
          </cell>
          <cell r="L2461">
            <v>4800</v>
          </cell>
          <cell r="M2461">
            <v>-4800</v>
          </cell>
          <cell r="N2461">
            <v>0</v>
          </cell>
          <cell r="P2461">
            <v>0</v>
          </cell>
          <cell r="R2461">
            <v>0</v>
          </cell>
          <cell r="T2461">
            <v>0</v>
          </cell>
          <cell r="U2461">
            <v>0</v>
          </cell>
        </row>
        <row r="2462">
          <cell r="B2462" t="str">
            <v>NE</v>
          </cell>
          <cell r="D2462">
            <v>2611</v>
          </cell>
          <cell r="E2462">
            <v>9</v>
          </cell>
          <cell r="F2462">
            <v>9999</v>
          </cell>
          <cell r="G2462">
            <v>15</v>
          </cell>
          <cell r="H2462">
            <v>8</v>
          </cell>
          <cell r="I2462">
            <v>26101</v>
          </cell>
          <cell r="J2462" t="str">
            <v>HR006</v>
          </cell>
          <cell r="L2462">
            <v>140000</v>
          </cell>
          <cell r="M2462">
            <v>-140000</v>
          </cell>
          <cell r="N2462">
            <v>0</v>
          </cell>
          <cell r="P2462">
            <v>0</v>
          </cell>
          <cell r="R2462">
            <v>0</v>
          </cell>
          <cell r="T2462">
            <v>0</v>
          </cell>
          <cell r="U2462">
            <v>0</v>
          </cell>
        </row>
        <row r="2463">
          <cell r="B2463" t="str">
            <v>NE</v>
          </cell>
          <cell r="D2463">
            <v>2611</v>
          </cell>
          <cell r="E2463">
            <v>9</v>
          </cell>
          <cell r="F2463">
            <v>9999</v>
          </cell>
          <cell r="G2463">
            <v>15</v>
          </cell>
          <cell r="H2463">
            <v>8</v>
          </cell>
          <cell r="I2463">
            <v>26101</v>
          </cell>
          <cell r="J2463" t="str">
            <v>IN005</v>
          </cell>
          <cell r="L2463">
            <v>50000</v>
          </cell>
          <cell r="M2463">
            <v>-50000</v>
          </cell>
          <cell r="N2463">
            <v>0</v>
          </cell>
          <cell r="P2463">
            <v>0</v>
          </cell>
          <cell r="R2463">
            <v>0</v>
          </cell>
          <cell r="T2463">
            <v>0</v>
          </cell>
          <cell r="U2463">
            <v>0</v>
          </cell>
        </row>
        <row r="2464">
          <cell r="B2464" t="str">
            <v>NE</v>
          </cell>
          <cell r="D2464">
            <v>2611</v>
          </cell>
          <cell r="E2464">
            <v>9</v>
          </cell>
          <cell r="F2464">
            <v>9999</v>
          </cell>
          <cell r="G2464">
            <v>15</v>
          </cell>
          <cell r="H2464">
            <v>8</v>
          </cell>
          <cell r="I2464">
            <v>26101</v>
          </cell>
          <cell r="J2464" t="str">
            <v>RS008</v>
          </cell>
          <cell r="L2464">
            <v>30000</v>
          </cell>
          <cell r="M2464">
            <v>-30000</v>
          </cell>
          <cell r="N2464">
            <v>0</v>
          </cell>
          <cell r="P2464">
            <v>0</v>
          </cell>
          <cell r="R2464">
            <v>0</v>
          </cell>
          <cell r="T2464">
            <v>0</v>
          </cell>
          <cell r="U2464">
            <v>0</v>
          </cell>
        </row>
        <row r="2465">
          <cell r="B2465" t="str">
            <v>NE</v>
          </cell>
          <cell r="D2465">
            <v>2611</v>
          </cell>
          <cell r="E2465">
            <v>9</v>
          </cell>
          <cell r="F2465">
            <v>9999</v>
          </cell>
          <cell r="G2465">
            <v>15</v>
          </cell>
          <cell r="H2465">
            <v>8</v>
          </cell>
          <cell r="I2465">
            <v>26101</v>
          </cell>
          <cell r="J2465" t="str">
            <v>RS010</v>
          </cell>
          <cell r="L2465">
            <v>15000</v>
          </cell>
          <cell r="M2465">
            <v>-15000</v>
          </cell>
          <cell r="N2465">
            <v>0</v>
          </cell>
          <cell r="P2465">
            <v>0</v>
          </cell>
          <cell r="R2465">
            <v>0</v>
          </cell>
          <cell r="T2465">
            <v>0</v>
          </cell>
          <cell r="U2465">
            <v>0</v>
          </cell>
        </row>
        <row r="2466">
          <cell r="B2466" t="str">
            <v>NE</v>
          </cell>
          <cell r="D2466">
            <v>2612</v>
          </cell>
          <cell r="E2466">
            <v>9</v>
          </cell>
          <cell r="F2466">
            <v>9999</v>
          </cell>
          <cell r="G2466">
            <v>15</v>
          </cell>
          <cell r="H2466">
            <v>8</v>
          </cell>
          <cell r="I2466">
            <v>26103</v>
          </cell>
          <cell r="J2466" t="str">
            <v>HR007</v>
          </cell>
          <cell r="L2466">
            <v>20000</v>
          </cell>
          <cell r="M2466">
            <v>-20000</v>
          </cell>
          <cell r="N2466">
            <v>0</v>
          </cell>
          <cell r="P2466">
            <v>0</v>
          </cell>
          <cell r="R2466">
            <v>0</v>
          </cell>
          <cell r="T2466">
            <v>0</v>
          </cell>
          <cell r="U2466">
            <v>0</v>
          </cell>
        </row>
        <row r="2467">
          <cell r="B2467" t="str">
            <v>NE</v>
          </cell>
          <cell r="D2467">
            <v>2613</v>
          </cell>
          <cell r="E2467">
            <v>9</v>
          </cell>
          <cell r="F2467">
            <v>9999</v>
          </cell>
          <cell r="G2467">
            <v>15</v>
          </cell>
          <cell r="H2467">
            <v>8</v>
          </cell>
          <cell r="I2467">
            <v>26104</v>
          </cell>
          <cell r="J2467" t="str">
            <v>HC007</v>
          </cell>
          <cell r="L2467">
            <v>12000</v>
          </cell>
          <cell r="M2467">
            <v>-12000</v>
          </cell>
          <cell r="N2467">
            <v>0</v>
          </cell>
          <cell r="P2467">
            <v>0</v>
          </cell>
          <cell r="R2467">
            <v>0</v>
          </cell>
          <cell r="T2467">
            <v>0</v>
          </cell>
          <cell r="U2467">
            <v>0</v>
          </cell>
        </row>
        <row r="2468">
          <cell r="B2468" t="str">
            <v>NE</v>
          </cell>
          <cell r="D2468">
            <v>2613</v>
          </cell>
          <cell r="E2468">
            <v>9</v>
          </cell>
          <cell r="F2468">
            <v>9999</v>
          </cell>
          <cell r="G2468">
            <v>15</v>
          </cell>
          <cell r="H2468">
            <v>8</v>
          </cell>
          <cell r="I2468">
            <v>26104</v>
          </cell>
          <cell r="J2468" t="str">
            <v>HE004</v>
          </cell>
          <cell r="L2468">
            <v>5000</v>
          </cell>
          <cell r="M2468">
            <v>-5000</v>
          </cell>
          <cell r="N2468">
            <v>0</v>
          </cell>
          <cell r="P2468">
            <v>0</v>
          </cell>
          <cell r="R2468">
            <v>0</v>
          </cell>
          <cell r="T2468">
            <v>0</v>
          </cell>
          <cell r="U2468">
            <v>0</v>
          </cell>
        </row>
        <row r="2469">
          <cell r="B2469" t="str">
            <v>NE</v>
          </cell>
          <cell r="D2469">
            <v>2613</v>
          </cell>
          <cell r="E2469">
            <v>9</v>
          </cell>
          <cell r="F2469">
            <v>9999</v>
          </cell>
          <cell r="G2469">
            <v>15</v>
          </cell>
          <cell r="H2469">
            <v>8</v>
          </cell>
          <cell r="I2469">
            <v>26104</v>
          </cell>
          <cell r="J2469" t="str">
            <v>HR004</v>
          </cell>
          <cell r="L2469">
            <v>10000</v>
          </cell>
          <cell r="M2469">
            <v>-10000</v>
          </cell>
          <cell r="N2469">
            <v>0</v>
          </cell>
          <cell r="P2469">
            <v>0</v>
          </cell>
          <cell r="R2469">
            <v>0</v>
          </cell>
          <cell r="T2469">
            <v>0</v>
          </cell>
          <cell r="U2469">
            <v>0</v>
          </cell>
        </row>
        <row r="2470">
          <cell r="B2470" t="str">
            <v>NE</v>
          </cell>
          <cell r="D2470">
            <v>2613</v>
          </cell>
          <cell r="E2470">
            <v>9</v>
          </cell>
          <cell r="F2470">
            <v>9999</v>
          </cell>
          <cell r="G2470">
            <v>15</v>
          </cell>
          <cell r="H2470">
            <v>8</v>
          </cell>
          <cell r="I2470">
            <v>26104</v>
          </cell>
          <cell r="J2470" t="str">
            <v>HR005</v>
          </cell>
          <cell r="L2470">
            <v>62400</v>
          </cell>
          <cell r="M2470">
            <v>-62400</v>
          </cell>
          <cell r="N2470">
            <v>0</v>
          </cell>
          <cell r="P2470">
            <v>0</v>
          </cell>
          <cell r="R2470">
            <v>0</v>
          </cell>
          <cell r="T2470">
            <v>0</v>
          </cell>
          <cell r="U2470">
            <v>0</v>
          </cell>
        </row>
        <row r="2471">
          <cell r="B2471" t="str">
            <v>NE</v>
          </cell>
          <cell r="D2471">
            <v>2613</v>
          </cell>
          <cell r="E2471">
            <v>9</v>
          </cell>
          <cell r="F2471">
            <v>9999</v>
          </cell>
          <cell r="G2471">
            <v>15</v>
          </cell>
          <cell r="H2471">
            <v>8</v>
          </cell>
          <cell r="I2471">
            <v>26104</v>
          </cell>
          <cell r="J2471" t="str">
            <v>HR007</v>
          </cell>
          <cell r="L2471">
            <v>110000</v>
          </cell>
          <cell r="M2471">
            <v>-110000</v>
          </cell>
          <cell r="N2471">
            <v>0</v>
          </cell>
          <cell r="P2471">
            <v>0</v>
          </cell>
          <cell r="R2471">
            <v>0</v>
          </cell>
          <cell r="T2471">
            <v>0</v>
          </cell>
          <cell r="U2471">
            <v>0</v>
          </cell>
        </row>
        <row r="2472">
          <cell r="B2472" t="str">
            <v>NE</v>
          </cell>
          <cell r="D2472">
            <v>2613</v>
          </cell>
          <cell r="E2472">
            <v>9</v>
          </cell>
          <cell r="F2472">
            <v>9999</v>
          </cell>
          <cell r="G2472">
            <v>15</v>
          </cell>
          <cell r="H2472">
            <v>8</v>
          </cell>
          <cell r="I2472">
            <v>26104</v>
          </cell>
          <cell r="J2472" t="str">
            <v>IN003</v>
          </cell>
          <cell r="L2472">
            <v>12000</v>
          </cell>
          <cell r="M2472">
            <v>-12000</v>
          </cell>
          <cell r="N2472">
            <v>0</v>
          </cell>
          <cell r="P2472">
            <v>0</v>
          </cell>
          <cell r="R2472">
            <v>0</v>
          </cell>
          <cell r="T2472">
            <v>0</v>
          </cell>
          <cell r="U2472">
            <v>0</v>
          </cell>
        </row>
        <row r="2473">
          <cell r="B2473" t="str">
            <v>NE</v>
          </cell>
          <cell r="D2473">
            <v>2613</v>
          </cell>
          <cell r="E2473">
            <v>9</v>
          </cell>
          <cell r="F2473">
            <v>9999</v>
          </cell>
          <cell r="G2473">
            <v>15</v>
          </cell>
          <cell r="H2473">
            <v>8</v>
          </cell>
          <cell r="I2473">
            <v>26104</v>
          </cell>
          <cell r="J2473" t="str">
            <v>RS005</v>
          </cell>
          <cell r="L2473">
            <v>25200</v>
          </cell>
          <cell r="M2473">
            <v>-25200</v>
          </cell>
          <cell r="N2473">
            <v>0</v>
          </cell>
          <cell r="P2473">
            <v>0</v>
          </cell>
          <cell r="R2473">
            <v>0</v>
          </cell>
          <cell r="T2473">
            <v>0</v>
          </cell>
          <cell r="U2473">
            <v>0</v>
          </cell>
        </row>
        <row r="2474">
          <cell r="B2474" t="str">
            <v>NE</v>
          </cell>
          <cell r="D2474">
            <v>2613</v>
          </cell>
          <cell r="E2474">
            <v>9</v>
          </cell>
          <cell r="F2474">
            <v>9999</v>
          </cell>
          <cell r="G2474">
            <v>15</v>
          </cell>
          <cell r="H2474">
            <v>8</v>
          </cell>
          <cell r="I2474">
            <v>26104</v>
          </cell>
          <cell r="J2474" t="str">
            <v>RS008</v>
          </cell>
          <cell r="L2474">
            <v>150000</v>
          </cell>
          <cell r="M2474">
            <v>-150000</v>
          </cell>
          <cell r="N2474">
            <v>0</v>
          </cell>
          <cell r="P2474">
            <v>0</v>
          </cell>
          <cell r="R2474">
            <v>0</v>
          </cell>
          <cell r="T2474">
            <v>0</v>
          </cell>
          <cell r="U2474">
            <v>0</v>
          </cell>
        </row>
        <row r="2475">
          <cell r="B2475" t="str">
            <v>NE</v>
          </cell>
          <cell r="D2475">
            <v>2711</v>
          </cell>
          <cell r="E2475">
            <v>9</v>
          </cell>
          <cell r="F2475">
            <v>9999</v>
          </cell>
          <cell r="G2475">
            <v>15</v>
          </cell>
          <cell r="H2475">
            <v>8</v>
          </cell>
          <cell r="I2475">
            <v>27101</v>
          </cell>
          <cell r="J2475" t="str">
            <v>DA001</v>
          </cell>
          <cell r="L2475">
            <v>115000</v>
          </cell>
          <cell r="M2475">
            <v>-10000</v>
          </cell>
          <cell r="N2475">
            <v>0</v>
          </cell>
          <cell r="P2475">
            <v>0</v>
          </cell>
          <cell r="R2475">
            <v>0</v>
          </cell>
          <cell r="T2475">
            <v>0</v>
          </cell>
          <cell r="U2475">
            <v>0</v>
          </cell>
        </row>
        <row r="2476">
          <cell r="B2476" t="str">
            <v>NE</v>
          </cell>
          <cell r="D2476">
            <v>2711</v>
          </cell>
          <cell r="E2476">
            <v>9</v>
          </cell>
          <cell r="F2476">
            <v>9999</v>
          </cell>
          <cell r="G2476">
            <v>15</v>
          </cell>
          <cell r="H2476">
            <v>8</v>
          </cell>
          <cell r="I2476">
            <v>27101</v>
          </cell>
          <cell r="J2476" t="str">
            <v>HE004</v>
          </cell>
          <cell r="L2476">
            <v>2500</v>
          </cell>
          <cell r="M2476">
            <v>-2500</v>
          </cell>
          <cell r="N2476">
            <v>0</v>
          </cell>
          <cell r="P2476">
            <v>0</v>
          </cell>
          <cell r="R2476">
            <v>0</v>
          </cell>
          <cell r="T2476">
            <v>0</v>
          </cell>
          <cell r="U2476">
            <v>0</v>
          </cell>
        </row>
        <row r="2477">
          <cell r="B2477" t="str">
            <v>NE</v>
          </cell>
          <cell r="D2477">
            <v>2711</v>
          </cell>
          <cell r="E2477">
            <v>9</v>
          </cell>
          <cell r="F2477">
            <v>9999</v>
          </cell>
          <cell r="G2477">
            <v>15</v>
          </cell>
          <cell r="H2477">
            <v>8</v>
          </cell>
          <cell r="I2477">
            <v>27101</v>
          </cell>
          <cell r="J2477" t="str">
            <v>HR001</v>
          </cell>
          <cell r="L2477">
            <v>16800</v>
          </cell>
          <cell r="M2477">
            <v>-2800</v>
          </cell>
          <cell r="N2477">
            <v>0</v>
          </cell>
          <cell r="P2477">
            <v>0</v>
          </cell>
          <cell r="R2477">
            <v>0</v>
          </cell>
          <cell r="T2477">
            <v>0</v>
          </cell>
          <cell r="U2477">
            <v>0</v>
          </cell>
        </row>
        <row r="2478">
          <cell r="B2478" t="str">
            <v>NE</v>
          </cell>
          <cell r="D2478">
            <v>2711</v>
          </cell>
          <cell r="E2478">
            <v>9</v>
          </cell>
          <cell r="F2478">
            <v>9999</v>
          </cell>
          <cell r="G2478">
            <v>15</v>
          </cell>
          <cell r="H2478">
            <v>8</v>
          </cell>
          <cell r="I2478">
            <v>27101</v>
          </cell>
          <cell r="J2478" t="str">
            <v>HR005</v>
          </cell>
          <cell r="L2478">
            <v>25000</v>
          </cell>
          <cell r="M2478">
            <v>-15000</v>
          </cell>
          <cell r="N2478">
            <v>0</v>
          </cell>
          <cell r="P2478">
            <v>0</v>
          </cell>
          <cell r="R2478">
            <v>0</v>
          </cell>
          <cell r="T2478">
            <v>0</v>
          </cell>
          <cell r="U2478">
            <v>0</v>
          </cell>
        </row>
        <row r="2479">
          <cell r="B2479" t="str">
            <v>NE</v>
          </cell>
          <cell r="D2479">
            <v>2711</v>
          </cell>
          <cell r="E2479">
            <v>9</v>
          </cell>
          <cell r="F2479">
            <v>9999</v>
          </cell>
          <cell r="G2479">
            <v>15</v>
          </cell>
          <cell r="H2479">
            <v>8</v>
          </cell>
          <cell r="I2479">
            <v>27101</v>
          </cell>
          <cell r="J2479" t="str">
            <v>IN005</v>
          </cell>
          <cell r="L2479">
            <v>10000</v>
          </cell>
          <cell r="M2479">
            <v>-10000</v>
          </cell>
          <cell r="N2479">
            <v>0</v>
          </cell>
          <cell r="P2479">
            <v>0</v>
          </cell>
          <cell r="R2479">
            <v>0</v>
          </cell>
          <cell r="T2479">
            <v>0</v>
          </cell>
          <cell r="U2479">
            <v>0</v>
          </cell>
        </row>
        <row r="2480">
          <cell r="B2480" t="str">
            <v>NE</v>
          </cell>
          <cell r="D2480">
            <v>2711</v>
          </cell>
          <cell r="E2480">
            <v>9</v>
          </cell>
          <cell r="F2480">
            <v>9999</v>
          </cell>
          <cell r="G2480">
            <v>15</v>
          </cell>
          <cell r="H2480">
            <v>8</v>
          </cell>
          <cell r="I2480">
            <v>27101</v>
          </cell>
          <cell r="J2480" t="str">
            <v>UO019</v>
          </cell>
          <cell r="L2480">
            <v>0</v>
          </cell>
          <cell r="M2480">
            <v>120000</v>
          </cell>
          <cell r="N2480">
            <v>0</v>
          </cell>
          <cell r="P2480">
            <v>0</v>
          </cell>
          <cell r="R2480">
            <v>0</v>
          </cell>
          <cell r="T2480">
            <v>0</v>
          </cell>
          <cell r="U2480">
            <v>0</v>
          </cell>
        </row>
        <row r="2481">
          <cell r="B2481" t="str">
            <v>NE</v>
          </cell>
          <cell r="D2481">
            <v>2721</v>
          </cell>
          <cell r="E2481">
            <v>9</v>
          </cell>
          <cell r="F2481">
            <v>9999</v>
          </cell>
          <cell r="G2481">
            <v>15</v>
          </cell>
          <cell r="H2481">
            <v>8</v>
          </cell>
          <cell r="I2481">
            <v>27201</v>
          </cell>
          <cell r="J2481" t="str">
            <v>HC011</v>
          </cell>
          <cell r="L2481">
            <v>0</v>
          </cell>
          <cell r="M2481">
            <v>4000</v>
          </cell>
          <cell r="N2481">
            <v>0</v>
          </cell>
          <cell r="P2481">
            <v>0</v>
          </cell>
          <cell r="R2481">
            <v>0</v>
          </cell>
          <cell r="T2481">
            <v>0</v>
          </cell>
          <cell r="U2481">
            <v>0</v>
          </cell>
        </row>
        <row r="2482">
          <cell r="B2482" t="str">
            <v>NE</v>
          </cell>
          <cell r="D2482">
            <v>2721</v>
          </cell>
          <cell r="E2482">
            <v>9</v>
          </cell>
          <cell r="F2482">
            <v>9999</v>
          </cell>
          <cell r="G2482">
            <v>15</v>
          </cell>
          <cell r="H2482">
            <v>8</v>
          </cell>
          <cell r="I2482">
            <v>27201</v>
          </cell>
          <cell r="J2482" t="str">
            <v>HE002</v>
          </cell>
          <cell r="L2482">
            <v>5000</v>
          </cell>
          <cell r="M2482">
            <v>-5000</v>
          </cell>
          <cell r="N2482">
            <v>0</v>
          </cell>
          <cell r="P2482">
            <v>0</v>
          </cell>
          <cell r="R2482">
            <v>0</v>
          </cell>
          <cell r="T2482">
            <v>0</v>
          </cell>
          <cell r="U2482">
            <v>0</v>
          </cell>
        </row>
        <row r="2483">
          <cell r="B2483" t="str">
            <v>NE</v>
          </cell>
          <cell r="D2483">
            <v>2721</v>
          </cell>
          <cell r="E2483">
            <v>9</v>
          </cell>
          <cell r="F2483">
            <v>9999</v>
          </cell>
          <cell r="G2483">
            <v>15</v>
          </cell>
          <cell r="H2483">
            <v>8</v>
          </cell>
          <cell r="I2483">
            <v>27201</v>
          </cell>
          <cell r="J2483" t="str">
            <v>HE003</v>
          </cell>
          <cell r="L2483">
            <v>52000</v>
          </cell>
          <cell r="M2483">
            <v>-52000</v>
          </cell>
          <cell r="N2483">
            <v>0</v>
          </cell>
          <cell r="P2483">
            <v>0</v>
          </cell>
          <cell r="R2483">
            <v>0</v>
          </cell>
          <cell r="T2483">
            <v>0</v>
          </cell>
          <cell r="U2483">
            <v>0</v>
          </cell>
        </row>
        <row r="2484">
          <cell r="B2484" t="str">
            <v>NE</v>
          </cell>
          <cell r="D2484">
            <v>2721</v>
          </cell>
          <cell r="E2484">
            <v>9</v>
          </cell>
          <cell r="F2484">
            <v>9999</v>
          </cell>
          <cell r="G2484">
            <v>15</v>
          </cell>
          <cell r="H2484">
            <v>8</v>
          </cell>
          <cell r="I2484">
            <v>27201</v>
          </cell>
          <cell r="J2484" t="str">
            <v>HR001</v>
          </cell>
          <cell r="L2484">
            <v>2000</v>
          </cell>
          <cell r="M2484">
            <v>3000</v>
          </cell>
          <cell r="N2484">
            <v>0</v>
          </cell>
          <cell r="P2484">
            <v>0</v>
          </cell>
          <cell r="R2484">
            <v>0</v>
          </cell>
          <cell r="T2484">
            <v>0</v>
          </cell>
          <cell r="U2484">
            <v>0</v>
          </cell>
        </row>
        <row r="2485">
          <cell r="B2485" t="str">
            <v>NE</v>
          </cell>
          <cell r="D2485">
            <v>2721</v>
          </cell>
          <cell r="E2485">
            <v>9</v>
          </cell>
          <cell r="F2485">
            <v>9999</v>
          </cell>
          <cell r="G2485">
            <v>15</v>
          </cell>
          <cell r="H2485">
            <v>8</v>
          </cell>
          <cell r="I2485">
            <v>27201</v>
          </cell>
          <cell r="J2485" t="str">
            <v>HR004</v>
          </cell>
          <cell r="L2485">
            <v>5000</v>
          </cell>
          <cell r="M2485">
            <v>-2000</v>
          </cell>
          <cell r="N2485">
            <v>0</v>
          </cell>
          <cell r="P2485">
            <v>0</v>
          </cell>
          <cell r="R2485">
            <v>0</v>
          </cell>
          <cell r="T2485">
            <v>0</v>
          </cell>
          <cell r="U2485">
            <v>0</v>
          </cell>
        </row>
        <row r="2486">
          <cell r="B2486" t="str">
            <v>NE</v>
          </cell>
          <cell r="D2486">
            <v>2721</v>
          </cell>
          <cell r="E2486">
            <v>9</v>
          </cell>
          <cell r="F2486">
            <v>9999</v>
          </cell>
          <cell r="G2486">
            <v>15</v>
          </cell>
          <cell r="H2486">
            <v>8</v>
          </cell>
          <cell r="I2486">
            <v>27201</v>
          </cell>
          <cell r="J2486" t="str">
            <v>HR005</v>
          </cell>
          <cell r="L2486">
            <v>8640</v>
          </cell>
          <cell r="M2486">
            <v>44360</v>
          </cell>
          <cell r="N2486">
            <v>0</v>
          </cell>
          <cell r="P2486">
            <v>0</v>
          </cell>
          <cell r="R2486">
            <v>0</v>
          </cell>
          <cell r="T2486">
            <v>0</v>
          </cell>
          <cell r="U2486">
            <v>0</v>
          </cell>
        </row>
        <row r="2487">
          <cell r="B2487" t="str">
            <v>NE</v>
          </cell>
          <cell r="D2487">
            <v>2721</v>
          </cell>
          <cell r="E2487">
            <v>9</v>
          </cell>
          <cell r="F2487">
            <v>9999</v>
          </cell>
          <cell r="G2487">
            <v>15</v>
          </cell>
          <cell r="H2487">
            <v>8</v>
          </cell>
          <cell r="I2487">
            <v>27201</v>
          </cell>
          <cell r="J2487" t="str">
            <v>HR006</v>
          </cell>
          <cell r="L2487">
            <v>29736</v>
          </cell>
          <cell r="M2487">
            <v>-18181.309999999998</v>
          </cell>
          <cell r="N2487">
            <v>0</v>
          </cell>
          <cell r="P2487">
            <v>0</v>
          </cell>
          <cell r="R2487">
            <v>0</v>
          </cell>
          <cell r="T2487">
            <v>0</v>
          </cell>
          <cell r="U2487">
            <v>0</v>
          </cell>
        </row>
        <row r="2488">
          <cell r="B2488" t="str">
            <v>NE</v>
          </cell>
          <cell r="D2488">
            <v>2721</v>
          </cell>
          <cell r="E2488">
            <v>9</v>
          </cell>
          <cell r="F2488">
            <v>9999</v>
          </cell>
          <cell r="G2488">
            <v>15</v>
          </cell>
          <cell r="H2488">
            <v>8</v>
          </cell>
          <cell r="I2488">
            <v>27201</v>
          </cell>
          <cell r="J2488" t="str">
            <v>HR007</v>
          </cell>
          <cell r="L2488">
            <v>20000</v>
          </cell>
          <cell r="M2488">
            <v>-20000</v>
          </cell>
          <cell r="N2488">
            <v>0</v>
          </cell>
          <cell r="P2488">
            <v>0</v>
          </cell>
          <cell r="R2488">
            <v>0</v>
          </cell>
          <cell r="T2488">
            <v>0</v>
          </cell>
          <cell r="U2488">
            <v>0</v>
          </cell>
        </row>
        <row r="2489">
          <cell r="B2489" t="str">
            <v>NE</v>
          </cell>
          <cell r="D2489">
            <v>2721</v>
          </cell>
          <cell r="E2489">
            <v>9</v>
          </cell>
          <cell r="F2489">
            <v>9999</v>
          </cell>
          <cell r="G2489">
            <v>15</v>
          </cell>
          <cell r="H2489">
            <v>8</v>
          </cell>
          <cell r="I2489">
            <v>27201</v>
          </cell>
          <cell r="J2489" t="str">
            <v>HR008</v>
          </cell>
          <cell r="L2489">
            <v>25000</v>
          </cell>
          <cell r="M2489">
            <v>-25000</v>
          </cell>
          <cell r="N2489">
            <v>0</v>
          </cell>
          <cell r="P2489">
            <v>0</v>
          </cell>
          <cell r="R2489">
            <v>0</v>
          </cell>
          <cell r="T2489">
            <v>0</v>
          </cell>
          <cell r="U2489">
            <v>0</v>
          </cell>
        </row>
        <row r="2490">
          <cell r="B2490" t="str">
            <v>NE</v>
          </cell>
          <cell r="D2490">
            <v>2721</v>
          </cell>
          <cell r="E2490">
            <v>9</v>
          </cell>
          <cell r="F2490">
            <v>9999</v>
          </cell>
          <cell r="G2490">
            <v>15</v>
          </cell>
          <cell r="H2490">
            <v>8</v>
          </cell>
          <cell r="I2490">
            <v>27201</v>
          </cell>
          <cell r="J2490" t="str">
            <v>RS003</v>
          </cell>
          <cell r="L2490">
            <v>5000</v>
          </cell>
          <cell r="M2490">
            <v>-5000</v>
          </cell>
          <cell r="N2490">
            <v>0</v>
          </cell>
          <cell r="P2490">
            <v>0</v>
          </cell>
          <cell r="R2490">
            <v>0</v>
          </cell>
          <cell r="T2490">
            <v>0</v>
          </cell>
          <cell r="U2490">
            <v>0</v>
          </cell>
        </row>
        <row r="2491">
          <cell r="B2491" t="str">
            <v>NE</v>
          </cell>
          <cell r="D2491">
            <v>2721</v>
          </cell>
          <cell r="E2491">
            <v>9</v>
          </cell>
          <cell r="F2491">
            <v>9999</v>
          </cell>
          <cell r="G2491">
            <v>15</v>
          </cell>
          <cell r="H2491">
            <v>8</v>
          </cell>
          <cell r="I2491">
            <v>27201</v>
          </cell>
          <cell r="J2491" t="str">
            <v>RS005</v>
          </cell>
          <cell r="L2491">
            <v>0</v>
          </cell>
          <cell r="M2491">
            <v>8700</v>
          </cell>
          <cell r="N2491">
            <v>0</v>
          </cell>
          <cell r="P2491">
            <v>0</v>
          </cell>
          <cell r="R2491">
            <v>0</v>
          </cell>
          <cell r="T2491">
            <v>0</v>
          </cell>
          <cell r="U2491">
            <v>0</v>
          </cell>
        </row>
        <row r="2492">
          <cell r="B2492" t="str">
            <v>NE</v>
          </cell>
          <cell r="D2492">
            <v>2721</v>
          </cell>
          <cell r="E2492">
            <v>9</v>
          </cell>
          <cell r="F2492">
            <v>9999</v>
          </cell>
          <cell r="G2492">
            <v>15</v>
          </cell>
          <cell r="H2492">
            <v>8</v>
          </cell>
          <cell r="I2492">
            <v>27201</v>
          </cell>
          <cell r="J2492" t="str">
            <v>RS007</v>
          </cell>
          <cell r="L2492">
            <v>0</v>
          </cell>
          <cell r="M2492">
            <v>6000</v>
          </cell>
          <cell r="N2492">
            <v>0</v>
          </cell>
          <cell r="P2492">
            <v>0</v>
          </cell>
          <cell r="R2492">
            <v>0</v>
          </cell>
          <cell r="T2492">
            <v>0</v>
          </cell>
          <cell r="U2492">
            <v>0</v>
          </cell>
        </row>
        <row r="2493">
          <cell r="B2493" t="str">
            <v>NE</v>
          </cell>
          <cell r="D2493">
            <v>2721</v>
          </cell>
          <cell r="E2493">
            <v>9</v>
          </cell>
          <cell r="F2493">
            <v>9999</v>
          </cell>
          <cell r="G2493">
            <v>15</v>
          </cell>
          <cell r="H2493">
            <v>8</v>
          </cell>
          <cell r="I2493">
            <v>27201</v>
          </cell>
          <cell r="J2493" t="str">
            <v>RS008</v>
          </cell>
          <cell r="L2493">
            <v>0</v>
          </cell>
          <cell r="M2493">
            <v>15000</v>
          </cell>
          <cell r="N2493">
            <v>0</v>
          </cell>
          <cell r="P2493">
            <v>0</v>
          </cell>
          <cell r="R2493">
            <v>0</v>
          </cell>
          <cell r="T2493">
            <v>0</v>
          </cell>
          <cell r="U2493">
            <v>0</v>
          </cell>
        </row>
        <row r="2494">
          <cell r="B2494" t="str">
            <v>NE</v>
          </cell>
          <cell r="D2494">
            <v>2721</v>
          </cell>
          <cell r="E2494">
            <v>9</v>
          </cell>
          <cell r="F2494">
            <v>9999</v>
          </cell>
          <cell r="G2494">
            <v>15</v>
          </cell>
          <cell r="H2494">
            <v>8</v>
          </cell>
          <cell r="I2494">
            <v>27201</v>
          </cell>
          <cell r="J2494" t="str">
            <v>RS012</v>
          </cell>
          <cell r="L2494">
            <v>12000</v>
          </cell>
          <cell r="M2494">
            <v>8000</v>
          </cell>
          <cell r="N2494">
            <v>0</v>
          </cell>
          <cell r="P2494">
            <v>0</v>
          </cell>
          <cell r="R2494">
            <v>0</v>
          </cell>
          <cell r="T2494">
            <v>0</v>
          </cell>
          <cell r="U2494">
            <v>0</v>
          </cell>
        </row>
        <row r="2495">
          <cell r="B2495" t="str">
            <v>NE</v>
          </cell>
          <cell r="D2495">
            <v>2721</v>
          </cell>
          <cell r="E2495">
            <v>9</v>
          </cell>
          <cell r="F2495">
            <v>9999</v>
          </cell>
          <cell r="G2495">
            <v>15</v>
          </cell>
          <cell r="H2495">
            <v>8</v>
          </cell>
          <cell r="I2495">
            <v>27201</v>
          </cell>
          <cell r="J2495" t="str">
            <v>UO019</v>
          </cell>
          <cell r="L2495">
            <v>45000</v>
          </cell>
          <cell r="M2495">
            <v>-5000</v>
          </cell>
          <cell r="N2495">
            <v>0</v>
          </cell>
          <cell r="P2495">
            <v>0</v>
          </cell>
          <cell r="R2495">
            <v>0</v>
          </cell>
          <cell r="T2495">
            <v>0</v>
          </cell>
          <cell r="U2495">
            <v>0</v>
          </cell>
        </row>
        <row r="2496">
          <cell r="B2496" t="str">
            <v>NE</v>
          </cell>
          <cell r="D2496">
            <v>2731</v>
          </cell>
          <cell r="E2496">
            <v>9</v>
          </cell>
          <cell r="F2496">
            <v>9999</v>
          </cell>
          <cell r="G2496">
            <v>15</v>
          </cell>
          <cell r="H2496">
            <v>8</v>
          </cell>
          <cell r="I2496">
            <v>27301</v>
          </cell>
          <cell r="J2496" t="str">
            <v>RS001</v>
          </cell>
          <cell r="L2496">
            <v>2300</v>
          </cell>
          <cell r="M2496">
            <v>-2300</v>
          </cell>
          <cell r="N2496">
            <v>0</v>
          </cell>
          <cell r="P2496">
            <v>0</v>
          </cell>
          <cell r="R2496">
            <v>0</v>
          </cell>
          <cell r="T2496">
            <v>0</v>
          </cell>
          <cell r="U2496">
            <v>0</v>
          </cell>
        </row>
        <row r="2497">
          <cell r="B2497" t="str">
            <v>NE</v>
          </cell>
          <cell r="D2497">
            <v>2731</v>
          </cell>
          <cell r="E2497">
            <v>9</v>
          </cell>
          <cell r="F2497">
            <v>9999</v>
          </cell>
          <cell r="G2497">
            <v>15</v>
          </cell>
          <cell r="H2497">
            <v>8</v>
          </cell>
          <cell r="I2497">
            <v>27301</v>
          </cell>
          <cell r="J2497" t="str">
            <v>RS011</v>
          </cell>
          <cell r="L2497">
            <v>40000</v>
          </cell>
          <cell r="M2497">
            <v>-40000</v>
          </cell>
          <cell r="N2497">
            <v>0</v>
          </cell>
          <cell r="P2497">
            <v>0</v>
          </cell>
          <cell r="R2497">
            <v>0</v>
          </cell>
          <cell r="T2497">
            <v>0</v>
          </cell>
          <cell r="U2497">
            <v>0</v>
          </cell>
        </row>
        <row r="2498">
          <cell r="B2498" t="str">
            <v>NE</v>
          </cell>
          <cell r="D2498">
            <v>2741</v>
          </cell>
          <cell r="E2498">
            <v>9</v>
          </cell>
          <cell r="F2498">
            <v>9999</v>
          </cell>
          <cell r="G2498">
            <v>15</v>
          </cell>
          <cell r="H2498">
            <v>8</v>
          </cell>
          <cell r="I2498">
            <v>27401</v>
          </cell>
          <cell r="J2498" t="str">
            <v>HC001</v>
          </cell>
          <cell r="L2498">
            <v>0</v>
          </cell>
          <cell r="M2498">
            <v>10000</v>
          </cell>
          <cell r="N2498">
            <v>0</v>
          </cell>
          <cell r="P2498">
            <v>0</v>
          </cell>
          <cell r="R2498">
            <v>0</v>
          </cell>
          <cell r="T2498">
            <v>0</v>
          </cell>
          <cell r="U2498">
            <v>0</v>
          </cell>
        </row>
        <row r="2499">
          <cell r="B2499" t="str">
            <v>NE</v>
          </cell>
          <cell r="D2499">
            <v>2741</v>
          </cell>
          <cell r="E2499">
            <v>9</v>
          </cell>
          <cell r="F2499">
            <v>9999</v>
          </cell>
          <cell r="G2499">
            <v>15</v>
          </cell>
          <cell r="H2499">
            <v>8</v>
          </cell>
          <cell r="I2499">
            <v>27401</v>
          </cell>
          <cell r="J2499" t="str">
            <v>HE004</v>
          </cell>
          <cell r="L2499">
            <v>0</v>
          </cell>
          <cell r="M2499">
            <v>15000</v>
          </cell>
          <cell r="N2499">
            <v>0</v>
          </cell>
          <cell r="P2499">
            <v>0</v>
          </cell>
          <cell r="R2499">
            <v>0</v>
          </cell>
          <cell r="T2499">
            <v>0</v>
          </cell>
          <cell r="U2499">
            <v>0</v>
          </cell>
        </row>
        <row r="2500">
          <cell r="B2500" t="str">
            <v>NE</v>
          </cell>
          <cell r="D2500">
            <v>2741</v>
          </cell>
          <cell r="E2500">
            <v>9</v>
          </cell>
          <cell r="F2500">
            <v>9999</v>
          </cell>
          <cell r="G2500">
            <v>15</v>
          </cell>
          <cell r="H2500">
            <v>8</v>
          </cell>
          <cell r="I2500">
            <v>27401</v>
          </cell>
          <cell r="J2500" t="str">
            <v>HR008</v>
          </cell>
          <cell r="L2500">
            <v>20000</v>
          </cell>
          <cell r="M2500">
            <v>-20000</v>
          </cell>
          <cell r="N2500">
            <v>0</v>
          </cell>
          <cell r="P2500">
            <v>0</v>
          </cell>
          <cell r="R2500">
            <v>0</v>
          </cell>
          <cell r="T2500">
            <v>0</v>
          </cell>
          <cell r="U2500">
            <v>0</v>
          </cell>
        </row>
        <row r="2501">
          <cell r="B2501" t="str">
            <v>NE</v>
          </cell>
          <cell r="D2501">
            <v>2741</v>
          </cell>
          <cell r="E2501">
            <v>9</v>
          </cell>
          <cell r="F2501">
            <v>9999</v>
          </cell>
          <cell r="G2501">
            <v>15</v>
          </cell>
          <cell r="H2501">
            <v>8</v>
          </cell>
          <cell r="I2501">
            <v>27401</v>
          </cell>
          <cell r="J2501" t="str">
            <v>RS001</v>
          </cell>
          <cell r="L2501">
            <v>5000</v>
          </cell>
          <cell r="M2501">
            <v>-5000</v>
          </cell>
          <cell r="N2501">
            <v>0</v>
          </cell>
          <cell r="P2501">
            <v>0</v>
          </cell>
          <cell r="R2501">
            <v>0</v>
          </cell>
          <cell r="T2501">
            <v>0</v>
          </cell>
          <cell r="U2501">
            <v>0</v>
          </cell>
        </row>
        <row r="2502">
          <cell r="B2502" t="str">
            <v>NE</v>
          </cell>
          <cell r="D2502">
            <v>2741</v>
          </cell>
          <cell r="E2502">
            <v>9</v>
          </cell>
          <cell r="F2502">
            <v>9999</v>
          </cell>
          <cell r="G2502">
            <v>15</v>
          </cell>
          <cell r="H2502">
            <v>8</v>
          </cell>
          <cell r="I2502">
            <v>27401</v>
          </cell>
          <cell r="J2502" t="str">
            <v>RS005</v>
          </cell>
          <cell r="L2502">
            <v>5750</v>
          </cell>
          <cell r="M2502">
            <v>-5750</v>
          </cell>
          <cell r="N2502">
            <v>0</v>
          </cell>
          <cell r="P2502">
            <v>0</v>
          </cell>
          <cell r="R2502">
            <v>0</v>
          </cell>
          <cell r="T2502">
            <v>0</v>
          </cell>
          <cell r="U2502">
            <v>0</v>
          </cell>
        </row>
        <row r="2503">
          <cell r="B2503" t="str">
            <v>NE</v>
          </cell>
          <cell r="D2503">
            <v>2741</v>
          </cell>
          <cell r="E2503">
            <v>9</v>
          </cell>
          <cell r="F2503">
            <v>9999</v>
          </cell>
          <cell r="G2503">
            <v>15</v>
          </cell>
          <cell r="H2503">
            <v>8</v>
          </cell>
          <cell r="I2503">
            <v>27401</v>
          </cell>
          <cell r="J2503" t="str">
            <v>RS006</v>
          </cell>
          <cell r="L2503">
            <v>40000</v>
          </cell>
          <cell r="M2503">
            <v>-40000</v>
          </cell>
          <cell r="N2503">
            <v>0</v>
          </cell>
          <cell r="P2503">
            <v>0</v>
          </cell>
          <cell r="R2503">
            <v>0</v>
          </cell>
          <cell r="T2503">
            <v>0</v>
          </cell>
          <cell r="U2503">
            <v>0</v>
          </cell>
        </row>
        <row r="2504">
          <cell r="B2504" t="str">
            <v>NE</v>
          </cell>
          <cell r="D2504">
            <v>2741</v>
          </cell>
          <cell r="E2504">
            <v>9</v>
          </cell>
          <cell r="F2504">
            <v>9999</v>
          </cell>
          <cell r="G2504">
            <v>15</v>
          </cell>
          <cell r="H2504">
            <v>8</v>
          </cell>
          <cell r="I2504">
            <v>27401</v>
          </cell>
          <cell r="J2504" t="str">
            <v>RS007</v>
          </cell>
          <cell r="L2504">
            <v>80000</v>
          </cell>
          <cell r="M2504">
            <v>-75000</v>
          </cell>
          <cell r="N2504">
            <v>0</v>
          </cell>
          <cell r="P2504">
            <v>0</v>
          </cell>
          <cell r="R2504">
            <v>0</v>
          </cell>
          <cell r="T2504">
            <v>0</v>
          </cell>
          <cell r="U2504">
            <v>0</v>
          </cell>
        </row>
        <row r="2505">
          <cell r="B2505" t="str">
            <v>NE</v>
          </cell>
          <cell r="D2505">
            <v>2741</v>
          </cell>
          <cell r="E2505">
            <v>9</v>
          </cell>
          <cell r="F2505">
            <v>9999</v>
          </cell>
          <cell r="G2505">
            <v>15</v>
          </cell>
          <cell r="H2505">
            <v>8</v>
          </cell>
          <cell r="I2505">
            <v>27401</v>
          </cell>
          <cell r="J2505" t="str">
            <v>RS008</v>
          </cell>
          <cell r="L2505">
            <v>40000</v>
          </cell>
          <cell r="M2505">
            <v>-40000</v>
          </cell>
          <cell r="N2505">
            <v>0</v>
          </cell>
          <cell r="P2505">
            <v>0</v>
          </cell>
          <cell r="R2505">
            <v>0</v>
          </cell>
          <cell r="T2505">
            <v>0</v>
          </cell>
          <cell r="U2505">
            <v>0</v>
          </cell>
        </row>
        <row r="2506">
          <cell r="B2506" t="str">
            <v>NE</v>
          </cell>
          <cell r="D2506">
            <v>2741</v>
          </cell>
          <cell r="E2506">
            <v>9</v>
          </cell>
          <cell r="F2506">
            <v>9999</v>
          </cell>
          <cell r="G2506">
            <v>15</v>
          </cell>
          <cell r="H2506">
            <v>8</v>
          </cell>
          <cell r="I2506">
            <v>27401</v>
          </cell>
          <cell r="J2506" t="str">
            <v>RS011</v>
          </cell>
          <cell r="L2506">
            <v>80000</v>
          </cell>
          <cell r="M2506">
            <v>-30000</v>
          </cell>
          <cell r="N2506">
            <v>0</v>
          </cell>
          <cell r="P2506">
            <v>0</v>
          </cell>
          <cell r="R2506">
            <v>0</v>
          </cell>
          <cell r="T2506">
            <v>0</v>
          </cell>
          <cell r="U2506">
            <v>0</v>
          </cell>
        </row>
        <row r="2507">
          <cell r="B2507" t="str">
            <v>NE</v>
          </cell>
          <cell r="D2507">
            <v>2741</v>
          </cell>
          <cell r="E2507">
            <v>9</v>
          </cell>
          <cell r="F2507">
            <v>9999</v>
          </cell>
          <cell r="G2507">
            <v>15</v>
          </cell>
          <cell r="H2507">
            <v>8</v>
          </cell>
          <cell r="I2507">
            <v>27401</v>
          </cell>
          <cell r="J2507" t="str">
            <v>RS012</v>
          </cell>
          <cell r="L2507">
            <v>0</v>
          </cell>
          <cell r="M2507">
            <v>20000</v>
          </cell>
          <cell r="N2507">
            <v>0</v>
          </cell>
          <cell r="P2507">
            <v>0</v>
          </cell>
          <cell r="R2507">
            <v>0</v>
          </cell>
          <cell r="T2507">
            <v>0</v>
          </cell>
          <cell r="U2507">
            <v>0</v>
          </cell>
        </row>
        <row r="2508">
          <cell r="B2508" t="str">
            <v>NE</v>
          </cell>
          <cell r="D2508">
            <v>2741</v>
          </cell>
          <cell r="E2508">
            <v>9</v>
          </cell>
          <cell r="F2508">
            <v>9999</v>
          </cell>
          <cell r="G2508">
            <v>15</v>
          </cell>
          <cell r="H2508">
            <v>8</v>
          </cell>
          <cell r="I2508">
            <v>27401</v>
          </cell>
          <cell r="J2508" t="str">
            <v>RS013</v>
          </cell>
          <cell r="L2508">
            <v>172500</v>
          </cell>
          <cell r="M2508">
            <v>-172500</v>
          </cell>
          <cell r="N2508">
            <v>0</v>
          </cell>
          <cell r="P2508">
            <v>0</v>
          </cell>
          <cell r="R2508">
            <v>0</v>
          </cell>
          <cell r="T2508">
            <v>0</v>
          </cell>
          <cell r="U2508">
            <v>0</v>
          </cell>
        </row>
        <row r="2509">
          <cell r="B2509" t="str">
            <v>NE</v>
          </cell>
          <cell r="D2509">
            <v>2751</v>
          </cell>
          <cell r="E2509">
            <v>9</v>
          </cell>
          <cell r="F2509">
            <v>9999</v>
          </cell>
          <cell r="G2509">
            <v>15</v>
          </cell>
          <cell r="H2509">
            <v>8</v>
          </cell>
          <cell r="I2509">
            <v>27501</v>
          </cell>
          <cell r="J2509" t="str">
            <v>HC011</v>
          </cell>
          <cell r="L2509">
            <v>0</v>
          </cell>
          <cell r="M2509">
            <v>15000</v>
          </cell>
          <cell r="N2509">
            <v>0</v>
          </cell>
          <cell r="P2509">
            <v>0</v>
          </cell>
          <cell r="R2509">
            <v>0</v>
          </cell>
          <cell r="T2509">
            <v>0</v>
          </cell>
          <cell r="U2509">
            <v>0</v>
          </cell>
        </row>
        <row r="2510">
          <cell r="B2510" t="str">
            <v>NE</v>
          </cell>
          <cell r="D2510">
            <v>2751</v>
          </cell>
          <cell r="E2510">
            <v>9</v>
          </cell>
          <cell r="F2510">
            <v>9999</v>
          </cell>
          <cell r="G2510">
            <v>15</v>
          </cell>
          <cell r="H2510">
            <v>8</v>
          </cell>
          <cell r="I2510">
            <v>27501</v>
          </cell>
          <cell r="J2510" t="str">
            <v>HC013</v>
          </cell>
          <cell r="L2510">
            <v>5000</v>
          </cell>
          <cell r="M2510">
            <v>-5000</v>
          </cell>
          <cell r="N2510">
            <v>0</v>
          </cell>
          <cell r="P2510">
            <v>0</v>
          </cell>
          <cell r="R2510">
            <v>0</v>
          </cell>
          <cell r="T2510">
            <v>0</v>
          </cell>
          <cell r="U2510">
            <v>0</v>
          </cell>
        </row>
        <row r="2511">
          <cell r="B2511" t="str">
            <v>NE</v>
          </cell>
          <cell r="D2511">
            <v>2751</v>
          </cell>
          <cell r="E2511">
            <v>9</v>
          </cell>
          <cell r="F2511">
            <v>9999</v>
          </cell>
          <cell r="G2511">
            <v>15</v>
          </cell>
          <cell r="H2511">
            <v>8</v>
          </cell>
          <cell r="I2511">
            <v>27501</v>
          </cell>
          <cell r="J2511" t="str">
            <v>HE004</v>
          </cell>
          <cell r="L2511">
            <v>20000</v>
          </cell>
          <cell r="M2511">
            <v>-20000</v>
          </cell>
          <cell r="N2511">
            <v>0</v>
          </cell>
          <cell r="P2511">
            <v>0</v>
          </cell>
          <cell r="R2511">
            <v>0</v>
          </cell>
          <cell r="T2511">
            <v>0</v>
          </cell>
          <cell r="U2511">
            <v>0</v>
          </cell>
        </row>
        <row r="2512">
          <cell r="B2512" t="str">
            <v>NE</v>
          </cell>
          <cell r="D2512">
            <v>2751</v>
          </cell>
          <cell r="E2512">
            <v>9</v>
          </cell>
          <cell r="F2512">
            <v>9999</v>
          </cell>
          <cell r="G2512">
            <v>15</v>
          </cell>
          <cell r="H2512">
            <v>8</v>
          </cell>
          <cell r="I2512">
            <v>27501</v>
          </cell>
          <cell r="J2512" t="str">
            <v>HE005</v>
          </cell>
          <cell r="L2512">
            <v>90000</v>
          </cell>
          <cell r="M2512">
            <v>-90000</v>
          </cell>
          <cell r="N2512">
            <v>0</v>
          </cell>
          <cell r="P2512">
            <v>0</v>
          </cell>
          <cell r="R2512">
            <v>0</v>
          </cell>
          <cell r="T2512">
            <v>0</v>
          </cell>
          <cell r="U2512">
            <v>0</v>
          </cell>
        </row>
        <row r="2513">
          <cell r="B2513" t="str">
            <v>NE</v>
          </cell>
          <cell r="D2513">
            <v>2751</v>
          </cell>
          <cell r="E2513">
            <v>9</v>
          </cell>
          <cell r="F2513">
            <v>9999</v>
          </cell>
          <cell r="G2513">
            <v>15</v>
          </cell>
          <cell r="H2513">
            <v>8</v>
          </cell>
          <cell r="I2513">
            <v>27501</v>
          </cell>
          <cell r="J2513" t="str">
            <v>HR005</v>
          </cell>
          <cell r="L2513">
            <v>9120</v>
          </cell>
          <cell r="M2513">
            <v>43880</v>
          </cell>
          <cell r="N2513">
            <v>0</v>
          </cell>
          <cell r="P2513">
            <v>0</v>
          </cell>
          <cell r="R2513">
            <v>0</v>
          </cell>
          <cell r="T2513">
            <v>0</v>
          </cell>
          <cell r="U2513">
            <v>0</v>
          </cell>
        </row>
        <row r="2514">
          <cell r="B2514" t="str">
            <v>NE</v>
          </cell>
          <cell r="D2514">
            <v>2751</v>
          </cell>
          <cell r="E2514">
            <v>9</v>
          </cell>
          <cell r="F2514">
            <v>9999</v>
          </cell>
          <cell r="G2514">
            <v>15</v>
          </cell>
          <cell r="H2514">
            <v>8</v>
          </cell>
          <cell r="I2514">
            <v>27501</v>
          </cell>
          <cell r="J2514" t="str">
            <v>HR006</v>
          </cell>
          <cell r="L2514">
            <v>1200</v>
          </cell>
          <cell r="M2514">
            <v>-1200</v>
          </cell>
          <cell r="N2514">
            <v>0</v>
          </cell>
          <cell r="P2514">
            <v>0</v>
          </cell>
          <cell r="R2514">
            <v>0</v>
          </cell>
          <cell r="T2514">
            <v>0</v>
          </cell>
          <cell r="U2514">
            <v>0</v>
          </cell>
        </row>
        <row r="2515">
          <cell r="B2515" t="str">
            <v>NE</v>
          </cell>
          <cell r="D2515">
            <v>2751</v>
          </cell>
          <cell r="E2515">
            <v>9</v>
          </cell>
          <cell r="F2515">
            <v>9999</v>
          </cell>
          <cell r="G2515">
            <v>15</v>
          </cell>
          <cell r="H2515">
            <v>8</v>
          </cell>
          <cell r="I2515">
            <v>27501</v>
          </cell>
          <cell r="J2515" t="str">
            <v>HR007</v>
          </cell>
          <cell r="L2515">
            <v>10000</v>
          </cell>
          <cell r="M2515">
            <v>-10000</v>
          </cell>
          <cell r="N2515">
            <v>0</v>
          </cell>
          <cell r="P2515">
            <v>0</v>
          </cell>
          <cell r="R2515">
            <v>0</v>
          </cell>
          <cell r="T2515">
            <v>0</v>
          </cell>
          <cell r="U2515">
            <v>0</v>
          </cell>
        </row>
        <row r="2516">
          <cell r="B2516" t="str">
            <v>NE</v>
          </cell>
          <cell r="D2516">
            <v>2751</v>
          </cell>
          <cell r="E2516">
            <v>9</v>
          </cell>
          <cell r="F2516">
            <v>9999</v>
          </cell>
          <cell r="G2516">
            <v>15</v>
          </cell>
          <cell r="H2516">
            <v>8</v>
          </cell>
          <cell r="I2516">
            <v>27501</v>
          </cell>
          <cell r="J2516" t="str">
            <v>HR008</v>
          </cell>
          <cell r="L2516">
            <v>5000</v>
          </cell>
          <cell r="M2516">
            <v>-5000</v>
          </cell>
          <cell r="N2516">
            <v>0</v>
          </cell>
          <cell r="P2516">
            <v>0</v>
          </cell>
          <cell r="R2516">
            <v>0</v>
          </cell>
          <cell r="T2516">
            <v>0</v>
          </cell>
          <cell r="U2516">
            <v>0</v>
          </cell>
        </row>
        <row r="2517">
          <cell r="B2517" t="str">
            <v>NE</v>
          </cell>
          <cell r="D2517">
            <v>2911</v>
          </cell>
          <cell r="E2517">
            <v>9</v>
          </cell>
          <cell r="F2517">
            <v>9999</v>
          </cell>
          <cell r="G2517">
            <v>15</v>
          </cell>
          <cell r="H2517">
            <v>8</v>
          </cell>
          <cell r="I2517">
            <v>29101</v>
          </cell>
          <cell r="J2517" t="str">
            <v>DA007</v>
          </cell>
          <cell r="L2517">
            <v>405000</v>
          </cell>
          <cell r="M2517">
            <v>-405000</v>
          </cell>
          <cell r="N2517">
            <v>0</v>
          </cell>
          <cell r="P2517">
            <v>0</v>
          </cell>
          <cell r="R2517">
            <v>0</v>
          </cell>
          <cell r="T2517">
            <v>0</v>
          </cell>
          <cell r="U2517">
            <v>0</v>
          </cell>
        </row>
        <row r="2518">
          <cell r="B2518" t="str">
            <v>NE</v>
          </cell>
          <cell r="D2518">
            <v>2911</v>
          </cell>
          <cell r="E2518">
            <v>9</v>
          </cell>
          <cell r="F2518">
            <v>9999</v>
          </cell>
          <cell r="G2518">
            <v>15</v>
          </cell>
          <cell r="H2518">
            <v>8</v>
          </cell>
          <cell r="I2518">
            <v>29101</v>
          </cell>
          <cell r="J2518" t="str">
            <v>HC004</v>
          </cell>
          <cell r="L2518">
            <v>15000</v>
          </cell>
          <cell r="M2518">
            <v>-2000</v>
          </cell>
          <cell r="N2518">
            <v>0</v>
          </cell>
          <cell r="P2518">
            <v>0</v>
          </cell>
          <cell r="R2518">
            <v>0</v>
          </cell>
          <cell r="T2518">
            <v>0</v>
          </cell>
          <cell r="U2518">
            <v>0</v>
          </cell>
        </row>
        <row r="2519">
          <cell r="B2519" t="str">
            <v>NE</v>
          </cell>
          <cell r="D2519">
            <v>2911</v>
          </cell>
          <cell r="E2519">
            <v>9</v>
          </cell>
          <cell r="F2519">
            <v>9999</v>
          </cell>
          <cell r="G2519">
            <v>15</v>
          </cell>
          <cell r="H2519">
            <v>8</v>
          </cell>
          <cell r="I2519">
            <v>29101</v>
          </cell>
          <cell r="J2519" t="str">
            <v>HC007</v>
          </cell>
          <cell r="L2519">
            <v>15000</v>
          </cell>
          <cell r="M2519">
            <v>0</v>
          </cell>
          <cell r="N2519">
            <v>0</v>
          </cell>
          <cell r="P2519">
            <v>0</v>
          </cell>
          <cell r="R2519">
            <v>0</v>
          </cell>
          <cell r="T2519">
            <v>0</v>
          </cell>
          <cell r="U2519">
            <v>0</v>
          </cell>
        </row>
        <row r="2520">
          <cell r="B2520" t="str">
            <v>NE</v>
          </cell>
          <cell r="D2520">
            <v>2911</v>
          </cell>
          <cell r="E2520">
            <v>9</v>
          </cell>
          <cell r="F2520">
            <v>9999</v>
          </cell>
          <cell r="G2520">
            <v>15</v>
          </cell>
          <cell r="H2520">
            <v>8</v>
          </cell>
          <cell r="I2520">
            <v>29101</v>
          </cell>
          <cell r="J2520" t="str">
            <v>HC011</v>
          </cell>
          <cell r="L2520">
            <v>0</v>
          </cell>
          <cell r="M2520">
            <v>30000</v>
          </cell>
          <cell r="N2520">
            <v>0</v>
          </cell>
          <cell r="P2520">
            <v>0</v>
          </cell>
          <cell r="R2520">
            <v>0</v>
          </cell>
          <cell r="T2520">
            <v>0</v>
          </cell>
          <cell r="U2520">
            <v>0</v>
          </cell>
        </row>
        <row r="2521">
          <cell r="B2521" t="str">
            <v>NE</v>
          </cell>
          <cell r="D2521">
            <v>2911</v>
          </cell>
          <cell r="E2521">
            <v>9</v>
          </cell>
          <cell r="F2521">
            <v>9999</v>
          </cell>
          <cell r="G2521">
            <v>15</v>
          </cell>
          <cell r="H2521">
            <v>8</v>
          </cell>
          <cell r="I2521">
            <v>29101</v>
          </cell>
          <cell r="J2521" t="str">
            <v>HC015</v>
          </cell>
          <cell r="L2521">
            <v>0</v>
          </cell>
          <cell r="M2521">
            <v>20000</v>
          </cell>
          <cell r="N2521">
            <v>0</v>
          </cell>
          <cell r="P2521">
            <v>0</v>
          </cell>
          <cell r="R2521">
            <v>0</v>
          </cell>
          <cell r="T2521">
            <v>0</v>
          </cell>
          <cell r="U2521">
            <v>0</v>
          </cell>
        </row>
        <row r="2522">
          <cell r="B2522" t="str">
            <v>NE</v>
          </cell>
          <cell r="D2522">
            <v>2911</v>
          </cell>
          <cell r="E2522">
            <v>9</v>
          </cell>
          <cell r="F2522">
            <v>9999</v>
          </cell>
          <cell r="G2522">
            <v>15</v>
          </cell>
          <cell r="H2522">
            <v>8</v>
          </cell>
          <cell r="I2522">
            <v>29101</v>
          </cell>
          <cell r="J2522" t="str">
            <v>HE002</v>
          </cell>
          <cell r="L2522">
            <v>6000</v>
          </cell>
          <cell r="M2522">
            <v>-6000</v>
          </cell>
          <cell r="N2522">
            <v>0</v>
          </cell>
          <cell r="P2522">
            <v>0</v>
          </cell>
          <cell r="R2522">
            <v>0</v>
          </cell>
          <cell r="T2522">
            <v>0</v>
          </cell>
          <cell r="U2522">
            <v>0</v>
          </cell>
        </row>
        <row r="2523">
          <cell r="B2523" t="str">
            <v>NE</v>
          </cell>
          <cell r="D2523">
            <v>2911</v>
          </cell>
          <cell r="E2523">
            <v>9</v>
          </cell>
          <cell r="F2523">
            <v>9999</v>
          </cell>
          <cell r="G2523">
            <v>15</v>
          </cell>
          <cell r="H2523">
            <v>8</v>
          </cell>
          <cell r="I2523">
            <v>29101</v>
          </cell>
          <cell r="J2523" t="str">
            <v>HE003</v>
          </cell>
          <cell r="L2523">
            <v>100000</v>
          </cell>
          <cell r="M2523">
            <v>-100000</v>
          </cell>
          <cell r="N2523">
            <v>0</v>
          </cell>
          <cell r="P2523">
            <v>0</v>
          </cell>
          <cell r="R2523">
            <v>0</v>
          </cell>
          <cell r="T2523">
            <v>0</v>
          </cell>
          <cell r="U2523">
            <v>0</v>
          </cell>
        </row>
        <row r="2524">
          <cell r="B2524" t="str">
            <v>NE</v>
          </cell>
          <cell r="D2524">
            <v>2911</v>
          </cell>
          <cell r="E2524">
            <v>9</v>
          </cell>
          <cell r="F2524">
            <v>9999</v>
          </cell>
          <cell r="G2524">
            <v>15</v>
          </cell>
          <cell r="H2524">
            <v>8</v>
          </cell>
          <cell r="I2524">
            <v>29101</v>
          </cell>
          <cell r="J2524" t="str">
            <v>HE004</v>
          </cell>
          <cell r="L2524">
            <v>50000</v>
          </cell>
          <cell r="M2524">
            <v>0</v>
          </cell>
          <cell r="N2524">
            <v>0</v>
          </cell>
          <cell r="P2524">
            <v>0</v>
          </cell>
          <cell r="R2524">
            <v>0</v>
          </cell>
          <cell r="T2524">
            <v>0</v>
          </cell>
          <cell r="U2524">
            <v>0</v>
          </cell>
        </row>
        <row r="2525">
          <cell r="B2525" t="str">
            <v>NE</v>
          </cell>
          <cell r="D2525">
            <v>2911</v>
          </cell>
          <cell r="E2525">
            <v>9</v>
          </cell>
          <cell r="F2525">
            <v>9999</v>
          </cell>
          <cell r="G2525">
            <v>15</v>
          </cell>
          <cell r="H2525">
            <v>8</v>
          </cell>
          <cell r="I2525">
            <v>29101</v>
          </cell>
          <cell r="J2525" t="str">
            <v>HE005</v>
          </cell>
          <cell r="L2525">
            <v>0</v>
          </cell>
          <cell r="M2525">
            <v>25000</v>
          </cell>
          <cell r="N2525">
            <v>0</v>
          </cell>
          <cell r="P2525">
            <v>0</v>
          </cell>
          <cell r="R2525">
            <v>0</v>
          </cell>
          <cell r="T2525">
            <v>0</v>
          </cell>
          <cell r="U2525">
            <v>0</v>
          </cell>
        </row>
        <row r="2526">
          <cell r="B2526" t="str">
            <v>NE</v>
          </cell>
          <cell r="D2526">
            <v>2911</v>
          </cell>
          <cell r="E2526">
            <v>9</v>
          </cell>
          <cell r="F2526">
            <v>9999</v>
          </cell>
          <cell r="G2526">
            <v>15</v>
          </cell>
          <cell r="H2526">
            <v>8</v>
          </cell>
          <cell r="I2526">
            <v>29101</v>
          </cell>
          <cell r="J2526" t="str">
            <v>HG002</v>
          </cell>
          <cell r="L2526">
            <v>50000</v>
          </cell>
          <cell r="M2526">
            <v>-20000</v>
          </cell>
          <cell r="N2526">
            <v>0</v>
          </cell>
          <cell r="P2526">
            <v>0</v>
          </cell>
          <cell r="R2526">
            <v>0</v>
          </cell>
          <cell r="T2526">
            <v>0</v>
          </cell>
          <cell r="U2526">
            <v>0</v>
          </cell>
        </row>
        <row r="2527">
          <cell r="B2527" t="str">
            <v>NE</v>
          </cell>
          <cell r="D2527">
            <v>2911</v>
          </cell>
          <cell r="E2527">
            <v>9</v>
          </cell>
          <cell r="F2527">
            <v>9999</v>
          </cell>
          <cell r="G2527">
            <v>15</v>
          </cell>
          <cell r="H2527">
            <v>8</v>
          </cell>
          <cell r="I2527">
            <v>29101</v>
          </cell>
          <cell r="J2527" t="str">
            <v>HR001</v>
          </cell>
          <cell r="L2527">
            <v>0</v>
          </cell>
          <cell r="M2527">
            <v>10000</v>
          </cell>
          <cell r="N2527">
            <v>0</v>
          </cell>
          <cell r="P2527">
            <v>0</v>
          </cell>
          <cell r="R2527">
            <v>0</v>
          </cell>
          <cell r="T2527">
            <v>0</v>
          </cell>
          <cell r="U2527">
            <v>0</v>
          </cell>
        </row>
        <row r="2528">
          <cell r="B2528" t="str">
            <v>NE</v>
          </cell>
          <cell r="D2528">
            <v>2911</v>
          </cell>
          <cell r="E2528">
            <v>9</v>
          </cell>
          <cell r="F2528">
            <v>9999</v>
          </cell>
          <cell r="G2528">
            <v>15</v>
          </cell>
          <cell r="H2528">
            <v>8</v>
          </cell>
          <cell r="I2528">
            <v>29101</v>
          </cell>
          <cell r="J2528" t="str">
            <v>HR004</v>
          </cell>
          <cell r="L2528">
            <v>10000</v>
          </cell>
          <cell r="M2528">
            <v>-4000</v>
          </cell>
          <cell r="N2528">
            <v>0</v>
          </cell>
          <cell r="P2528">
            <v>0</v>
          </cell>
          <cell r="R2528">
            <v>0</v>
          </cell>
          <cell r="T2528">
            <v>0</v>
          </cell>
          <cell r="U2528">
            <v>0</v>
          </cell>
        </row>
        <row r="2529">
          <cell r="B2529" t="str">
            <v>NE</v>
          </cell>
          <cell r="D2529">
            <v>2911</v>
          </cell>
          <cell r="E2529">
            <v>9</v>
          </cell>
          <cell r="F2529">
            <v>9999</v>
          </cell>
          <cell r="G2529">
            <v>15</v>
          </cell>
          <cell r="H2529">
            <v>8</v>
          </cell>
          <cell r="I2529">
            <v>29101</v>
          </cell>
          <cell r="J2529" t="str">
            <v>HR005</v>
          </cell>
          <cell r="L2529">
            <v>16800</v>
          </cell>
          <cell r="M2529">
            <v>18200</v>
          </cell>
          <cell r="N2529">
            <v>0</v>
          </cell>
          <cell r="P2529">
            <v>0</v>
          </cell>
          <cell r="R2529">
            <v>0</v>
          </cell>
          <cell r="T2529">
            <v>0</v>
          </cell>
          <cell r="U2529">
            <v>0</v>
          </cell>
        </row>
        <row r="2530">
          <cell r="B2530" t="str">
            <v>NE</v>
          </cell>
          <cell r="D2530">
            <v>2911</v>
          </cell>
          <cell r="E2530">
            <v>9</v>
          </cell>
          <cell r="F2530">
            <v>9999</v>
          </cell>
          <cell r="G2530">
            <v>15</v>
          </cell>
          <cell r="H2530">
            <v>8</v>
          </cell>
          <cell r="I2530">
            <v>29101</v>
          </cell>
          <cell r="J2530" t="str">
            <v>HR006</v>
          </cell>
          <cell r="L2530">
            <v>11270</v>
          </cell>
          <cell r="M2530">
            <v>21083.14</v>
          </cell>
          <cell r="N2530">
            <v>0</v>
          </cell>
          <cell r="P2530">
            <v>0</v>
          </cell>
          <cell r="R2530">
            <v>0</v>
          </cell>
          <cell r="T2530">
            <v>0</v>
          </cell>
          <cell r="U2530">
            <v>0</v>
          </cell>
        </row>
        <row r="2531">
          <cell r="B2531" t="str">
            <v>NE</v>
          </cell>
          <cell r="D2531">
            <v>2911</v>
          </cell>
          <cell r="E2531">
            <v>9</v>
          </cell>
          <cell r="F2531">
            <v>9999</v>
          </cell>
          <cell r="G2531">
            <v>15</v>
          </cell>
          <cell r="H2531">
            <v>8</v>
          </cell>
          <cell r="I2531">
            <v>29101</v>
          </cell>
          <cell r="J2531" t="str">
            <v>HR007</v>
          </cell>
          <cell r="L2531">
            <v>20000</v>
          </cell>
          <cell r="M2531">
            <v>0</v>
          </cell>
          <cell r="N2531">
            <v>0</v>
          </cell>
          <cell r="P2531">
            <v>0</v>
          </cell>
          <cell r="R2531">
            <v>0</v>
          </cell>
          <cell r="T2531">
            <v>0</v>
          </cell>
          <cell r="U2531">
            <v>0</v>
          </cell>
        </row>
        <row r="2532">
          <cell r="B2532" t="str">
            <v>NE</v>
          </cell>
          <cell r="D2532">
            <v>2911</v>
          </cell>
          <cell r="E2532">
            <v>9</v>
          </cell>
          <cell r="F2532">
            <v>9999</v>
          </cell>
          <cell r="G2532">
            <v>15</v>
          </cell>
          <cell r="H2532">
            <v>8</v>
          </cell>
          <cell r="I2532">
            <v>29101</v>
          </cell>
          <cell r="J2532" t="str">
            <v>HR008</v>
          </cell>
          <cell r="L2532">
            <v>2000</v>
          </cell>
          <cell r="M2532">
            <v>-2000</v>
          </cell>
          <cell r="N2532">
            <v>0</v>
          </cell>
          <cell r="P2532">
            <v>0</v>
          </cell>
          <cell r="R2532">
            <v>0</v>
          </cell>
          <cell r="T2532">
            <v>0</v>
          </cell>
          <cell r="U2532">
            <v>0</v>
          </cell>
        </row>
        <row r="2533">
          <cell r="B2533" t="str">
            <v>NE</v>
          </cell>
          <cell r="D2533">
            <v>2911</v>
          </cell>
          <cell r="E2533">
            <v>9</v>
          </cell>
          <cell r="F2533">
            <v>9999</v>
          </cell>
          <cell r="G2533">
            <v>15</v>
          </cell>
          <cell r="H2533">
            <v>8</v>
          </cell>
          <cell r="I2533">
            <v>29101</v>
          </cell>
          <cell r="J2533" t="str">
            <v>IN003</v>
          </cell>
          <cell r="L2533">
            <v>0</v>
          </cell>
          <cell r="M2533">
            <v>15000</v>
          </cell>
          <cell r="N2533">
            <v>0</v>
          </cell>
          <cell r="P2533">
            <v>0</v>
          </cell>
          <cell r="R2533">
            <v>0</v>
          </cell>
          <cell r="T2533">
            <v>0</v>
          </cell>
          <cell r="U2533">
            <v>0</v>
          </cell>
        </row>
        <row r="2534">
          <cell r="B2534" t="str">
            <v>NE</v>
          </cell>
          <cell r="D2534">
            <v>2911</v>
          </cell>
          <cell r="E2534">
            <v>9</v>
          </cell>
          <cell r="F2534">
            <v>9999</v>
          </cell>
          <cell r="G2534">
            <v>15</v>
          </cell>
          <cell r="H2534">
            <v>8</v>
          </cell>
          <cell r="I2534">
            <v>29101</v>
          </cell>
          <cell r="J2534" t="str">
            <v>RS005</v>
          </cell>
          <cell r="L2534">
            <v>0</v>
          </cell>
          <cell r="M2534">
            <v>13400</v>
          </cell>
          <cell r="N2534">
            <v>0</v>
          </cell>
          <cell r="P2534">
            <v>0</v>
          </cell>
          <cell r="R2534">
            <v>0</v>
          </cell>
          <cell r="T2534">
            <v>0</v>
          </cell>
          <cell r="U2534">
            <v>0</v>
          </cell>
        </row>
        <row r="2535">
          <cell r="B2535" t="str">
            <v>NE</v>
          </cell>
          <cell r="D2535">
            <v>2911</v>
          </cell>
          <cell r="E2535">
            <v>9</v>
          </cell>
          <cell r="F2535">
            <v>9999</v>
          </cell>
          <cell r="G2535">
            <v>15</v>
          </cell>
          <cell r="H2535">
            <v>8</v>
          </cell>
          <cell r="I2535">
            <v>29101</v>
          </cell>
          <cell r="J2535" t="str">
            <v>RS007</v>
          </cell>
          <cell r="L2535">
            <v>0</v>
          </cell>
          <cell r="M2535">
            <v>4999.9999999999973</v>
          </cell>
          <cell r="N2535">
            <v>0</v>
          </cell>
          <cell r="P2535">
            <v>0</v>
          </cell>
          <cell r="R2535">
            <v>0</v>
          </cell>
          <cell r="T2535">
            <v>0</v>
          </cell>
          <cell r="U2535">
            <v>0</v>
          </cell>
        </row>
        <row r="2536">
          <cell r="B2536" t="str">
            <v>NE</v>
          </cell>
          <cell r="D2536">
            <v>2911</v>
          </cell>
          <cell r="E2536">
            <v>9</v>
          </cell>
          <cell r="F2536">
            <v>9999</v>
          </cell>
          <cell r="G2536">
            <v>15</v>
          </cell>
          <cell r="H2536">
            <v>8</v>
          </cell>
          <cell r="I2536">
            <v>29101</v>
          </cell>
          <cell r="J2536" t="str">
            <v>RS009</v>
          </cell>
          <cell r="L2536">
            <v>2000</v>
          </cell>
          <cell r="M2536">
            <v>-2000</v>
          </cell>
          <cell r="N2536">
            <v>0</v>
          </cell>
          <cell r="P2536">
            <v>0</v>
          </cell>
          <cell r="R2536">
            <v>0</v>
          </cell>
          <cell r="T2536">
            <v>0</v>
          </cell>
          <cell r="U2536">
            <v>0</v>
          </cell>
        </row>
        <row r="2537">
          <cell r="B2537" t="str">
            <v>NE</v>
          </cell>
          <cell r="D2537">
            <v>2911</v>
          </cell>
          <cell r="E2537">
            <v>9</v>
          </cell>
          <cell r="F2537">
            <v>9999</v>
          </cell>
          <cell r="G2537">
            <v>15</v>
          </cell>
          <cell r="H2537">
            <v>8</v>
          </cell>
          <cell r="I2537">
            <v>29101</v>
          </cell>
          <cell r="J2537" t="str">
            <v>RS010</v>
          </cell>
          <cell r="L2537">
            <v>0</v>
          </cell>
          <cell r="M2537">
            <v>20000</v>
          </cell>
          <cell r="N2537">
            <v>0</v>
          </cell>
          <cell r="P2537">
            <v>0</v>
          </cell>
          <cell r="R2537">
            <v>0</v>
          </cell>
          <cell r="T2537">
            <v>0</v>
          </cell>
          <cell r="U2537">
            <v>0</v>
          </cell>
        </row>
        <row r="2538">
          <cell r="B2538" t="str">
            <v>NE</v>
          </cell>
          <cell r="D2538">
            <v>2911</v>
          </cell>
          <cell r="E2538">
            <v>9</v>
          </cell>
          <cell r="F2538">
            <v>9999</v>
          </cell>
          <cell r="G2538">
            <v>15</v>
          </cell>
          <cell r="H2538">
            <v>8</v>
          </cell>
          <cell r="I2538">
            <v>29101</v>
          </cell>
          <cell r="J2538" t="str">
            <v>RS012</v>
          </cell>
          <cell r="L2538">
            <v>7500</v>
          </cell>
          <cell r="M2538">
            <v>-7500</v>
          </cell>
          <cell r="N2538">
            <v>0</v>
          </cell>
          <cell r="P2538">
            <v>0</v>
          </cell>
          <cell r="R2538">
            <v>0</v>
          </cell>
          <cell r="T2538">
            <v>0</v>
          </cell>
          <cell r="U2538">
            <v>0</v>
          </cell>
        </row>
        <row r="2539">
          <cell r="B2539" t="str">
            <v>NE</v>
          </cell>
          <cell r="D2539">
            <v>2911</v>
          </cell>
          <cell r="E2539">
            <v>9</v>
          </cell>
          <cell r="F2539">
            <v>9999</v>
          </cell>
          <cell r="G2539">
            <v>15</v>
          </cell>
          <cell r="H2539">
            <v>8</v>
          </cell>
          <cell r="I2539">
            <v>29101</v>
          </cell>
          <cell r="J2539" t="str">
            <v>RS013</v>
          </cell>
          <cell r="L2539">
            <v>34000</v>
          </cell>
          <cell r="M2539">
            <v>-34000</v>
          </cell>
          <cell r="N2539">
            <v>0</v>
          </cell>
          <cell r="P2539">
            <v>0</v>
          </cell>
          <cell r="R2539">
            <v>0</v>
          </cell>
          <cell r="T2539">
            <v>0</v>
          </cell>
          <cell r="U2539">
            <v>0</v>
          </cell>
        </row>
        <row r="2540">
          <cell r="B2540" t="str">
            <v>NE</v>
          </cell>
          <cell r="D2540">
            <v>2921</v>
          </cell>
          <cell r="E2540">
            <v>9</v>
          </cell>
          <cell r="F2540">
            <v>9999</v>
          </cell>
          <cell r="G2540">
            <v>15</v>
          </cell>
          <cell r="H2540">
            <v>8</v>
          </cell>
          <cell r="I2540">
            <v>29201</v>
          </cell>
          <cell r="J2540" t="str">
            <v>HC002</v>
          </cell>
          <cell r="L2540">
            <v>0</v>
          </cell>
          <cell r="M2540">
            <v>50000</v>
          </cell>
          <cell r="N2540">
            <v>0</v>
          </cell>
          <cell r="P2540">
            <v>0</v>
          </cell>
          <cell r="R2540">
            <v>0</v>
          </cell>
          <cell r="T2540">
            <v>0</v>
          </cell>
          <cell r="U2540">
            <v>0</v>
          </cell>
        </row>
        <row r="2541">
          <cell r="B2541" t="str">
            <v>NE</v>
          </cell>
          <cell r="D2541">
            <v>2921</v>
          </cell>
          <cell r="E2541">
            <v>9</v>
          </cell>
          <cell r="F2541">
            <v>9999</v>
          </cell>
          <cell r="G2541">
            <v>15</v>
          </cell>
          <cell r="H2541">
            <v>8</v>
          </cell>
          <cell r="I2541">
            <v>29201</v>
          </cell>
          <cell r="J2541" t="str">
            <v>HC004</v>
          </cell>
          <cell r="L2541">
            <v>10000</v>
          </cell>
          <cell r="M2541">
            <v>7000</v>
          </cell>
          <cell r="N2541">
            <v>0</v>
          </cell>
          <cell r="P2541">
            <v>0</v>
          </cell>
          <cell r="R2541">
            <v>0</v>
          </cell>
          <cell r="T2541">
            <v>0</v>
          </cell>
          <cell r="U2541">
            <v>0</v>
          </cell>
        </row>
        <row r="2542">
          <cell r="B2542" t="str">
            <v>NE</v>
          </cell>
          <cell r="D2542">
            <v>2921</v>
          </cell>
          <cell r="E2542">
            <v>9</v>
          </cell>
          <cell r="F2542">
            <v>9999</v>
          </cell>
          <cell r="G2542">
            <v>15</v>
          </cell>
          <cell r="H2542">
            <v>8</v>
          </cell>
          <cell r="I2542">
            <v>29201</v>
          </cell>
          <cell r="J2542" t="str">
            <v>HC007</v>
          </cell>
          <cell r="L2542">
            <v>10000</v>
          </cell>
          <cell r="M2542">
            <v>-10000</v>
          </cell>
          <cell r="N2542">
            <v>0</v>
          </cell>
          <cell r="P2542">
            <v>0</v>
          </cell>
          <cell r="R2542">
            <v>0</v>
          </cell>
          <cell r="T2542">
            <v>0</v>
          </cell>
          <cell r="U2542">
            <v>0</v>
          </cell>
        </row>
        <row r="2543">
          <cell r="B2543" t="str">
            <v>NE</v>
          </cell>
          <cell r="D2543">
            <v>2921</v>
          </cell>
          <cell r="E2543">
            <v>9</v>
          </cell>
          <cell r="F2543">
            <v>9999</v>
          </cell>
          <cell r="G2543">
            <v>15</v>
          </cell>
          <cell r="H2543">
            <v>8</v>
          </cell>
          <cell r="I2543">
            <v>29201</v>
          </cell>
          <cell r="J2543" t="str">
            <v>HC011</v>
          </cell>
          <cell r="L2543">
            <v>0</v>
          </cell>
          <cell r="M2543">
            <v>10000</v>
          </cell>
          <cell r="N2543">
            <v>0</v>
          </cell>
          <cell r="P2543">
            <v>0</v>
          </cell>
          <cell r="R2543">
            <v>0</v>
          </cell>
          <cell r="T2543">
            <v>0</v>
          </cell>
          <cell r="U2543">
            <v>0</v>
          </cell>
        </row>
        <row r="2544">
          <cell r="B2544" t="str">
            <v>NE</v>
          </cell>
          <cell r="D2544">
            <v>2921</v>
          </cell>
          <cell r="E2544">
            <v>9</v>
          </cell>
          <cell r="F2544">
            <v>9999</v>
          </cell>
          <cell r="G2544">
            <v>15</v>
          </cell>
          <cell r="H2544">
            <v>8</v>
          </cell>
          <cell r="I2544">
            <v>29201</v>
          </cell>
          <cell r="J2544" t="str">
            <v>HC015</v>
          </cell>
          <cell r="L2544">
            <v>0</v>
          </cell>
          <cell r="M2544">
            <v>20000</v>
          </cell>
          <cell r="N2544">
            <v>0</v>
          </cell>
          <cell r="P2544">
            <v>0</v>
          </cell>
          <cell r="R2544">
            <v>0</v>
          </cell>
          <cell r="T2544">
            <v>0</v>
          </cell>
          <cell r="U2544">
            <v>0</v>
          </cell>
        </row>
        <row r="2545">
          <cell r="B2545" t="str">
            <v>NE</v>
          </cell>
          <cell r="D2545">
            <v>2921</v>
          </cell>
          <cell r="E2545">
            <v>9</v>
          </cell>
          <cell r="F2545">
            <v>9999</v>
          </cell>
          <cell r="G2545">
            <v>15</v>
          </cell>
          <cell r="H2545">
            <v>8</v>
          </cell>
          <cell r="I2545">
            <v>29201</v>
          </cell>
          <cell r="J2545" t="str">
            <v>HE004</v>
          </cell>
          <cell r="L2545">
            <v>30000</v>
          </cell>
          <cell r="M2545">
            <v>-15000</v>
          </cell>
          <cell r="N2545">
            <v>0</v>
          </cell>
          <cell r="P2545">
            <v>0</v>
          </cell>
          <cell r="R2545">
            <v>0</v>
          </cell>
          <cell r="T2545">
            <v>0</v>
          </cell>
          <cell r="U2545">
            <v>0</v>
          </cell>
        </row>
        <row r="2546">
          <cell r="B2546" t="str">
            <v>NE</v>
          </cell>
          <cell r="D2546">
            <v>2921</v>
          </cell>
          <cell r="E2546">
            <v>9</v>
          </cell>
          <cell r="F2546">
            <v>9999</v>
          </cell>
          <cell r="G2546">
            <v>15</v>
          </cell>
          <cell r="H2546">
            <v>8</v>
          </cell>
          <cell r="I2546">
            <v>29201</v>
          </cell>
          <cell r="J2546" t="str">
            <v>HE005</v>
          </cell>
          <cell r="L2546">
            <v>0</v>
          </cell>
          <cell r="M2546">
            <v>15000</v>
          </cell>
          <cell r="N2546">
            <v>0</v>
          </cell>
          <cell r="P2546">
            <v>0</v>
          </cell>
          <cell r="R2546">
            <v>0</v>
          </cell>
          <cell r="T2546">
            <v>0</v>
          </cell>
          <cell r="U2546">
            <v>0</v>
          </cell>
        </row>
        <row r="2547">
          <cell r="B2547" t="str">
            <v>NE</v>
          </cell>
          <cell r="D2547">
            <v>2921</v>
          </cell>
          <cell r="E2547">
            <v>9</v>
          </cell>
          <cell r="F2547">
            <v>9999</v>
          </cell>
          <cell r="G2547">
            <v>15</v>
          </cell>
          <cell r="H2547">
            <v>8</v>
          </cell>
          <cell r="I2547">
            <v>29201</v>
          </cell>
          <cell r="J2547" t="str">
            <v>HG002</v>
          </cell>
          <cell r="L2547">
            <v>50000</v>
          </cell>
          <cell r="M2547">
            <v>0</v>
          </cell>
          <cell r="N2547">
            <v>0</v>
          </cell>
          <cell r="P2547">
            <v>0</v>
          </cell>
          <cell r="R2547">
            <v>0</v>
          </cell>
          <cell r="T2547">
            <v>0</v>
          </cell>
          <cell r="U2547">
            <v>0</v>
          </cell>
        </row>
        <row r="2548">
          <cell r="B2548" t="str">
            <v>NE</v>
          </cell>
          <cell r="D2548">
            <v>2921</v>
          </cell>
          <cell r="E2548">
            <v>9</v>
          </cell>
          <cell r="F2548">
            <v>9999</v>
          </cell>
          <cell r="G2548">
            <v>15</v>
          </cell>
          <cell r="H2548">
            <v>8</v>
          </cell>
          <cell r="I2548">
            <v>29201</v>
          </cell>
          <cell r="J2548" t="str">
            <v>HR001</v>
          </cell>
          <cell r="L2548">
            <v>0</v>
          </cell>
          <cell r="M2548">
            <v>5000</v>
          </cell>
          <cell r="N2548">
            <v>0</v>
          </cell>
          <cell r="P2548">
            <v>0</v>
          </cell>
          <cell r="R2548">
            <v>0</v>
          </cell>
          <cell r="T2548">
            <v>0</v>
          </cell>
          <cell r="U2548">
            <v>0</v>
          </cell>
        </row>
        <row r="2549">
          <cell r="B2549" t="str">
            <v>NE</v>
          </cell>
          <cell r="D2549">
            <v>2921</v>
          </cell>
          <cell r="E2549">
            <v>9</v>
          </cell>
          <cell r="F2549">
            <v>9999</v>
          </cell>
          <cell r="G2549">
            <v>15</v>
          </cell>
          <cell r="H2549">
            <v>8</v>
          </cell>
          <cell r="I2549">
            <v>29201</v>
          </cell>
          <cell r="J2549" t="str">
            <v>HR004</v>
          </cell>
          <cell r="L2549">
            <v>10000</v>
          </cell>
          <cell r="M2549">
            <v>0</v>
          </cell>
          <cell r="N2549">
            <v>0</v>
          </cell>
          <cell r="P2549">
            <v>0</v>
          </cell>
          <cell r="R2549">
            <v>0</v>
          </cell>
          <cell r="T2549">
            <v>0</v>
          </cell>
          <cell r="U2549">
            <v>0</v>
          </cell>
        </row>
        <row r="2550">
          <cell r="B2550" t="str">
            <v>NE</v>
          </cell>
          <cell r="D2550">
            <v>2921</v>
          </cell>
          <cell r="E2550">
            <v>9</v>
          </cell>
          <cell r="F2550">
            <v>9999</v>
          </cell>
          <cell r="G2550">
            <v>15</v>
          </cell>
          <cell r="H2550">
            <v>8</v>
          </cell>
          <cell r="I2550">
            <v>29201</v>
          </cell>
          <cell r="J2550" t="str">
            <v>HR005</v>
          </cell>
          <cell r="L2550">
            <v>33600</v>
          </cell>
          <cell r="M2550">
            <v>16400</v>
          </cell>
          <cell r="N2550">
            <v>0</v>
          </cell>
          <cell r="P2550">
            <v>0</v>
          </cell>
          <cell r="R2550">
            <v>0</v>
          </cell>
          <cell r="T2550">
            <v>0</v>
          </cell>
          <cell r="U2550">
            <v>0</v>
          </cell>
        </row>
        <row r="2551">
          <cell r="B2551" t="str">
            <v>NE</v>
          </cell>
          <cell r="D2551">
            <v>2921</v>
          </cell>
          <cell r="E2551">
            <v>9</v>
          </cell>
          <cell r="F2551">
            <v>9999</v>
          </cell>
          <cell r="G2551">
            <v>15</v>
          </cell>
          <cell r="H2551">
            <v>8</v>
          </cell>
          <cell r="I2551">
            <v>29201</v>
          </cell>
          <cell r="J2551" t="str">
            <v>HR006</v>
          </cell>
          <cell r="L2551">
            <v>4033</v>
          </cell>
          <cell r="M2551">
            <v>37563.89</v>
          </cell>
          <cell r="N2551">
            <v>0</v>
          </cell>
          <cell r="P2551">
            <v>0</v>
          </cell>
          <cell r="R2551">
            <v>0</v>
          </cell>
          <cell r="T2551">
            <v>0</v>
          </cell>
          <cell r="U2551">
            <v>0</v>
          </cell>
        </row>
        <row r="2552">
          <cell r="B2552" t="str">
            <v>NE</v>
          </cell>
          <cell r="D2552">
            <v>2921</v>
          </cell>
          <cell r="E2552">
            <v>9</v>
          </cell>
          <cell r="F2552">
            <v>9999</v>
          </cell>
          <cell r="G2552">
            <v>15</v>
          </cell>
          <cell r="H2552">
            <v>8</v>
          </cell>
          <cell r="I2552">
            <v>29201</v>
          </cell>
          <cell r="J2552" t="str">
            <v>HR007</v>
          </cell>
          <cell r="L2552">
            <v>10000</v>
          </cell>
          <cell r="M2552">
            <v>10000</v>
          </cell>
          <cell r="N2552">
            <v>0</v>
          </cell>
          <cell r="P2552">
            <v>0</v>
          </cell>
          <cell r="R2552">
            <v>0</v>
          </cell>
          <cell r="T2552">
            <v>0</v>
          </cell>
          <cell r="U2552">
            <v>0</v>
          </cell>
        </row>
        <row r="2553">
          <cell r="B2553" t="str">
            <v>NE</v>
          </cell>
          <cell r="D2553">
            <v>2921</v>
          </cell>
          <cell r="E2553">
            <v>9</v>
          </cell>
          <cell r="F2553">
            <v>9999</v>
          </cell>
          <cell r="G2553">
            <v>15</v>
          </cell>
          <cell r="H2553">
            <v>8</v>
          </cell>
          <cell r="I2553">
            <v>29201</v>
          </cell>
          <cell r="J2553" t="str">
            <v>IN003</v>
          </cell>
          <cell r="L2553">
            <v>5000</v>
          </cell>
          <cell r="M2553">
            <v>5000</v>
          </cell>
          <cell r="N2553">
            <v>0</v>
          </cell>
          <cell r="P2553">
            <v>0</v>
          </cell>
          <cell r="R2553">
            <v>0</v>
          </cell>
          <cell r="T2553">
            <v>0</v>
          </cell>
          <cell r="U2553">
            <v>0</v>
          </cell>
        </row>
        <row r="2554">
          <cell r="B2554" t="str">
            <v>NE</v>
          </cell>
          <cell r="D2554">
            <v>2921</v>
          </cell>
          <cell r="E2554">
            <v>9</v>
          </cell>
          <cell r="F2554">
            <v>9999</v>
          </cell>
          <cell r="G2554">
            <v>15</v>
          </cell>
          <cell r="H2554">
            <v>8</v>
          </cell>
          <cell r="I2554">
            <v>29201</v>
          </cell>
          <cell r="J2554" t="str">
            <v>RS005</v>
          </cell>
          <cell r="L2554">
            <v>0</v>
          </cell>
          <cell r="M2554">
            <v>13050</v>
          </cell>
          <cell r="N2554">
            <v>0</v>
          </cell>
          <cell r="P2554">
            <v>0</v>
          </cell>
          <cell r="R2554">
            <v>0</v>
          </cell>
          <cell r="T2554">
            <v>0</v>
          </cell>
          <cell r="U2554">
            <v>0</v>
          </cell>
        </row>
        <row r="2555">
          <cell r="B2555" t="str">
            <v>NE</v>
          </cell>
          <cell r="D2555">
            <v>2921</v>
          </cell>
          <cell r="E2555">
            <v>9</v>
          </cell>
          <cell r="F2555">
            <v>9999</v>
          </cell>
          <cell r="G2555">
            <v>15</v>
          </cell>
          <cell r="H2555">
            <v>8</v>
          </cell>
          <cell r="I2555">
            <v>29201</v>
          </cell>
          <cell r="J2555" t="str">
            <v>RS007</v>
          </cell>
          <cell r="L2555">
            <v>0</v>
          </cell>
          <cell r="M2555">
            <v>4999.9999999999973</v>
          </cell>
          <cell r="N2555">
            <v>0</v>
          </cell>
          <cell r="P2555">
            <v>0</v>
          </cell>
          <cell r="R2555">
            <v>0</v>
          </cell>
          <cell r="T2555">
            <v>0</v>
          </cell>
          <cell r="U2555">
            <v>0</v>
          </cell>
        </row>
        <row r="2556">
          <cell r="B2556" t="str">
            <v>NE</v>
          </cell>
          <cell r="D2556">
            <v>2921</v>
          </cell>
          <cell r="E2556">
            <v>9</v>
          </cell>
          <cell r="F2556">
            <v>9999</v>
          </cell>
          <cell r="G2556">
            <v>15</v>
          </cell>
          <cell r="H2556">
            <v>8</v>
          </cell>
          <cell r="I2556">
            <v>29201</v>
          </cell>
          <cell r="J2556" t="str">
            <v>RS008</v>
          </cell>
          <cell r="L2556">
            <v>0</v>
          </cell>
          <cell r="M2556">
            <v>29500</v>
          </cell>
          <cell r="N2556">
            <v>0</v>
          </cell>
          <cell r="P2556">
            <v>0</v>
          </cell>
          <cell r="R2556">
            <v>0</v>
          </cell>
          <cell r="T2556">
            <v>0</v>
          </cell>
          <cell r="U2556">
            <v>0</v>
          </cell>
        </row>
        <row r="2557">
          <cell r="B2557" t="str">
            <v>NE</v>
          </cell>
          <cell r="D2557">
            <v>2921</v>
          </cell>
          <cell r="E2557">
            <v>9</v>
          </cell>
          <cell r="F2557">
            <v>9999</v>
          </cell>
          <cell r="G2557">
            <v>15</v>
          </cell>
          <cell r="H2557">
            <v>8</v>
          </cell>
          <cell r="I2557">
            <v>29201</v>
          </cell>
          <cell r="J2557" t="str">
            <v>RS012</v>
          </cell>
          <cell r="L2557">
            <v>4200</v>
          </cell>
          <cell r="M2557">
            <v>8800</v>
          </cell>
          <cell r="N2557">
            <v>0</v>
          </cell>
          <cell r="P2557">
            <v>0</v>
          </cell>
          <cell r="R2557">
            <v>0</v>
          </cell>
          <cell r="T2557">
            <v>0</v>
          </cell>
          <cell r="U2557">
            <v>0</v>
          </cell>
        </row>
        <row r="2558">
          <cell r="B2558" t="str">
            <v>NE</v>
          </cell>
          <cell r="D2558">
            <v>2921</v>
          </cell>
          <cell r="E2558">
            <v>9</v>
          </cell>
          <cell r="F2558">
            <v>9999</v>
          </cell>
          <cell r="G2558">
            <v>15</v>
          </cell>
          <cell r="H2558">
            <v>8</v>
          </cell>
          <cell r="I2558">
            <v>29201</v>
          </cell>
          <cell r="J2558" t="str">
            <v>RS013</v>
          </cell>
          <cell r="L2558">
            <v>28170</v>
          </cell>
          <cell r="M2558">
            <v>-28170</v>
          </cell>
          <cell r="N2558">
            <v>0</v>
          </cell>
          <cell r="P2558">
            <v>0</v>
          </cell>
          <cell r="R2558">
            <v>0</v>
          </cell>
          <cell r="T2558">
            <v>0</v>
          </cell>
          <cell r="U2558">
            <v>0</v>
          </cell>
        </row>
        <row r="2559">
          <cell r="B2559" t="str">
            <v>NE</v>
          </cell>
          <cell r="D2559">
            <v>2931</v>
          </cell>
          <cell r="E2559">
            <v>9</v>
          </cell>
          <cell r="F2559">
            <v>9999</v>
          </cell>
          <cell r="G2559">
            <v>15</v>
          </cell>
          <cell r="H2559">
            <v>8</v>
          </cell>
          <cell r="I2559">
            <v>29301</v>
          </cell>
          <cell r="J2559" t="str">
            <v>HC002</v>
          </cell>
          <cell r="L2559">
            <v>0</v>
          </cell>
          <cell r="M2559">
            <v>15000</v>
          </cell>
          <cell r="N2559">
            <v>0</v>
          </cell>
          <cell r="P2559">
            <v>0</v>
          </cell>
          <cell r="R2559">
            <v>0</v>
          </cell>
          <cell r="T2559">
            <v>0</v>
          </cell>
          <cell r="U2559">
            <v>0</v>
          </cell>
        </row>
        <row r="2560">
          <cell r="B2560" t="str">
            <v>NE</v>
          </cell>
          <cell r="D2560">
            <v>2931</v>
          </cell>
          <cell r="E2560">
            <v>9</v>
          </cell>
          <cell r="F2560">
            <v>9999</v>
          </cell>
          <cell r="G2560">
            <v>15</v>
          </cell>
          <cell r="H2560">
            <v>8</v>
          </cell>
          <cell r="I2560">
            <v>29301</v>
          </cell>
          <cell r="J2560" t="str">
            <v>HC004</v>
          </cell>
          <cell r="L2560">
            <v>0</v>
          </cell>
          <cell r="M2560">
            <v>14000</v>
          </cell>
          <cell r="N2560">
            <v>0</v>
          </cell>
          <cell r="P2560">
            <v>0</v>
          </cell>
          <cell r="R2560">
            <v>0</v>
          </cell>
          <cell r="T2560">
            <v>0</v>
          </cell>
          <cell r="U2560">
            <v>0</v>
          </cell>
        </row>
        <row r="2561">
          <cell r="B2561" t="str">
            <v>NE</v>
          </cell>
          <cell r="D2561">
            <v>2931</v>
          </cell>
          <cell r="E2561">
            <v>9</v>
          </cell>
          <cell r="F2561">
            <v>9999</v>
          </cell>
          <cell r="G2561">
            <v>15</v>
          </cell>
          <cell r="H2561">
            <v>8</v>
          </cell>
          <cell r="I2561">
            <v>29301</v>
          </cell>
          <cell r="J2561" t="str">
            <v>HC011</v>
          </cell>
          <cell r="L2561">
            <v>0</v>
          </cell>
          <cell r="M2561">
            <v>5000</v>
          </cell>
          <cell r="N2561">
            <v>0</v>
          </cell>
          <cell r="P2561">
            <v>0</v>
          </cell>
          <cell r="R2561">
            <v>0</v>
          </cell>
          <cell r="T2561">
            <v>0</v>
          </cell>
          <cell r="U2561">
            <v>0</v>
          </cell>
        </row>
        <row r="2562">
          <cell r="B2562" t="str">
            <v>NE</v>
          </cell>
          <cell r="D2562">
            <v>2931</v>
          </cell>
          <cell r="E2562">
            <v>9</v>
          </cell>
          <cell r="F2562">
            <v>9999</v>
          </cell>
          <cell r="G2562">
            <v>15</v>
          </cell>
          <cell r="H2562">
            <v>8</v>
          </cell>
          <cell r="I2562">
            <v>29301</v>
          </cell>
          <cell r="J2562" t="str">
            <v>HE003</v>
          </cell>
          <cell r="L2562">
            <v>200000</v>
          </cell>
          <cell r="M2562">
            <v>-150000</v>
          </cell>
          <cell r="N2562">
            <v>0</v>
          </cell>
          <cell r="P2562">
            <v>0</v>
          </cell>
          <cell r="R2562">
            <v>0</v>
          </cell>
          <cell r="T2562">
            <v>0</v>
          </cell>
          <cell r="U2562">
            <v>0</v>
          </cell>
        </row>
        <row r="2563">
          <cell r="B2563" t="str">
            <v>NE</v>
          </cell>
          <cell r="D2563">
            <v>2931</v>
          </cell>
          <cell r="E2563">
            <v>9</v>
          </cell>
          <cell r="F2563">
            <v>9999</v>
          </cell>
          <cell r="G2563">
            <v>15</v>
          </cell>
          <cell r="H2563">
            <v>8</v>
          </cell>
          <cell r="I2563">
            <v>29301</v>
          </cell>
          <cell r="J2563" t="str">
            <v>HE004</v>
          </cell>
          <cell r="L2563">
            <v>0</v>
          </cell>
          <cell r="M2563">
            <v>10000</v>
          </cell>
          <cell r="N2563">
            <v>0</v>
          </cell>
          <cell r="P2563">
            <v>0</v>
          </cell>
          <cell r="R2563">
            <v>0</v>
          </cell>
          <cell r="T2563">
            <v>0</v>
          </cell>
          <cell r="U2563">
            <v>0</v>
          </cell>
        </row>
        <row r="2564">
          <cell r="B2564" t="str">
            <v>NE</v>
          </cell>
          <cell r="D2564">
            <v>2931</v>
          </cell>
          <cell r="E2564">
            <v>9</v>
          </cell>
          <cell r="F2564">
            <v>9999</v>
          </cell>
          <cell r="G2564">
            <v>15</v>
          </cell>
          <cell r="H2564">
            <v>8</v>
          </cell>
          <cell r="I2564">
            <v>29301</v>
          </cell>
          <cell r="J2564" t="str">
            <v>HR004</v>
          </cell>
          <cell r="L2564">
            <v>10000</v>
          </cell>
          <cell r="M2564">
            <v>0</v>
          </cell>
          <cell r="N2564">
            <v>0</v>
          </cell>
          <cell r="P2564">
            <v>0</v>
          </cell>
          <cell r="R2564">
            <v>0</v>
          </cell>
          <cell r="T2564">
            <v>0</v>
          </cell>
          <cell r="U2564">
            <v>0</v>
          </cell>
        </row>
        <row r="2565">
          <cell r="B2565" t="str">
            <v>NE</v>
          </cell>
          <cell r="D2565">
            <v>2931</v>
          </cell>
          <cell r="E2565">
            <v>9</v>
          </cell>
          <cell r="F2565">
            <v>9999</v>
          </cell>
          <cell r="G2565">
            <v>15</v>
          </cell>
          <cell r="H2565">
            <v>8</v>
          </cell>
          <cell r="I2565">
            <v>29301</v>
          </cell>
          <cell r="J2565" t="str">
            <v>HR005</v>
          </cell>
          <cell r="L2565">
            <v>33706</v>
          </cell>
          <cell r="M2565">
            <v>16514</v>
          </cell>
          <cell r="N2565">
            <v>0</v>
          </cell>
          <cell r="P2565">
            <v>0</v>
          </cell>
          <cell r="R2565">
            <v>0</v>
          </cell>
          <cell r="T2565">
            <v>0</v>
          </cell>
          <cell r="U2565">
            <v>0</v>
          </cell>
        </row>
        <row r="2566">
          <cell r="B2566" t="str">
            <v>NE</v>
          </cell>
          <cell r="D2566">
            <v>2931</v>
          </cell>
          <cell r="E2566">
            <v>9</v>
          </cell>
          <cell r="F2566">
            <v>9999</v>
          </cell>
          <cell r="G2566">
            <v>15</v>
          </cell>
          <cell r="H2566">
            <v>8</v>
          </cell>
          <cell r="I2566">
            <v>29301</v>
          </cell>
          <cell r="J2566" t="str">
            <v>HR007</v>
          </cell>
          <cell r="L2566">
            <v>10000</v>
          </cell>
          <cell r="M2566">
            <v>10000</v>
          </cell>
          <cell r="N2566">
            <v>0</v>
          </cell>
          <cell r="P2566">
            <v>0</v>
          </cell>
          <cell r="R2566">
            <v>0</v>
          </cell>
          <cell r="T2566">
            <v>0</v>
          </cell>
          <cell r="U2566">
            <v>0</v>
          </cell>
        </row>
        <row r="2567">
          <cell r="B2567" t="str">
            <v>NE</v>
          </cell>
          <cell r="D2567">
            <v>2931</v>
          </cell>
          <cell r="E2567">
            <v>9</v>
          </cell>
          <cell r="F2567">
            <v>9999</v>
          </cell>
          <cell r="G2567">
            <v>15</v>
          </cell>
          <cell r="H2567">
            <v>8</v>
          </cell>
          <cell r="I2567">
            <v>29301</v>
          </cell>
          <cell r="J2567" t="str">
            <v>RS005</v>
          </cell>
          <cell r="L2567">
            <v>0</v>
          </cell>
          <cell r="M2567">
            <v>8700</v>
          </cell>
          <cell r="N2567">
            <v>0</v>
          </cell>
          <cell r="P2567">
            <v>0</v>
          </cell>
          <cell r="R2567">
            <v>0</v>
          </cell>
          <cell r="T2567">
            <v>0</v>
          </cell>
          <cell r="U2567">
            <v>0</v>
          </cell>
        </row>
        <row r="2568">
          <cell r="B2568" t="str">
            <v>NE</v>
          </cell>
          <cell r="D2568">
            <v>2931</v>
          </cell>
          <cell r="E2568">
            <v>9</v>
          </cell>
          <cell r="F2568">
            <v>9999</v>
          </cell>
          <cell r="G2568">
            <v>15</v>
          </cell>
          <cell r="H2568">
            <v>8</v>
          </cell>
          <cell r="I2568">
            <v>29301</v>
          </cell>
          <cell r="J2568" t="str">
            <v>RS007</v>
          </cell>
          <cell r="L2568">
            <v>0</v>
          </cell>
          <cell r="M2568">
            <v>7000.0000000000018</v>
          </cell>
          <cell r="N2568">
            <v>0</v>
          </cell>
          <cell r="P2568">
            <v>0</v>
          </cell>
          <cell r="R2568">
            <v>0</v>
          </cell>
          <cell r="T2568">
            <v>0</v>
          </cell>
          <cell r="U2568">
            <v>0</v>
          </cell>
        </row>
        <row r="2569">
          <cell r="B2569" t="str">
            <v>NE</v>
          </cell>
          <cell r="D2569">
            <v>2931</v>
          </cell>
          <cell r="E2569">
            <v>9</v>
          </cell>
          <cell r="F2569">
            <v>9999</v>
          </cell>
          <cell r="G2569">
            <v>15</v>
          </cell>
          <cell r="H2569">
            <v>8</v>
          </cell>
          <cell r="I2569">
            <v>29301</v>
          </cell>
          <cell r="J2569" t="str">
            <v>RS013</v>
          </cell>
          <cell r="L2569">
            <v>16479.400000000001</v>
          </cell>
          <cell r="M2569">
            <v>-16479.400000000001</v>
          </cell>
          <cell r="N2569">
            <v>0</v>
          </cell>
          <cell r="P2569">
            <v>0</v>
          </cell>
          <cell r="R2569">
            <v>0</v>
          </cell>
          <cell r="T2569">
            <v>0</v>
          </cell>
          <cell r="U2569">
            <v>0</v>
          </cell>
        </row>
        <row r="2570">
          <cell r="B2570" t="str">
            <v>NE</v>
          </cell>
          <cell r="D2570">
            <v>2941</v>
          </cell>
          <cell r="E2570">
            <v>9</v>
          </cell>
          <cell r="F2570">
            <v>9999</v>
          </cell>
          <cell r="G2570">
            <v>15</v>
          </cell>
          <cell r="H2570">
            <v>8</v>
          </cell>
          <cell r="I2570">
            <v>29401</v>
          </cell>
          <cell r="J2570" t="str">
            <v>DA001</v>
          </cell>
          <cell r="L2570">
            <v>14850</v>
          </cell>
          <cell r="M2570">
            <v>150</v>
          </cell>
          <cell r="N2570">
            <v>0</v>
          </cell>
          <cell r="P2570">
            <v>0</v>
          </cell>
          <cell r="R2570">
            <v>0</v>
          </cell>
          <cell r="T2570">
            <v>0</v>
          </cell>
          <cell r="U2570">
            <v>0</v>
          </cell>
        </row>
        <row r="2571">
          <cell r="B2571" t="str">
            <v>NE</v>
          </cell>
          <cell r="D2571">
            <v>2941</v>
          </cell>
          <cell r="E2571">
            <v>9</v>
          </cell>
          <cell r="F2571">
            <v>9999</v>
          </cell>
          <cell r="G2571">
            <v>15</v>
          </cell>
          <cell r="H2571">
            <v>8</v>
          </cell>
          <cell r="I2571">
            <v>29401</v>
          </cell>
          <cell r="J2571" t="str">
            <v>DA008</v>
          </cell>
          <cell r="L2571">
            <v>0</v>
          </cell>
          <cell r="M2571">
            <v>35000</v>
          </cell>
          <cell r="N2571">
            <v>0</v>
          </cell>
          <cell r="P2571">
            <v>0</v>
          </cell>
          <cell r="R2571">
            <v>0</v>
          </cell>
          <cell r="T2571">
            <v>0</v>
          </cell>
          <cell r="U2571">
            <v>0</v>
          </cell>
        </row>
        <row r="2572">
          <cell r="B2572" t="str">
            <v>NE</v>
          </cell>
          <cell r="D2572">
            <v>2941</v>
          </cell>
          <cell r="E2572">
            <v>9</v>
          </cell>
          <cell r="F2572">
            <v>9999</v>
          </cell>
          <cell r="G2572">
            <v>15</v>
          </cell>
          <cell r="H2572">
            <v>8</v>
          </cell>
          <cell r="I2572">
            <v>29401</v>
          </cell>
          <cell r="J2572" t="str">
            <v>HC002</v>
          </cell>
          <cell r="L2572">
            <v>0</v>
          </cell>
          <cell r="M2572">
            <v>25000</v>
          </cell>
          <cell r="N2572">
            <v>0</v>
          </cell>
          <cell r="P2572">
            <v>0</v>
          </cell>
          <cell r="R2572">
            <v>0</v>
          </cell>
          <cell r="T2572">
            <v>0</v>
          </cell>
          <cell r="U2572">
            <v>0</v>
          </cell>
        </row>
        <row r="2573">
          <cell r="B2573" t="str">
            <v>NE</v>
          </cell>
          <cell r="D2573">
            <v>2941</v>
          </cell>
          <cell r="E2573">
            <v>9</v>
          </cell>
          <cell r="F2573">
            <v>9999</v>
          </cell>
          <cell r="G2573">
            <v>15</v>
          </cell>
          <cell r="H2573">
            <v>8</v>
          </cell>
          <cell r="I2573">
            <v>29401</v>
          </cell>
          <cell r="J2573" t="str">
            <v>HC015</v>
          </cell>
          <cell r="L2573">
            <v>0</v>
          </cell>
          <cell r="M2573">
            <v>5000</v>
          </cell>
          <cell r="N2573">
            <v>0</v>
          </cell>
          <cell r="P2573">
            <v>0</v>
          </cell>
          <cell r="R2573">
            <v>0</v>
          </cell>
          <cell r="T2573">
            <v>0</v>
          </cell>
          <cell r="U2573">
            <v>0</v>
          </cell>
        </row>
        <row r="2574">
          <cell r="B2574" t="str">
            <v>NE</v>
          </cell>
          <cell r="D2574">
            <v>2941</v>
          </cell>
          <cell r="E2574">
            <v>9</v>
          </cell>
          <cell r="F2574">
            <v>9999</v>
          </cell>
          <cell r="G2574">
            <v>15</v>
          </cell>
          <cell r="H2574">
            <v>8</v>
          </cell>
          <cell r="I2574">
            <v>29401</v>
          </cell>
          <cell r="J2574" t="str">
            <v>HE002</v>
          </cell>
          <cell r="L2574">
            <v>2000</v>
          </cell>
          <cell r="M2574">
            <v>22200</v>
          </cell>
          <cell r="N2574">
            <v>0</v>
          </cell>
          <cell r="P2574">
            <v>0</v>
          </cell>
          <cell r="R2574">
            <v>0</v>
          </cell>
          <cell r="T2574">
            <v>0</v>
          </cell>
          <cell r="U2574">
            <v>0</v>
          </cell>
        </row>
        <row r="2575">
          <cell r="B2575" t="str">
            <v>NE</v>
          </cell>
          <cell r="D2575">
            <v>2941</v>
          </cell>
          <cell r="E2575">
            <v>9</v>
          </cell>
          <cell r="F2575">
            <v>9999</v>
          </cell>
          <cell r="G2575">
            <v>15</v>
          </cell>
          <cell r="H2575">
            <v>8</v>
          </cell>
          <cell r="I2575">
            <v>29401</v>
          </cell>
          <cell r="J2575" t="str">
            <v>HE003</v>
          </cell>
          <cell r="L2575">
            <v>400000</v>
          </cell>
          <cell r="M2575">
            <v>-400000</v>
          </cell>
          <cell r="N2575">
            <v>0</v>
          </cell>
          <cell r="P2575">
            <v>0</v>
          </cell>
          <cell r="R2575">
            <v>0</v>
          </cell>
          <cell r="T2575">
            <v>0</v>
          </cell>
          <cell r="U2575">
            <v>0</v>
          </cell>
        </row>
        <row r="2576">
          <cell r="B2576" t="str">
            <v>NE</v>
          </cell>
          <cell r="D2576">
            <v>2941</v>
          </cell>
          <cell r="E2576">
            <v>9</v>
          </cell>
          <cell r="F2576">
            <v>9999</v>
          </cell>
          <cell r="G2576">
            <v>15</v>
          </cell>
          <cell r="H2576">
            <v>8</v>
          </cell>
          <cell r="I2576">
            <v>29401</v>
          </cell>
          <cell r="J2576" t="str">
            <v>HE004</v>
          </cell>
          <cell r="L2576">
            <v>25000</v>
          </cell>
          <cell r="M2576">
            <v>25000</v>
          </cell>
          <cell r="N2576">
            <v>0</v>
          </cell>
          <cell r="P2576">
            <v>0</v>
          </cell>
          <cell r="R2576">
            <v>0</v>
          </cell>
          <cell r="T2576">
            <v>0</v>
          </cell>
          <cell r="U2576">
            <v>0</v>
          </cell>
        </row>
        <row r="2577">
          <cell r="B2577" t="str">
            <v>NE</v>
          </cell>
          <cell r="D2577">
            <v>2941</v>
          </cell>
          <cell r="E2577">
            <v>9</v>
          </cell>
          <cell r="F2577">
            <v>9999</v>
          </cell>
          <cell r="G2577">
            <v>15</v>
          </cell>
          <cell r="H2577">
            <v>8</v>
          </cell>
          <cell r="I2577">
            <v>29401</v>
          </cell>
          <cell r="J2577" t="str">
            <v>HG002</v>
          </cell>
          <cell r="L2577">
            <v>15070</v>
          </cell>
          <cell r="M2577">
            <v>34930</v>
          </cell>
          <cell r="N2577">
            <v>0</v>
          </cell>
          <cell r="P2577">
            <v>0</v>
          </cell>
          <cell r="R2577">
            <v>0</v>
          </cell>
          <cell r="T2577">
            <v>0</v>
          </cell>
          <cell r="U2577">
            <v>0</v>
          </cell>
        </row>
        <row r="2578">
          <cell r="B2578" t="str">
            <v>NE</v>
          </cell>
          <cell r="D2578">
            <v>2941</v>
          </cell>
          <cell r="E2578">
            <v>9</v>
          </cell>
          <cell r="F2578">
            <v>9999</v>
          </cell>
          <cell r="G2578">
            <v>15</v>
          </cell>
          <cell r="H2578">
            <v>8</v>
          </cell>
          <cell r="I2578">
            <v>29401</v>
          </cell>
          <cell r="J2578" t="str">
            <v>HR001</v>
          </cell>
          <cell r="L2578">
            <v>0</v>
          </cell>
          <cell r="M2578">
            <v>1000</v>
          </cell>
          <cell r="N2578">
            <v>0</v>
          </cell>
          <cell r="P2578">
            <v>0</v>
          </cell>
          <cell r="R2578">
            <v>0</v>
          </cell>
          <cell r="T2578">
            <v>0</v>
          </cell>
          <cell r="U2578">
            <v>0</v>
          </cell>
        </row>
        <row r="2579">
          <cell r="B2579" t="str">
            <v>NE</v>
          </cell>
          <cell r="D2579">
            <v>2941</v>
          </cell>
          <cell r="E2579">
            <v>9</v>
          </cell>
          <cell r="F2579">
            <v>9999</v>
          </cell>
          <cell r="G2579">
            <v>15</v>
          </cell>
          <cell r="H2579">
            <v>8</v>
          </cell>
          <cell r="I2579">
            <v>29401</v>
          </cell>
          <cell r="J2579" t="str">
            <v>HR004</v>
          </cell>
          <cell r="L2579">
            <v>10000</v>
          </cell>
          <cell r="M2579">
            <v>20000</v>
          </cell>
          <cell r="N2579">
            <v>0</v>
          </cell>
          <cell r="P2579">
            <v>0</v>
          </cell>
          <cell r="R2579">
            <v>0</v>
          </cell>
          <cell r="T2579">
            <v>0</v>
          </cell>
          <cell r="U2579">
            <v>0</v>
          </cell>
        </row>
        <row r="2580">
          <cell r="B2580" t="str">
            <v>NE</v>
          </cell>
          <cell r="D2580">
            <v>2941</v>
          </cell>
          <cell r="E2580">
            <v>9</v>
          </cell>
          <cell r="F2580">
            <v>9999</v>
          </cell>
          <cell r="G2580">
            <v>15</v>
          </cell>
          <cell r="H2580">
            <v>8</v>
          </cell>
          <cell r="I2580">
            <v>29401</v>
          </cell>
          <cell r="J2580" t="str">
            <v>HR005</v>
          </cell>
          <cell r="L2580">
            <v>28800</v>
          </cell>
          <cell r="M2580">
            <v>21200</v>
          </cell>
          <cell r="N2580">
            <v>0</v>
          </cell>
          <cell r="P2580">
            <v>0</v>
          </cell>
          <cell r="R2580">
            <v>0</v>
          </cell>
          <cell r="T2580">
            <v>0</v>
          </cell>
          <cell r="U2580">
            <v>0</v>
          </cell>
        </row>
        <row r="2581">
          <cell r="B2581" t="str">
            <v>NE</v>
          </cell>
          <cell r="D2581">
            <v>2941</v>
          </cell>
          <cell r="E2581">
            <v>9</v>
          </cell>
          <cell r="F2581">
            <v>9999</v>
          </cell>
          <cell r="G2581">
            <v>15</v>
          </cell>
          <cell r="H2581">
            <v>8</v>
          </cell>
          <cell r="I2581">
            <v>29401</v>
          </cell>
          <cell r="J2581" t="str">
            <v>HR006</v>
          </cell>
          <cell r="L2581">
            <v>0</v>
          </cell>
          <cell r="M2581">
            <v>9243.75</v>
          </cell>
          <cell r="N2581">
            <v>0</v>
          </cell>
          <cell r="P2581">
            <v>0</v>
          </cell>
          <cell r="R2581">
            <v>0</v>
          </cell>
          <cell r="T2581">
            <v>0</v>
          </cell>
          <cell r="U2581">
            <v>0</v>
          </cell>
        </row>
        <row r="2582">
          <cell r="B2582" t="str">
            <v>NE</v>
          </cell>
          <cell r="D2582">
            <v>2941</v>
          </cell>
          <cell r="E2582">
            <v>9</v>
          </cell>
          <cell r="F2582">
            <v>9999</v>
          </cell>
          <cell r="G2582">
            <v>15</v>
          </cell>
          <cell r="H2582">
            <v>8</v>
          </cell>
          <cell r="I2582">
            <v>29401</v>
          </cell>
          <cell r="J2582" t="str">
            <v>HR007</v>
          </cell>
          <cell r="L2582">
            <v>20000</v>
          </cell>
          <cell r="M2582">
            <v>-10000</v>
          </cell>
          <cell r="N2582">
            <v>0</v>
          </cell>
          <cell r="P2582">
            <v>0</v>
          </cell>
          <cell r="R2582">
            <v>0</v>
          </cell>
          <cell r="T2582">
            <v>0</v>
          </cell>
          <cell r="U2582">
            <v>0</v>
          </cell>
        </row>
        <row r="2583">
          <cell r="B2583" t="str">
            <v>NE</v>
          </cell>
          <cell r="D2583">
            <v>2941</v>
          </cell>
          <cell r="E2583">
            <v>9</v>
          </cell>
          <cell r="F2583">
            <v>9999</v>
          </cell>
          <cell r="G2583">
            <v>15</v>
          </cell>
          <cell r="H2583">
            <v>8</v>
          </cell>
          <cell r="I2583">
            <v>29401</v>
          </cell>
          <cell r="J2583" t="str">
            <v>IN003</v>
          </cell>
          <cell r="L2583">
            <v>15000</v>
          </cell>
          <cell r="M2583">
            <v>-15000</v>
          </cell>
          <cell r="N2583">
            <v>0</v>
          </cell>
          <cell r="P2583">
            <v>0</v>
          </cell>
          <cell r="R2583">
            <v>0</v>
          </cell>
          <cell r="T2583">
            <v>0</v>
          </cell>
          <cell r="U2583">
            <v>0</v>
          </cell>
        </row>
        <row r="2584">
          <cell r="B2584" t="str">
            <v>NE</v>
          </cell>
          <cell r="D2584">
            <v>2941</v>
          </cell>
          <cell r="E2584">
            <v>9</v>
          </cell>
          <cell r="F2584">
            <v>9999</v>
          </cell>
          <cell r="G2584">
            <v>15</v>
          </cell>
          <cell r="H2584">
            <v>8</v>
          </cell>
          <cell r="I2584">
            <v>29401</v>
          </cell>
          <cell r="J2584" t="str">
            <v>RS003</v>
          </cell>
          <cell r="L2584">
            <v>20000</v>
          </cell>
          <cell r="M2584">
            <v>-20000</v>
          </cell>
          <cell r="N2584">
            <v>0</v>
          </cell>
          <cell r="P2584">
            <v>0</v>
          </cell>
          <cell r="R2584">
            <v>0</v>
          </cell>
          <cell r="T2584">
            <v>0</v>
          </cell>
          <cell r="U2584">
            <v>0</v>
          </cell>
        </row>
        <row r="2585">
          <cell r="B2585" t="str">
            <v>NE</v>
          </cell>
          <cell r="D2585">
            <v>2941</v>
          </cell>
          <cell r="E2585">
            <v>9</v>
          </cell>
          <cell r="F2585">
            <v>9999</v>
          </cell>
          <cell r="G2585">
            <v>15</v>
          </cell>
          <cell r="H2585">
            <v>8</v>
          </cell>
          <cell r="I2585">
            <v>29401</v>
          </cell>
          <cell r="J2585" t="str">
            <v>RS004</v>
          </cell>
          <cell r="L2585">
            <v>0</v>
          </cell>
          <cell r="M2585">
            <v>87628</v>
          </cell>
          <cell r="N2585">
            <v>0</v>
          </cell>
          <cell r="P2585">
            <v>0</v>
          </cell>
          <cell r="R2585">
            <v>0</v>
          </cell>
          <cell r="T2585">
            <v>0</v>
          </cell>
          <cell r="U2585">
            <v>0</v>
          </cell>
        </row>
        <row r="2586">
          <cell r="B2586" t="str">
            <v>NE</v>
          </cell>
          <cell r="D2586">
            <v>2941</v>
          </cell>
          <cell r="E2586">
            <v>9</v>
          </cell>
          <cell r="F2586">
            <v>9999</v>
          </cell>
          <cell r="G2586">
            <v>15</v>
          </cell>
          <cell r="H2586">
            <v>8</v>
          </cell>
          <cell r="I2586">
            <v>29401</v>
          </cell>
          <cell r="J2586" t="str">
            <v>RS005</v>
          </cell>
          <cell r="L2586">
            <v>0</v>
          </cell>
          <cell r="M2586">
            <v>10100</v>
          </cell>
          <cell r="N2586">
            <v>0</v>
          </cell>
          <cell r="P2586">
            <v>0</v>
          </cell>
          <cell r="R2586">
            <v>0</v>
          </cell>
          <cell r="T2586">
            <v>0</v>
          </cell>
          <cell r="U2586">
            <v>0</v>
          </cell>
        </row>
        <row r="2587">
          <cell r="B2587" t="str">
            <v>NE</v>
          </cell>
          <cell r="D2587">
            <v>2941</v>
          </cell>
          <cell r="E2587">
            <v>9</v>
          </cell>
          <cell r="F2587">
            <v>9999</v>
          </cell>
          <cell r="G2587">
            <v>15</v>
          </cell>
          <cell r="H2587">
            <v>8</v>
          </cell>
          <cell r="I2587">
            <v>29401</v>
          </cell>
          <cell r="J2587" t="str">
            <v>RS007</v>
          </cell>
          <cell r="L2587">
            <v>0</v>
          </cell>
          <cell r="M2587">
            <v>4999.9999999999973</v>
          </cell>
          <cell r="N2587">
            <v>0</v>
          </cell>
          <cell r="P2587">
            <v>0</v>
          </cell>
          <cell r="R2587">
            <v>0</v>
          </cell>
          <cell r="T2587">
            <v>0</v>
          </cell>
          <cell r="U2587">
            <v>0</v>
          </cell>
        </row>
        <row r="2588">
          <cell r="B2588" t="str">
            <v>NE</v>
          </cell>
          <cell r="D2588">
            <v>2941</v>
          </cell>
          <cell r="E2588">
            <v>9</v>
          </cell>
          <cell r="F2588">
            <v>9999</v>
          </cell>
          <cell r="G2588">
            <v>15</v>
          </cell>
          <cell r="H2588">
            <v>8</v>
          </cell>
          <cell r="I2588">
            <v>29401</v>
          </cell>
          <cell r="J2588" t="str">
            <v>RS010</v>
          </cell>
          <cell r="L2588">
            <v>0</v>
          </cell>
          <cell r="M2588">
            <v>62000</v>
          </cell>
          <cell r="N2588">
            <v>0</v>
          </cell>
          <cell r="P2588">
            <v>0</v>
          </cell>
          <cell r="R2588">
            <v>0</v>
          </cell>
          <cell r="T2588">
            <v>0</v>
          </cell>
          <cell r="U2588">
            <v>0</v>
          </cell>
        </row>
        <row r="2589">
          <cell r="B2589" t="str">
            <v>NE</v>
          </cell>
          <cell r="D2589">
            <v>2941</v>
          </cell>
          <cell r="E2589">
            <v>9</v>
          </cell>
          <cell r="F2589">
            <v>9999</v>
          </cell>
          <cell r="G2589">
            <v>15</v>
          </cell>
          <cell r="H2589">
            <v>8</v>
          </cell>
          <cell r="I2589">
            <v>29401</v>
          </cell>
          <cell r="J2589" t="str">
            <v>RS012</v>
          </cell>
          <cell r="L2589">
            <v>10700</v>
          </cell>
          <cell r="M2589">
            <v>19300</v>
          </cell>
          <cell r="N2589">
            <v>0</v>
          </cell>
          <cell r="P2589">
            <v>0</v>
          </cell>
          <cell r="R2589">
            <v>0</v>
          </cell>
          <cell r="T2589">
            <v>0</v>
          </cell>
          <cell r="U2589">
            <v>0</v>
          </cell>
        </row>
        <row r="2590">
          <cell r="B2590" t="str">
            <v>NE</v>
          </cell>
          <cell r="D2590">
            <v>2951</v>
          </cell>
          <cell r="E2590">
            <v>9</v>
          </cell>
          <cell r="F2590">
            <v>9999</v>
          </cell>
          <cell r="G2590">
            <v>15</v>
          </cell>
          <cell r="H2590">
            <v>8</v>
          </cell>
          <cell r="I2590">
            <v>29501</v>
          </cell>
          <cell r="J2590" t="str">
            <v>HC001</v>
          </cell>
          <cell r="L2590">
            <v>0</v>
          </cell>
          <cell r="M2590">
            <v>0</v>
          </cell>
          <cell r="N2590">
            <v>0</v>
          </cell>
          <cell r="P2590">
            <v>0</v>
          </cell>
          <cell r="R2590">
            <v>0</v>
          </cell>
          <cell r="T2590">
            <v>0</v>
          </cell>
          <cell r="U2590">
            <v>0</v>
          </cell>
        </row>
        <row r="2591">
          <cell r="B2591" t="str">
            <v>NE</v>
          </cell>
          <cell r="D2591">
            <v>2951</v>
          </cell>
          <cell r="E2591">
            <v>9</v>
          </cell>
          <cell r="F2591">
            <v>9999</v>
          </cell>
          <cell r="G2591">
            <v>15</v>
          </cell>
          <cell r="H2591">
            <v>8</v>
          </cell>
          <cell r="I2591">
            <v>29501</v>
          </cell>
          <cell r="J2591" t="str">
            <v>HC002</v>
          </cell>
          <cell r="L2591">
            <v>0</v>
          </cell>
          <cell r="M2591">
            <v>0</v>
          </cell>
          <cell r="N2591">
            <v>0</v>
          </cell>
          <cell r="P2591">
            <v>0</v>
          </cell>
          <cell r="R2591">
            <v>0</v>
          </cell>
          <cell r="T2591">
            <v>0</v>
          </cell>
          <cell r="U2591">
            <v>0</v>
          </cell>
        </row>
        <row r="2592">
          <cell r="B2592" t="str">
            <v>NE</v>
          </cell>
          <cell r="D2592">
            <v>2951</v>
          </cell>
          <cell r="E2592">
            <v>9</v>
          </cell>
          <cell r="F2592">
            <v>9999</v>
          </cell>
          <cell r="G2592">
            <v>15</v>
          </cell>
          <cell r="H2592">
            <v>8</v>
          </cell>
          <cell r="I2592">
            <v>29501</v>
          </cell>
          <cell r="J2592" t="str">
            <v>HC004</v>
          </cell>
          <cell r="L2592">
            <v>0</v>
          </cell>
          <cell r="M2592">
            <v>0</v>
          </cell>
          <cell r="N2592">
            <v>0</v>
          </cell>
          <cell r="P2592">
            <v>0</v>
          </cell>
          <cell r="R2592">
            <v>0</v>
          </cell>
          <cell r="T2592">
            <v>0</v>
          </cell>
          <cell r="U2592">
            <v>0</v>
          </cell>
        </row>
        <row r="2593">
          <cell r="B2593" t="str">
            <v>NE</v>
          </cell>
          <cell r="D2593">
            <v>2951</v>
          </cell>
          <cell r="E2593">
            <v>9</v>
          </cell>
          <cell r="F2593">
            <v>9999</v>
          </cell>
          <cell r="G2593">
            <v>15</v>
          </cell>
          <cell r="H2593">
            <v>8</v>
          </cell>
          <cell r="I2593">
            <v>29501</v>
          </cell>
          <cell r="J2593" t="str">
            <v>HC005</v>
          </cell>
          <cell r="L2593">
            <v>5000</v>
          </cell>
          <cell r="M2593">
            <v>-5000</v>
          </cell>
          <cell r="N2593">
            <v>0</v>
          </cell>
          <cell r="P2593">
            <v>0</v>
          </cell>
          <cell r="R2593">
            <v>0</v>
          </cell>
          <cell r="T2593">
            <v>0</v>
          </cell>
          <cell r="U2593">
            <v>0</v>
          </cell>
        </row>
        <row r="2594">
          <cell r="B2594" t="str">
            <v>NE</v>
          </cell>
          <cell r="D2594">
            <v>2951</v>
          </cell>
          <cell r="E2594">
            <v>9</v>
          </cell>
          <cell r="F2594">
            <v>9999</v>
          </cell>
          <cell r="G2594">
            <v>15</v>
          </cell>
          <cell r="H2594">
            <v>8</v>
          </cell>
          <cell r="I2594">
            <v>29501</v>
          </cell>
          <cell r="J2594" t="str">
            <v>HC010</v>
          </cell>
          <cell r="L2594">
            <v>0</v>
          </cell>
          <cell r="M2594">
            <v>4790.7999999999993</v>
          </cell>
          <cell r="N2594">
            <v>0</v>
          </cell>
          <cell r="P2594">
            <v>0</v>
          </cell>
          <cell r="R2594">
            <v>0</v>
          </cell>
          <cell r="T2594">
            <v>0</v>
          </cell>
          <cell r="U2594">
            <v>0</v>
          </cell>
        </row>
        <row r="2595">
          <cell r="B2595" t="str">
            <v>NE</v>
          </cell>
          <cell r="D2595">
            <v>2951</v>
          </cell>
          <cell r="E2595">
            <v>9</v>
          </cell>
          <cell r="F2595">
            <v>9999</v>
          </cell>
          <cell r="G2595">
            <v>15</v>
          </cell>
          <cell r="H2595">
            <v>8</v>
          </cell>
          <cell r="I2595">
            <v>29501</v>
          </cell>
          <cell r="J2595" t="str">
            <v>HC011</v>
          </cell>
          <cell r="L2595">
            <v>0</v>
          </cell>
          <cell r="M2595">
            <v>6200</v>
          </cell>
          <cell r="N2595">
            <v>0</v>
          </cell>
          <cell r="P2595">
            <v>0</v>
          </cell>
          <cell r="R2595">
            <v>0</v>
          </cell>
          <cell r="T2595">
            <v>0</v>
          </cell>
          <cell r="U2595">
            <v>0</v>
          </cell>
        </row>
        <row r="2596">
          <cell r="B2596" t="str">
            <v>NE</v>
          </cell>
          <cell r="D2596">
            <v>2951</v>
          </cell>
          <cell r="E2596">
            <v>9</v>
          </cell>
          <cell r="F2596">
            <v>9999</v>
          </cell>
          <cell r="G2596">
            <v>15</v>
          </cell>
          <cell r="H2596">
            <v>8</v>
          </cell>
          <cell r="I2596">
            <v>29501</v>
          </cell>
          <cell r="J2596" t="str">
            <v>HC015</v>
          </cell>
          <cell r="L2596">
            <v>0</v>
          </cell>
          <cell r="M2596">
            <v>0</v>
          </cell>
          <cell r="N2596">
            <v>0</v>
          </cell>
          <cell r="P2596">
            <v>0</v>
          </cell>
          <cell r="R2596">
            <v>0</v>
          </cell>
          <cell r="T2596">
            <v>0</v>
          </cell>
          <cell r="U2596">
            <v>0</v>
          </cell>
        </row>
        <row r="2597">
          <cell r="B2597" t="str">
            <v>NE</v>
          </cell>
          <cell r="D2597">
            <v>2951</v>
          </cell>
          <cell r="E2597">
            <v>9</v>
          </cell>
          <cell r="F2597">
            <v>9999</v>
          </cell>
          <cell r="G2597">
            <v>15</v>
          </cell>
          <cell r="H2597">
            <v>8</v>
          </cell>
          <cell r="I2597">
            <v>29501</v>
          </cell>
          <cell r="J2597" t="str">
            <v>HE002</v>
          </cell>
          <cell r="L2597">
            <v>5000</v>
          </cell>
          <cell r="M2597">
            <v>-5000</v>
          </cell>
          <cell r="N2597">
            <v>0</v>
          </cell>
          <cell r="P2597">
            <v>0</v>
          </cell>
          <cell r="R2597">
            <v>0</v>
          </cell>
          <cell r="T2597">
            <v>0</v>
          </cell>
          <cell r="U2597">
            <v>0</v>
          </cell>
        </row>
        <row r="2598">
          <cell r="B2598" t="str">
            <v>NE</v>
          </cell>
          <cell r="D2598">
            <v>2951</v>
          </cell>
          <cell r="E2598">
            <v>9</v>
          </cell>
          <cell r="F2598">
            <v>9999</v>
          </cell>
          <cell r="G2598">
            <v>15</v>
          </cell>
          <cell r="H2598">
            <v>8</v>
          </cell>
          <cell r="I2598">
            <v>29501</v>
          </cell>
          <cell r="J2598" t="str">
            <v>HE004</v>
          </cell>
          <cell r="L2598">
            <v>250000</v>
          </cell>
          <cell r="M2598">
            <v>-250000</v>
          </cell>
          <cell r="N2598">
            <v>0</v>
          </cell>
          <cell r="P2598">
            <v>0</v>
          </cell>
          <cell r="R2598">
            <v>0</v>
          </cell>
          <cell r="T2598">
            <v>0</v>
          </cell>
          <cell r="U2598">
            <v>0</v>
          </cell>
        </row>
        <row r="2599">
          <cell r="B2599" t="str">
            <v>NE</v>
          </cell>
          <cell r="D2599">
            <v>2951</v>
          </cell>
          <cell r="E2599">
            <v>9</v>
          </cell>
          <cell r="F2599">
            <v>9999</v>
          </cell>
          <cell r="G2599">
            <v>15</v>
          </cell>
          <cell r="H2599">
            <v>8</v>
          </cell>
          <cell r="I2599">
            <v>29501</v>
          </cell>
          <cell r="J2599" t="str">
            <v>HE005</v>
          </cell>
          <cell r="L2599">
            <v>0</v>
          </cell>
          <cell r="M2599">
            <v>130000</v>
          </cell>
          <cell r="N2599">
            <v>0</v>
          </cell>
          <cell r="P2599">
            <v>0</v>
          </cell>
          <cell r="R2599">
            <v>0</v>
          </cell>
          <cell r="T2599">
            <v>0</v>
          </cell>
          <cell r="U2599">
            <v>0</v>
          </cell>
        </row>
        <row r="2600">
          <cell r="B2600" t="str">
            <v>NE</v>
          </cell>
          <cell r="D2600">
            <v>2951</v>
          </cell>
          <cell r="E2600">
            <v>9</v>
          </cell>
          <cell r="F2600">
            <v>9999</v>
          </cell>
          <cell r="G2600">
            <v>15</v>
          </cell>
          <cell r="H2600">
            <v>8</v>
          </cell>
          <cell r="I2600">
            <v>29501</v>
          </cell>
          <cell r="J2600" t="str">
            <v>HG002</v>
          </cell>
          <cell r="L2600">
            <v>50000</v>
          </cell>
          <cell r="M2600">
            <v>-39165.600000000006</v>
          </cell>
          <cell r="N2600">
            <v>0</v>
          </cell>
          <cell r="P2600">
            <v>0</v>
          </cell>
          <cell r="R2600">
            <v>0</v>
          </cell>
          <cell r="T2600">
            <v>0</v>
          </cell>
          <cell r="U2600">
            <v>0</v>
          </cell>
        </row>
        <row r="2601">
          <cell r="B2601" t="str">
            <v>NE</v>
          </cell>
          <cell r="D2601">
            <v>2951</v>
          </cell>
          <cell r="E2601">
            <v>9</v>
          </cell>
          <cell r="F2601">
            <v>9999</v>
          </cell>
          <cell r="G2601">
            <v>15</v>
          </cell>
          <cell r="H2601">
            <v>8</v>
          </cell>
          <cell r="I2601">
            <v>29501</v>
          </cell>
          <cell r="J2601" t="str">
            <v>HR001</v>
          </cell>
          <cell r="L2601">
            <v>0</v>
          </cell>
          <cell r="M2601">
            <v>32754.07</v>
          </cell>
          <cell r="N2601">
            <v>0</v>
          </cell>
          <cell r="P2601">
            <v>0</v>
          </cell>
          <cell r="R2601">
            <v>0</v>
          </cell>
          <cell r="T2601">
            <v>0</v>
          </cell>
          <cell r="U2601">
            <v>0</v>
          </cell>
        </row>
        <row r="2602">
          <cell r="B2602" t="str">
            <v>NE</v>
          </cell>
          <cell r="D2602">
            <v>2951</v>
          </cell>
          <cell r="E2602">
            <v>9</v>
          </cell>
          <cell r="F2602">
            <v>9999</v>
          </cell>
          <cell r="G2602">
            <v>15</v>
          </cell>
          <cell r="H2602">
            <v>8</v>
          </cell>
          <cell r="I2602">
            <v>29501</v>
          </cell>
          <cell r="J2602" t="str">
            <v>HR004</v>
          </cell>
          <cell r="L2602">
            <v>192500</v>
          </cell>
          <cell r="M2602">
            <v>-112500</v>
          </cell>
          <cell r="N2602">
            <v>0</v>
          </cell>
          <cell r="P2602">
            <v>0</v>
          </cell>
          <cell r="R2602">
            <v>0</v>
          </cell>
          <cell r="T2602">
            <v>0</v>
          </cell>
          <cell r="U2602">
            <v>0</v>
          </cell>
        </row>
        <row r="2603">
          <cell r="B2603" t="str">
            <v>NE</v>
          </cell>
          <cell r="D2603">
            <v>2951</v>
          </cell>
          <cell r="E2603">
            <v>9</v>
          </cell>
          <cell r="F2603">
            <v>9999</v>
          </cell>
          <cell r="G2603">
            <v>15</v>
          </cell>
          <cell r="H2603">
            <v>8</v>
          </cell>
          <cell r="I2603">
            <v>29501</v>
          </cell>
          <cell r="J2603" t="str">
            <v>HR005</v>
          </cell>
          <cell r="L2603">
            <v>100800</v>
          </cell>
          <cell r="M2603">
            <v>-100800</v>
          </cell>
          <cell r="N2603">
            <v>0</v>
          </cell>
          <cell r="P2603">
            <v>0</v>
          </cell>
          <cell r="R2603">
            <v>0</v>
          </cell>
          <cell r="T2603">
            <v>0</v>
          </cell>
          <cell r="U2603">
            <v>0</v>
          </cell>
        </row>
        <row r="2604">
          <cell r="B2604" t="str">
            <v>NE</v>
          </cell>
          <cell r="D2604">
            <v>2951</v>
          </cell>
          <cell r="E2604">
            <v>9</v>
          </cell>
          <cell r="F2604">
            <v>9999</v>
          </cell>
          <cell r="G2604">
            <v>15</v>
          </cell>
          <cell r="H2604">
            <v>8</v>
          </cell>
          <cell r="I2604">
            <v>29501</v>
          </cell>
          <cell r="J2604" t="str">
            <v>HR006</v>
          </cell>
          <cell r="L2604">
            <v>112000</v>
          </cell>
          <cell r="M2604">
            <v>-106999.99999999999</v>
          </cell>
          <cell r="N2604">
            <v>0</v>
          </cell>
          <cell r="P2604">
            <v>0</v>
          </cell>
          <cell r="R2604">
            <v>0</v>
          </cell>
          <cell r="T2604">
            <v>0</v>
          </cell>
          <cell r="U2604">
            <v>0</v>
          </cell>
        </row>
        <row r="2605">
          <cell r="B2605" t="str">
            <v>NE</v>
          </cell>
          <cell r="D2605">
            <v>2951</v>
          </cell>
          <cell r="E2605">
            <v>9</v>
          </cell>
          <cell r="F2605">
            <v>9999</v>
          </cell>
          <cell r="G2605">
            <v>15</v>
          </cell>
          <cell r="H2605">
            <v>8</v>
          </cell>
          <cell r="I2605">
            <v>29501</v>
          </cell>
          <cell r="J2605" t="str">
            <v>HR007</v>
          </cell>
          <cell r="L2605">
            <v>20000</v>
          </cell>
          <cell r="M2605">
            <v>-20000</v>
          </cell>
          <cell r="N2605">
            <v>0</v>
          </cell>
          <cell r="P2605">
            <v>0</v>
          </cell>
          <cell r="R2605">
            <v>0</v>
          </cell>
          <cell r="T2605">
            <v>0</v>
          </cell>
          <cell r="U2605">
            <v>0</v>
          </cell>
        </row>
        <row r="2606">
          <cell r="B2606" t="str">
            <v>NE</v>
          </cell>
          <cell r="D2606">
            <v>2951</v>
          </cell>
          <cell r="E2606">
            <v>9</v>
          </cell>
          <cell r="F2606">
            <v>9999</v>
          </cell>
          <cell r="G2606">
            <v>15</v>
          </cell>
          <cell r="H2606">
            <v>8</v>
          </cell>
          <cell r="I2606">
            <v>29501</v>
          </cell>
          <cell r="J2606" t="str">
            <v>HR009</v>
          </cell>
          <cell r="L2606">
            <v>0</v>
          </cell>
          <cell r="M2606">
            <v>22156</v>
          </cell>
          <cell r="N2606">
            <v>0</v>
          </cell>
          <cell r="P2606">
            <v>0</v>
          </cell>
          <cell r="R2606">
            <v>0</v>
          </cell>
          <cell r="T2606">
            <v>0</v>
          </cell>
          <cell r="U2606">
            <v>0</v>
          </cell>
        </row>
        <row r="2607">
          <cell r="B2607" t="str">
            <v>NE</v>
          </cell>
          <cell r="D2607">
            <v>2951</v>
          </cell>
          <cell r="E2607">
            <v>9</v>
          </cell>
          <cell r="F2607">
            <v>9999</v>
          </cell>
          <cell r="G2607">
            <v>15</v>
          </cell>
          <cell r="H2607">
            <v>8</v>
          </cell>
          <cell r="I2607">
            <v>29501</v>
          </cell>
          <cell r="J2607" t="str">
            <v>RS003</v>
          </cell>
          <cell r="L2607">
            <v>0</v>
          </cell>
          <cell r="M2607">
            <v>5273.57</v>
          </cell>
          <cell r="N2607">
            <v>0</v>
          </cell>
          <cell r="P2607">
            <v>0</v>
          </cell>
          <cell r="R2607">
            <v>0</v>
          </cell>
          <cell r="T2607">
            <v>0</v>
          </cell>
          <cell r="U2607">
            <v>0</v>
          </cell>
        </row>
        <row r="2608">
          <cell r="B2608" t="str">
            <v>NE</v>
          </cell>
          <cell r="D2608">
            <v>2951</v>
          </cell>
          <cell r="E2608">
            <v>9</v>
          </cell>
          <cell r="F2608">
            <v>9999</v>
          </cell>
          <cell r="G2608">
            <v>15</v>
          </cell>
          <cell r="H2608">
            <v>8</v>
          </cell>
          <cell r="I2608">
            <v>29501</v>
          </cell>
          <cell r="J2608" t="str">
            <v>RS007</v>
          </cell>
          <cell r="L2608">
            <v>0</v>
          </cell>
          <cell r="M2608">
            <v>0</v>
          </cell>
          <cell r="N2608">
            <v>0</v>
          </cell>
          <cell r="P2608">
            <v>0</v>
          </cell>
          <cell r="R2608">
            <v>0</v>
          </cell>
          <cell r="T2608">
            <v>0</v>
          </cell>
          <cell r="U2608">
            <v>0</v>
          </cell>
        </row>
        <row r="2609">
          <cell r="B2609" t="str">
            <v>NE</v>
          </cell>
          <cell r="D2609">
            <v>2951</v>
          </cell>
          <cell r="E2609">
            <v>9</v>
          </cell>
          <cell r="F2609">
            <v>9999</v>
          </cell>
          <cell r="G2609">
            <v>15</v>
          </cell>
          <cell r="H2609">
            <v>8</v>
          </cell>
          <cell r="I2609">
            <v>29501</v>
          </cell>
          <cell r="J2609" t="str">
            <v>RS010</v>
          </cell>
          <cell r="L2609">
            <v>0</v>
          </cell>
          <cell r="M2609">
            <v>0</v>
          </cell>
          <cell r="N2609">
            <v>0</v>
          </cell>
          <cell r="P2609">
            <v>0</v>
          </cell>
          <cell r="R2609">
            <v>0</v>
          </cell>
          <cell r="T2609">
            <v>0</v>
          </cell>
          <cell r="U2609">
            <v>0</v>
          </cell>
        </row>
        <row r="2610">
          <cell r="B2610" t="str">
            <v>NE</v>
          </cell>
          <cell r="D2610">
            <v>2951</v>
          </cell>
          <cell r="E2610">
            <v>9</v>
          </cell>
          <cell r="F2610">
            <v>9999</v>
          </cell>
          <cell r="G2610">
            <v>15</v>
          </cell>
          <cell r="H2610">
            <v>8</v>
          </cell>
          <cell r="I2610">
            <v>29501</v>
          </cell>
          <cell r="J2610" t="str">
            <v>RS012</v>
          </cell>
          <cell r="L2610">
            <v>19500</v>
          </cell>
          <cell r="M2610">
            <v>-19500</v>
          </cell>
          <cell r="N2610">
            <v>0</v>
          </cell>
          <cell r="P2610">
            <v>0</v>
          </cell>
          <cell r="R2610">
            <v>0</v>
          </cell>
          <cell r="T2610">
            <v>0</v>
          </cell>
          <cell r="U2610">
            <v>0</v>
          </cell>
        </row>
        <row r="2611">
          <cell r="B2611" t="str">
            <v>NE</v>
          </cell>
          <cell r="D2611">
            <v>2961</v>
          </cell>
          <cell r="E2611">
            <v>9</v>
          </cell>
          <cell r="F2611">
            <v>9999</v>
          </cell>
          <cell r="G2611">
            <v>15</v>
          </cell>
          <cell r="H2611">
            <v>8</v>
          </cell>
          <cell r="I2611">
            <v>29601</v>
          </cell>
          <cell r="J2611" t="str">
            <v>HE002</v>
          </cell>
          <cell r="L2611">
            <v>8000</v>
          </cell>
          <cell r="M2611">
            <v>-8000</v>
          </cell>
          <cell r="N2611">
            <v>0</v>
          </cell>
          <cell r="P2611">
            <v>0</v>
          </cell>
          <cell r="R2611">
            <v>0</v>
          </cell>
          <cell r="T2611">
            <v>0</v>
          </cell>
          <cell r="U2611">
            <v>0</v>
          </cell>
        </row>
        <row r="2612">
          <cell r="B2612" t="str">
            <v>NE</v>
          </cell>
          <cell r="D2612">
            <v>2961</v>
          </cell>
          <cell r="E2612">
            <v>9</v>
          </cell>
          <cell r="F2612">
            <v>9999</v>
          </cell>
          <cell r="G2612">
            <v>15</v>
          </cell>
          <cell r="H2612">
            <v>8</v>
          </cell>
          <cell r="I2612">
            <v>29601</v>
          </cell>
          <cell r="J2612" t="str">
            <v>HE003</v>
          </cell>
          <cell r="L2612">
            <v>200000</v>
          </cell>
          <cell r="M2612">
            <v>-200000</v>
          </cell>
          <cell r="N2612">
            <v>0</v>
          </cell>
          <cell r="P2612">
            <v>0</v>
          </cell>
          <cell r="R2612">
            <v>0</v>
          </cell>
          <cell r="T2612">
            <v>0</v>
          </cell>
          <cell r="U2612">
            <v>0</v>
          </cell>
        </row>
        <row r="2613">
          <cell r="B2613" t="str">
            <v>NE</v>
          </cell>
          <cell r="D2613">
            <v>2961</v>
          </cell>
          <cell r="E2613">
            <v>9</v>
          </cell>
          <cell r="F2613">
            <v>9999</v>
          </cell>
          <cell r="G2613">
            <v>15</v>
          </cell>
          <cell r="H2613">
            <v>8</v>
          </cell>
          <cell r="I2613">
            <v>29601</v>
          </cell>
          <cell r="J2613" t="str">
            <v>HE004</v>
          </cell>
          <cell r="L2613">
            <v>25000</v>
          </cell>
          <cell r="M2613">
            <v>-25000</v>
          </cell>
          <cell r="N2613">
            <v>0</v>
          </cell>
          <cell r="P2613">
            <v>0</v>
          </cell>
          <cell r="R2613">
            <v>0</v>
          </cell>
          <cell r="T2613">
            <v>0</v>
          </cell>
          <cell r="U2613">
            <v>0</v>
          </cell>
        </row>
        <row r="2614">
          <cell r="B2614" t="str">
            <v>NE</v>
          </cell>
          <cell r="D2614">
            <v>2961</v>
          </cell>
          <cell r="E2614">
            <v>9</v>
          </cell>
          <cell r="F2614">
            <v>9999</v>
          </cell>
          <cell r="G2614">
            <v>15</v>
          </cell>
          <cell r="H2614">
            <v>8</v>
          </cell>
          <cell r="I2614">
            <v>29601</v>
          </cell>
          <cell r="J2614" t="str">
            <v>HG002</v>
          </cell>
          <cell r="L2614">
            <v>50000</v>
          </cell>
          <cell r="M2614">
            <v>-50000</v>
          </cell>
          <cell r="N2614">
            <v>0</v>
          </cell>
          <cell r="P2614">
            <v>0</v>
          </cell>
          <cell r="R2614">
            <v>0</v>
          </cell>
          <cell r="T2614">
            <v>0</v>
          </cell>
          <cell r="U2614">
            <v>0</v>
          </cell>
        </row>
        <row r="2615">
          <cell r="B2615" t="str">
            <v>NE</v>
          </cell>
          <cell r="D2615">
            <v>2961</v>
          </cell>
          <cell r="E2615">
            <v>9</v>
          </cell>
          <cell r="F2615">
            <v>9999</v>
          </cell>
          <cell r="G2615">
            <v>15</v>
          </cell>
          <cell r="H2615">
            <v>8</v>
          </cell>
          <cell r="I2615">
            <v>29601</v>
          </cell>
          <cell r="J2615" t="str">
            <v>HR004</v>
          </cell>
          <cell r="L2615">
            <v>50000</v>
          </cell>
          <cell r="M2615">
            <v>-50000</v>
          </cell>
          <cell r="N2615">
            <v>0</v>
          </cell>
          <cell r="P2615">
            <v>0</v>
          </cell>
          <cell r="R2615">
            <v>0</v>
          </cell>
          <cell r="T2615">
            <v>0</v>
          </cell>
          <cell r="U2615">
            <v>0</v>
          </cell>
        </row>
        <row r="2616">
          <cell r="B2616" t="str">
            <v>NE</v>
          </cell>
          <cell r="D2616">
            <v>2961</v>
          </cell>
          <cell r="E2616">
            <v>9</v>
          </cell>
          <cell r="F2616">
            <v>9999</v>
          </cell>
          <cell r="G2616">
            <v>15</v>
          </cell>
          <cell r="H2616">
            <v>8</v>
          </cell>
          <cell r="I2616">
            <v>29601</v>
          </cell>
          <cell r="J2616" t="str">
            <v>HR005</v>
          </cell>
          <cell r="L2616">
            <v>40800</v>
          </cell>
          <cell r="M2616">
            <v>-40800</v>
          </cell>
          <cell r="N2616">
            <v>0</v>
          </cell>
          <cell r="P2616">
            <v>0</v>
          </cell>
          <cell r="R2616">
            <v>0</v>
          </cell>
          <cell r="T2616">
            <v>0</v>
          </cell>
          <cell r="U2616">
            <v>0</v>
          </cell>
        </row>
        <row r="2617">
          <cell r="B2617" t="str">
            <v>NE</v>
          </cell>
          <cell r="D2617">
            <v>2961</v>
          </cell>
          <cell r="E2617">
            <v>9</v>
          </cell>
          <cell r="F2617">
            <v>9999</v>
          </cell>
          <cell r="G2617">
            <v>15</v>
          </cell>
          <cell r="H2617">
            <v>8</v>
          </cell>
          <cell r="I2617">
            <v>29601</v>
          </cell>
          <cell r="J2617" t="str">
            <v>HR006</v>
          </cell>
          <cell r="L2617">
            <v>4690</v>
          </cell>
          <cell r="M2617">
            <v>-4690</v>
          </cell>
          <cell r="N2617">
            <v>0</v>
          </cell>
          <cell r="P2617">
            <v>0</v>
          </cell>
          <cell r="R2617">
            <v>0</v>
          </cell>
          <cell r="T2617">
            <v>0</v>
          </cell>
          <cell r="U2617">
            <v>0</v>
          </cell>
        </row>
        <row r="2618">
          <cell r="B2618" t="str">
            <v>NE</v>
          </cell>
          <cell r="D2618">
            <v>2961</v>
          </cell>
          <cell r="E2618">
            <v>9</v>
          </cell>
          <cell r="F2618">
            <v>9999</v>
          </cell>
          <cell r="G2618">
            <v>15</v>
          </cell>
          <cell r="H2618">
            <v>8</v>
          </cell>
          <cell r="I2618">
            <v>29601</v>
          </cell>
          <cell r="J2618" t="str">
            <v>HR007</v>
          </cell>
          <cell r="L2618">
            <v>20000</v>
          </cell>
          <cell r="M2618">
            <v>-20000</v>
          </cell>
          <cell r="N2618">
            <v>0</v>
          </cell>
          <cell r="P2618">
            <v>0</v>
          </cell>
          <cell r="R2618">
            <v>0</v>
          </cell>
          <cell r="T2618">
            <v>0</v>
          </cell>
          <cell r="U2618">
            <v>0</v>
          </cell>
        </row>
        <row r="2619">
          <cell r="B2619" t="str">
            <v>NE</v>
          </cell>
          <cell r="D2619">
            <v>2961</v>
          </cell>
          <cell r="E2619">
            <v>9</v>
          </cell>
          <cell r="F2619">
            <v>9999</v>
          </cell>
          <cell r="G2619">
            <v>15</v>
          </cell>
          <cell r="H2619">
            <v>8</v>
          </cell>
          <cell r="I2619">
            <v>29601</v>
          </cell>
          <cell r="J2619" t="str">
            <v>IN005</v>
          </cell>
          <cell r="L2619">
            <v>28500</v>
          </cell>
          <cell r="M2619">
            <v>-28500</v>
          </cell>
          <cell r="N2619">
            <v>0</v>
          </cell>
          <cell r="P2619">
            <v>0</v>
          </cell>
          <cell r="R2619">
            <v>0</v>
          </cell>
          <cell r="T2619">
            <v>0</v>
          </cell>
          <cell r="U2619">
            <v>0</v>
          </cell>
        </row>
        <row r="2620">
          <cell r="B2620" t="str">
            <v>NE</v>
          </cell>
          <cell r="D2620">
            <v>2961</v>
          </cell>
          <cell r="E2620">
            <v>9</v>
          </cell>
          <cell r="F2620">
            <v>9999</v>
          </cell>
          <cell r="G2620">
            <v>15</v>
          </cell>
          <cell r="H2620">
            <v>8</v>
          </cell>
          <cell r="I2620">
            <v>29601</v>
          </cell>
          <cell r="J2620" t="str">
            <v>RS002</v>
          </cell>
          <cell r="L2620">
            <v>38400</v>
          </cell>
          <cell r="M2620">
            <v>-38400</v>
          </cell>
          <cell r="N2620">
            <v>0</v>
          </cell>
          <cell r="P2620">
            <v>0</v>
          </cell>
          <cell r="R2620">
            <v>0</v>
          </cell>
          <cell r="T2620">
            <v>0</v>
          </cell>
          <cell r="U2620">
            <v>0</v>
          </cell>
        </row>
        <row r="2621">
          <cell r="B2621" t="str">
            <v>NE</v>
          </cell>
          <cell r="D2621">
            <v>2961</v>
          </cell>
          <cell r="E2621">
            <v>9</v>
          </cell>
          <cell r="F2621">
            <v>9999</v>
          </cell>
          <cell r="G2621">
            <v>15</v>
          </cell>
          <cell r="H2621">
            <v>8</v>
          </cell>
          <cell r="I2621">
            <v>29601</v>
          </cell>
          <cell r="J2621" t="str">
            <v>RS009</v>
          </cell>
          <cell r="L2621">
            <v>25000</v>
          </cell>
          <cell r="M2621">
            <v>-25000</v>
          </cell>
          <cell r="N2621">
            <v>0</v>
          </cell>
          <cell r="P2621">
            <v>0</v>
          </cell>
          <cell r="R2621">
            <v>0</v>
          </cell>
          <cell r="T2621">
            <v>0</v>
          </cell>
          <cell r="U2621">
            <v>0</v>
          </cell>
        </row>
        <row r="2622">
          <cell r="B2622" t="str">
            <v>NE</v>
          </cell>
          <cell r="D2622">
            <v>2961</v>
          </cell>
          <cell r="E2622">
            <v>9</v>
          </cell>
          <cell r="F2622">
            <v>9999</v>
          </cell>
          <cell r="G2622">
            <v>15</v>
          </cell>
          <cell r="H2622">
            <v>8</v>
          </cell>
          <cell r="I2622">
            <v>29601</v>
          </cell>
          <cell r="J2622" t="str">
            <v>UO019</v>
          </cell>
          <cell r="L2622">
            <v>66500</v>
          </cell>
          <cell r="M2622">
            <v>-66500</v>
          </cell>
          <cell r="N2622">
            <v>0</v>
          </cell>
          <cell r="P2622">
            <v>0</v>
          </cell>
          <cell r="R2622">
            <v>0</v>
          </cell>
          <cell r="T2622">
            <v>0</v>
          </cell>
          <cell r="U2622">
            <v>0</v>
          </cell>
        </row>
        <row r="2623">
          <cell r="B2623" t="str">
            <v>NE</v>
          </cell>
          <cell r="D2623">
            <v>2971</v>
          </cell>
          <cell r="E2623">
            <v>9</v>
          </cell>
          <cell r="F2623">
            <v>9999</v>
          </cell>
          <cell r="G2623">
            <v>15</v>
          </cell>
          <cell r="H2623">
            <v>8</v>
          </cell>
          <cell r="I2623">
            <v>29701</v>
          </cell>
          <cell r="J2623" t="str">
            <v>HR003</v>
          </cell>
          <cell r="L2623">
            <v>0</v>
          </cell>
          <cell r="M2623">
            <v>18000</v>
          </cell>
          <cell r="N2623">
            <v>0</v>
          </cell>
          <cell r="P2623">
            <v>0</v>
          </cell>
          <cell r="R2623">
            <v>0</v>
          </cell>
          <cell r="T2623">
            <v>0</v>
          </cell>
          <cell r="U2623">
            <v>0</v>
          </cell>
        </row>
        <row r="2624">
          <cell r="B2624" t="str">
            <v>NE</v>
          </cell>
          <cell r="D2624">
            <v>2981</v>
          </cell>
          <cell r="E2624">
            <v>9</v>
          </cell>
          <cell r="F2624">
            <v>9999</v>
          </cell>
          <cell r="G2624">
            <v>15</v>
          </cell>
          <cell r="H2624">
            <v>8</v>
          </cell>
          <cell r="I2624">
            <v>29801</v>
          </cell>
          <cell r="J2624" t="str">
            <v>HC004</v>
          </cell>
          <cell r="L2624">
            <v>0</v>
          </cell>
          <cell r="M2624">
            <v>5595.8099999999977</v>
          </cell>
          <cell r="N2624">
            <v>0</v>
          </cell>
          <cell r="P2624">
            <v>0</v>
          </cell>
          <cell r="R2624">
            <v>0</v>
          </cell>
          <cell r="T2624">
            <v>0</v>
          </cell>
          <cell r="U2624">
            <v>0</v>
          </cell>
        </row>
        <row r="2625">
          <cell r="B2625" t="str">
            <v>NE</v>
          </cell>
          <cell r="D2625">
            <v>2981</v>
          </cell>
          <cell r="E2625">
            <v>9</v>
          </cell>
          <cell r="F2625">
            <v>9999</v>
          </cell>
          <cell r="G2625">
            <v>15</v>
          </cell>
          <cell r="H2625">
            <v>8</v>
          </cell>
          <cell r="I2625">
            <v>29801</v>
          </cell>
          <cell r="J2625" t="str">
            <v>HC010</v>
          </cell>
          <cell r="L2625">
            <v>0</v>
          </cell>
          <cell r="M2625">
            <v>0</v>
          </cell>
          <cell r="N2625">
            <v>0</v>
          </cell>
          <cell r="P2625">
            <v>0</v>
          </cell>
          <cell r="R2625">
            <v>0</v>
          </cell>
          <cell r="T2625">
            <v>0</v>
          </cell>
          <cell r="U2625">
            <v>0</v>
          </cell>
        </row>
        <row r="2626">
          <cell r="B2626" t="str">
            <v>NE</v>
          </cell>
          <cell r="D2626">
            <v>2981</v>
          </cell>
          <cell r="E2626">
            <v>9</v>
          </cell>
          <cell r="F2626">
            <v>9999</v>
          </cell>
          <cell r="G2626">
            <v>15</v>
          </cell>
          <cell r="H2626">
            <v>8</v>
          </cell>
          <cell r="I2626">
            <v>29801</v>
          </cell>
          <cell r="J2626" t="str">
            <v>HC011</v>
          </cell>
          <cell r="L2626">
            <v>0</v>
          </cell>
          <cell r="M2626">
            <v>5800</v>
          </cell>
          <cell r="N2626">
            <v>0</v>
          </cell>
          <cell r="P2626">
            <v>0</v>
          </cell>
          <cell r="R2626">
            <v>0</v>
          </cell>
          <cell r="T2626">
            <v>0</v>
          </cell>
          <cell r="U2626">
            <v>0</v>
          </cell>
        </row>
        <row r="2627">
          <cell r="B2627" t="str">
            <v>NE</v>
          </cell>
          <cell r="D2627">
            <v>2981</v>
          </cell>
          <cell r="E2627">
            <v>9</v>
          </cell>
          <cell r="F2627">
            <v>9999</v>
          </cell>
          <cell r="G2627">
            <v>15</v>
          </cell>
          <cell r="H2627">
            <v>8</v>
          </cell>
          <cell r="I2627">
            <v>29801</v>
          </cell>
          <cell r="J2627" t="str">
            <v>HE002</v>
          </cell>
          <cell r="L2627">
            <v>5000</v>
          </cell>
          <cell r="M2627">
            <v>-5000</v>
          </cell>
          <cell r="N2627">
            <v>0</v>
          </cell>
          <cell r="P2627">
            <v>0</v>
          </cell>
          <cell r="R2627">
            <v>0</v>
          </cell>
          <cell r="T2627">
            <v>0</v>
          </cell>
          <cell r="U2627">
            <v>0</v>
          </cell>
        </row>
        <row r="2628">
          <cell r="B2628" t="str">
            <v>NE</v>
          </cell>
          <cell r="D2628">
            <v>2981</v>
          </cell>
          <cell r="E2628">
            <v>9</v>
          </cell>
          <cell r="F2628">
            <v>9999</v>
          </cell>
          <cell r="G2628">
            <v>15</v>
          </cell>
          <cell r="H2628">
            <v>8</v>
          </cell>
          <cell r="I2628">
            <v>29801</v>
          </cell>
          <cell r="J2628" t="str">
            <v>HE003</v>
          </cell>
          <cell r="L2628">
            <v>240000</v>
          </cell>
          <cell r="M2628">
            <v>-240000</v>
          </cell>
          <cell r="N2628">
            <v>0</v>
          </cell>
          <cell r="P2628">
            <v>0</v>
          </cell>
          <cell r="R2628">
            <v>0</v>
          </cell>
          <cell r="T2628">
            <v>0</v>
          </cell>
          <cell r="U2628">
            <v>0</v>
          </cell>
        </row>
        <row r="2629">
          <cell r="B2629" t="str">
            <v>NE</v>
          </cell>
          <cell r="D2629">
            <v>2981</v>
          </cell>
          <cell r="E2629">
            <v>9</v>
          </cell>
          <cell r="F2629">
            <v>9999</v>
          </cell>
          <cell r="G2629">
            <v>15</v>
          </cell>
          <cell r="H2629">
            <v>8</v>
          </cell>
          <cell r="I2629">
            <v>29801</v>
          </cell>
          <cell r="J2629" t="str">
            <v>HE004</v>
          </cell>
          <cell r="L2629">
            <v>50000</v>
          </cell>
          <cell r="M2629">
            <v>-50000</v>
          </cell>
          <cell r="N2629">
            <v>0</v>
          </cell>
          <cell r="P2629">
            <v>0</v>
          </cell>
          <cell r="R2629">
            <v>0</v>
          </cell>
          <cell r="T2629">
            <v>0</v>
          </cell>
          <cell r="U2629">
            <v>0</v>
          </cell>
        </row>
        <row r="2630">
          <cell r="B2630" t="str">
            <v>NE</v>
          </cell>
          <cell r="D2630">
            <v>2981</v>
          </cell>
          <cell r="E2630">
            <v>9</v>
          </cell>
          <cell r="F2630">
            <v>9999</v>
          </cell>
          <cell r="G2630">
            <v>15</v>
          </cell>
          <cell r="H2630">
            <v>8</v>
          </cell>
          <cell r="I2630">
            <v>29801</v>
          </cell>
          <cell r="J2630" t="str">
            <v>HG002</v>
          </cell>
          <cell r="L2630">
            <v>50000</v>
          </cell>
          <cell r="M2630">
            <v>-50000</v>
          </cell>
          <cell r="N2630">
            <v>0</v>
          </cell>
          <cell r="P2630">
            <v>0</v>
          </cell>
          <cell r="R2630">
            <v>0</v>
          </cell>
          <cell r="T2630">
            <v>0</v>
          </cell>
          <cell r="U2630">
            <v>0</v>
          </cell>
        </row>
        <row r="2631">
          <cell r="B2631" t="str">
            <v>NE</v>
          </cell>
          <cell r="D2631">
            <v>2981</v>
          </cell>
          <cell r="E2631">
            <v>9</v>
          </cell>
          <cell r="F2631">
            <v>9999</v>
          </cell>
          <cell r="G2631">
            <v>15</v>
          </cell>
          <cell r="H2631">
            <v>8</v>
          </cell>
          <cell r="I2631">
            <v>29801</v>
          </cell>
          <cell r="J2631" t="str">
            <v>HR001</v>
          </cell>
          <cell r="L2631">
            <v>0</v>
          </cell>
          <cell r="M2631">
            <v>15000</v>
          </cell>
          <cell r="N2631">
            <v>0</v>
          </cell>
          <cell r="P2631">
            <v>0</v>
          </cell>
          <cell r="R2631">
            <v>0</v>
          </cell>
          <cell r="T2631">
            <v>0</v>
          </cell>
          <cell r="U2631">
            <v>0</v>
          </cell>
        </row>
        <row r="2632">
          <cell r="B2632" t="str">
            <v>NE</v>
          </cell>
          <cell r="D2632">
            <v>2981</v>
          </cell>
          <cell r="E2632">
            <v>9</v>
          </cell>
          <cell r="F2632">
            <v>9999</v>
          </cell>
          <cell r="G2632">
            <v>15</v>
          </cell>
          <cell r="H2632">
            <v>8</v>
          </cell>
          <cell r="I2632">
            <v>29801</v>
          </cell>
          <cell r="J2632" t="str">
            <v>HR004</v>
          </cell>
          <cell r="L2632">
            <v>20000</v>
          </cell>
          <cell r="M2632">
            <v>-15000</v>
          </cell>
          <cell r="N2632">
            <v>0</v>
          </cell>
          <cell r="P2632">
            <v>0</v>
          </cell>
          <cell r="R2632">
            <v>0</v>
          </cell>
          <cell r="T2632">
            <v>0</v>
          </cell>
          <cell r="U2632">
            <v>0</v>
          </cell>
        </row>
        <row r="2633">
          <cell r="B2633" t="str">
            <v>NE</v>
          </cell>
          <cell r="D2633">
            <v>2981</v>
          </cell>
          <cell r="E2633">
            <v>9</v>
          </cell>
          <cell r="F2633">
            <v>9999</v>
          </cell>
          <cell r="G2633">
            <v>15</v>
          </cell>
          <cell r="H2633">
            <v>8</v>
          </cell>
          <cell r="I2633">
            <v>29801</v>
          </cell>
          <cell r="J2633" t="str">
            <v>HR005</v>
          </cell>
          <cell r="L2633">
            <v>18063</v>
          </cell>
          <cell r="M2633">
            <v>-18063</v>
          </cell>
          <cell r="N2633">
            <v>0</v>
          </cell>
          <cell r="P2633">
            <v>0</v>
          </cell>
          <cell r="R2633">
            <v>0</v>
          </cell>
          <cell r="T2633">
            <v>0</v>
          </cell>
          <cell r="U2633">
            <v>0</v>
          </cell>
        </row>
        <row r="2634">
          <cell r="B2634" t="str">
            <v>NE</v>
          </cell>
          <cell r="D2634">
            <v>2981</v>
          </cell>
          <cell r="E2634">
            <v>9</v>
          </cell>
          <cell r="F2634">
            <v>9999</v>
          </cell>
          <cell r="G2634">
            <v>15</v>
          </cell>
          <cell r="H2634">
            <v>8</v>
          </cell>
          <cell r="I2634">
            <v>29801</v>
          </cell>
          <cell r="J2634" t="str">
            <v>HR006</v>
          </cell>
          <cell r="L2634">
            <v>19193.7</v>
          </cell>
          <cell r="M2634">
            <v>-706.19000000000233</v>
          </cell>
          <cell r="N2634">
            <v>0</v>
          </cell>
          <cell r="P2634">
            <v>0</v>
          </cell>
          <cell r="R2634">
            <v>0</v>
          </cell>
          <cell r="T2634">
            <v>0</v>
          </cell>
          <cell r="U2634">
            <v>0</v>
          </cell>
        </row>
        <row r="2635">
          <cell r="B2635" t="str">
            <v>NE</v>
          </cell>
          <cell r="D2635">
            <v>2981</v>
          </cell>
          <cell r="E2635">
            <v>9</v>
          </cell>
          <cell r="F2635">
            <v>9999</v>
          </cell>
          <cell r="G2635">
            <v>15</v>
          </cell>
          <cell r="H2635">
            <v>8</v>
          </cell>
          <cell r="I2635">
            <v>29801</v>
          </cell>
          <cell r="J2635" t="str">
            <v>IN003</v>
          </cell>
          <cell r="L2635">
            <v>1000</v>
          </cell>
          <cell r="M2635">
            <v>-1000</v>
          </cell>
          <cell r="N2635">
            <v>0</v>
          </cell>
          <cell r="P2635">
            <v>0</v>
          </cell>
          <cell r="R2635">
            <v>0</v>
          </cell>
          <cell r="T2635">
            <v>0</v>
          </cell>
          <cell r="U2635">
            <v>0</v>
          </cell>
        </row>
        <row r="2636">
          <cell r="B2636" t="str">
            <v>NE</v>
          </cell>
          <cell r="D2636">
            <v>2981</v>
          </cell>
          <cell r="E2636">
            <v>9</v>
          </cell>
          <cell r="F2636">
            <v>9999</v>
          </cell>
          <cell r="G2636">
            <v>15</v>
          </cell>
          <cell r="H2636">
            <v>8</v>
          </cell>
          <cell r="I2636">
            <v>29801</v>
          </cell>
          <cell r="J2636" t="str">
            <v>RS005</v>
          </cell>
          <cell r="L2636">
            <v>0</v>
          </cell>
          <cell r="M2636">
            <v>0</v>
          </cell>
          <cell r="N2636">
            <v>0</v>
          </cell>
          <cell r="P2636">
            <v>0</v>
          </cell>
          <cell r="R2636">
            <v>0</v>
          </cell>
          <cell r="T2636">
            <v>0</v>
          </cell>
          <cell r="U2636">
            <v>0</v>
          </cell>
        </row>
        <row r="2637">
          <cell r="B2637" t="str">
            <v>NE</v>
          </cell>
          <cell r="D2637">
            <v>2981</v>
          </cell>
          <cell r="E2637">
            <v>9</v>
          </cell>
          <cell r="F2637">
            <v>9999</v>
          </cell>
          <cell r="G2637">
            <v>15</v>
          </cell>
          <cell r="H2637">
            <v>8</v>
          </cell>
          <cell r="I2637">
            <v>29801</v>
          </cell>
          <cell r="J2637" t="str">
            <v>RS007</v>
          </cell>
          <cell r="L2637">
            <v>0</v>
          </cell>
          <cell r="M2637">
            <v>0</v>
          </cell>
          <cell r="N2637">
            <v>0</v>
          </cell>
          <cell r="P2637">
            <v>0</v>
          </cell>
          <cell r="R2637">
            <v>0</v>
          </cell>
          <cell r="T2637">
            <v>0</v>
          </cell>
          <cell r="U2637">
            <v>0</v>
          </cell>
        </row>
        <row r="2638">
          <cell r="B2638" t="str">
            <v>NE</v>
          </cell>
          <cell r="D2638">
            <v>2981</v>
          </cell>
          <cell r="E2638">
            <v>9</v>
          </cell>
          <cell r="F2638">
            <v>9999</v>
          </cell>
          <cell r="G2638">
            <v>15</v>
          </cell>
          <cell r="H2638">
            <v>8</v>
          </cell>
          <cell r="I2638">
            <v>29801</v>
          </cell>
          <cell r="J2638" t="str">
            <v>RS009</v>
          </cell>
          <cell r="L2638">
            <v>5000</v>
          </cell>
          <cell r="M2638">
            <v>-5000</v>
          </cell>
          <cell r="N2638">
            <v>0</v>
          </cell>
          <cell r="P2638">
            <v>0</v>
          </cell>
          <cell r="R2638">
            <v>0</v>
          </cell>
          <cell r="T2638">
            <v>0</v>
          </cell>
          <cell r="U2638">
            <v>0</v>
          </cell>
        </row>
        <row r="2639">
          <cell r="B2639" t="str">
            <v>NE</v>
          </cell>
          <cell r="D2639">
            <v>2981</v>
          </cell>
          <cell r="E2639">
            <v>9</v>
          </cell>
          <cell r="F2639">
            <v>9999</v>
          </cell>
          <cell r="G2639">
            <v>15</v>
          </cell>
          <cell r="H2639">
            <v>8</v>
          </cell>
          <cell r="I2639">
            <v>29801</v>
          </cell>
          <cell r="J2639" t="str">
            <v>RS010</v>
          </cell>
          <cell r="L2639">
            <v>0</v>
          </cell>
          <cell r="M2639">
            <v>0</v>
          </cell>
          <cell r="N2639">
            <v>0</v>
          </cell>
          <cell r="P2639">
            <v>0</v>
          </cell>
          <cell r="R2639">
            <v>0</v>
          </cell>
          <cell r="T2639">
            <v>0</v>
          </cell>
          <cell r="U2639">
            <v>0</v>
          </cell>
        </row>
        <row r="2640">
          <cell r="B2640" t="str">
            <v>NE</v>
          </cell>
          <cell r="D2640">
            <v>2981</v>
          </cell>
          <cell r="E2640">
            <v>9</v>
          </cell>
          <cell r="F2640">
            <v>9999</v>
          </cell>
          <cell r="G2640">
            <v>15</v>
          </cell>
          <cell r="H2640">
            <v>8</v>
          </cell>
          <cell r="I2640">
            <v>29801</v>
          </cell>
          <cell r="J2640" t="str">
            <v>RS011</v>
          </cell>
          <cell r="L2640">
            <v>20000</v>
          </cell>
          <cell r="M2640">
            <v>-20000</v>
          </cell>
          <cell r="N2640">
            <v>0</v>
          </cell>
          <cell r="P2640">
            <v>0</v>
          </cell>
          <cell r="R2640">
            <v>0</v>
          </cell>
          <cell r="T2640">
            <v>0</v>
          </cell>
          <cell r="U2640">
            <v>0</v>
          </cell>
        </row>
        <row r="2641">
          <cell r="B2641" t="str">
            <v>NE</v>
          </cell>
          <cell r="D2641">
            <v>2981</v>
          </cell>
          <cell r="E2641">
            <v>9</v>
          </cell>
          <cell r="F2641">
            <v>9999</v>
          </cell>
          <cell r="G2641">
            <v>15</v>
          </cell>
          <cell r="H2641">
            <v>8</v>
          </cell>
          <cell r="I2641">
            <v>29801</v>
          </cell>
          <cell r="J2641" t="str">
            <v>RS012</v>
          </cell>
          <cell r="L2641">
            <v>6500</v>
          </cell>
          <cell r="M2641">
            <v>-6500</v>
          </cell>
          <cell r="N2641">
            <v>0</v>
          </cell>
          <cell r="P2641">
            <v>0</v>
          </cell>
          <cell r="R2641">
            <v>0</v>
          </cell>
          <cell r="T2641">
            <v>0</v>
          </cell>
          <cell r="U2641">
            <v>0</v>
          </cell>
        </row>
        <row r="2642">
          <cell r="B2642" t="str">
            <v>NE</v>
          </cell>
          <cell r="D2642">
            <v>2991</v>
          </cell>
          <cell r="E2642">
            <v>9</v>
          </cell>
          <cell r="F2642">
            <v>9999</v>
          </cell>
          <cell r="G2642">
            <v>15</v>
          </cell>
          <cell r="H2642">
            <v>8</v>
          </cell>
          <cell r="I2642">
            <v>29901</v>
          </cell>
          <cell r="J2642" t="str">
            <v>HC011</v>
          </cell>
          <cell r="L2642">
            <v>10000</v>
          </cell>
          <cell r="M2642">
            <v>-10000</v>
          </cell>
          <cell r="N2642">
            <v>0</v>
          </cell>
          <cell r="P2642">
            <v>0</v>
          </cell>
          <cell r="R2642">
            <v>0</v>
          </cell>
          <cell r="T2642">
            <v>0</v>
          </cell>
          <cell r="U2642">
            <v>0</v>
          </cell>
        </row>
        <row r="2643">
          <cell r="B2643" t="str">
            <v>NE</v>
          </cell>
          <cell r="D2643">
            <v>2991</v>
          </cell>
          <cell r="E2643">
            <v>9</v>
          </cell>
          <cell r="F2643">
            <v>9999</v>
          </cell>
          <cell r="G2643">
            <v>15</v>
          </cell>
          <cell r="H2643">
            <v>8</v>
          </cell>
          <cell r="I2643">
            <v>29901</v>
          </cell>
          <cell r="J2643" t="str">
            <v>HR001</v>
          </cell>
          <cell r="L2643">
            <v>2000</v>
          </cell>
          <cell r="M2643">
            <v>1000</v>
          </cell>
          <cell r="N2643">
            <v>0</v>
          </cell>
          <cell r="P2643">
            <v>0</v>
          </cell>
          <cell r="R2643">
            <v>0</v>
          </cell>
          <cell r="T2643">
            <v>0</v>
          </cell>
          <cell r="U2643">
            <v>0</v>
          </cell>
        </row>
        <row r="2644">
          <cell r="B2644" t="str">
            <v>NE</v>
          </cell>
          <cell r="D2644">
            <v>2991</v>
          </cell>
          <cell r="E2644">
            <v>9</v>
          </cell>
          <cell r="F2644">
            <v>9999</v>
          </cell>
          <cell r="G2644">
            <v>15</v>
          </cell>
          <cell r="H2644">
            <v>8</v>
          </cell>
          <cell r="I2644">
            <v>29901</v>
          </cell>
          <cell r="J2644" t="str">
            <v>HR004</v>
          </cell>
          <cell r="L2644">
            <v>10000</v>
          </cell>
          <cell r="M2644">
            <v>-10000</v>
          </cell>
          <cell r="N2644">
            <v>0</v>
          </cell>
          <cell r="P2644">
            <v>0</v>
          </cell>
          <cell r="R2644">
            <v>0</v>
          </cell>
          <cell r="T2644">
            <v>0</v>
          </cell>
          <cell r="U2644">
            <v>0</v>
          </cell>
        </row>
        <row r="2645">
          <cell r="B2645" t="str">
            <v>NE</v>
          </cell>
          <cell r="D2645">
            <v>2991</v>
          </cell>
          <cell r="E2645">
            <v>9</v>
          </cell>
          <cell r="F2645">
            <v>9999</v>
          </cell>
          <cell r="G2645">
            <v>15</v>
          </cell>
          <cell r="H2645">
            <v>8</v>
          </cell>
          <cell r="I2645">
            <v>29901</v>
          </cell>
          <cell r="J2645" t="str">
            <v>HR006</v>
          </cell>
          <cell r="L2645">
            <v>0</v>
          </cell>
          <cell r="M2645">
            <v>34664.080000000002</v>
          </cell>
          <cell r="N2645">
            <v>0</v>
          </cell>
          <cell r="P2645">
            <v>0</v>
          </cell>
          <cell r="R2645">
            <v>0</v>
          </cell>
          <cell r="T2645">
            <v>0</v>
          </cell>
          <cell r="U2645">
            <v>0</v>
          </cell>
        </row>
        <row r="2646">
          <cell r="B2646" t="str">
            <v>NE</v>
          </cell>
          <cell r="D2646">
            <v>2991</v>
          </cell>
          <cell r="E2646">
            <v>9</v>
          </cell>
          <cell r="F2646">
            <v>9999</v>
          </cell>
          <cell r="G2646">
            <v>15</v>
          </cell>
          <cell r="H2646">
            <v>8</v>
          </cell>
          <cell r="I2646">
            <v>29901</v>
          </cell>
          <cell r="J2646" t="str">
            <v>RS004</v>
          </cell>
          <cell r="L2646">
            <v>0</v>
          </cell>
          <cell r="M2646">
            <v>145407</v>
          </cell>
          <cell r="N2646">
            <v>0</v>
          </cell>
          <cell r="P2646">
            <v>0</v>
          </cell>
          <cell r="R2646">
            <v>0</v>
          </cell>
          <cell r="T2646">
            <v>0</v>
          </cell>
          <cell r="U2646">
            <v>0</v>
          </cell>
        </row>
        <row r="2647">
          <cell r="B2647" t="str">
            <v>NE</v>
          </cell>
          <cell r="D2647">
            <v>2991</v>
          </cell>
          <cell r="E2647">
            <v>9</v>
          </cell>
          <cell r="F2647">
            <v>9999</v>
          </cell>
          <cell r="G2647">
            <v>15</v>
          </cell>
          <cell r="H2647">
            <v>8</v>
          </cell>
          <cell r="I2647">
            <v>29901</v>
          </cell>
          <cell r="J2647" t="str">
            <v>RS006</v>
          </cell>
          <cell r="L2647">
            <v>10000</v>
          </cell>
          <cell r="M2647">
            <v>-10000</v>
          </cell>
          <cell r="N2647">
            <v>0</v>
          </cell>
          <cell r="P2647">
            <v>0</v>
          </cell>
          <cell r="R2647">
            <v>0</v>
          </cell>
          <cell r="T2647">
            <v>0</v>
          </cell>
          <cell r="U2647">
            <v>0</v>
          </cell>
        </row>
        <row r="2648">
          <cell r="B2648" t="str">
            <v>NE</v>
          </cell>
          <cell r="D2648">
            <v>2991</v>
          </cell>
          <cell r="E2648">
            <v>9</v>
          </cell>
          <cell r="F2648">
            <v>9999</v>
          </cell>
          <cell r="G2648">
            <v>15</v>
          </cell>
          <cell r="H2648">
            <v>8</v>
          </cell>
          <cell r="I2648">
            <v>29901</v>
          </cell>
          <cell r="J2648" t="str">
            <v>RS007</v>
          </cell>
          <cell r="L2648">
            <v>40000</v>
          </cell>
          <cell r="M2648">
            <v>-40000</v>
          </cell>
          <cell r="N2648">
            <v>0</v>
          </cell>
          <cell r="P2648">
            <v>0</v>
          </cell>
          <cell r="R2648">
            <v>0</v>
          </cell>
          <cell r="T2648">
            <v>0</v>
          </cell>
          <cell r="U2648">
            <v>0</v>
          </cell>
        </row>
        <row r="2649">
          <cell r="B2649" t="str">
            <v>NE</v>
          </cell>
          <cell r="D2649">
            <v>3111</v>
          </cell>
          <cell r="E2649">
            <v>9</v>
          </cell>
          <cell r="F2649">
            <v>9999</v>
          </cell>
          <cell r="G2649">
            <v>15</v>
          </cell>
          <cell r="H2649">
            <v>8</v>
          </cell>
          <cell r="I2649">
            <v>31101</v>
          </cell>
          <cell r="J2649" t="str">
            <v>HC015</v>
          </cell>
          <cell r="L2649">
            <v>16000</v>
          </cell>
          <cell r="M2649">
            <v>-16000</v>
          </cell>
          <cell r="N2649">
            <v>0</v>
          </cell>
          <cell r="P2649">
            <v>0</v>
          </cell>
          <cell r="R2649">
            <v>0</v>
          </cell>
          <cell r="T2649">
            <v>0</v>
          </cell>
          <cell r="U2649">
            <v>0</v>
          </cell>
        </row>
        <row r="2650">
          <cell r="B2650" t="str">
            <v>NE</v>
          </cell>
          <cell r="D2650">
            <v>3111</v>
          </cell>
          <cell r="E2650">
            <v>9</v>
          </cell>
          <cell r="F2650">
            <v>9999</v>
          </cell>
          <cell r="G2650">
            <v>15</v>
          </cell>
          <cell r="H2650">
            <v>8</v>
          </cell>
          <cell r="I2650">
            <v>31101</v>
          </cell>
          <cell r="J2650" t="str">
            <v>RS012</v>
          </cell>
          <cell r="L2650">
            <v>12000</v>
          </cell>
          <cell r="M2650">
            <v>-12000</v>
          </cell>
          <cell r="N2650">
            <v>0</v>
          </cell>
          <cell r="P2650">
            <v>0</v>
          </cell>
          <cell r="R2650">
            <v>0</v>
          </cell>
          <cell r="T2650">
            <v>0</v>
          </cell>
          <cell r="U2650">
            <v>0</v>
          </cell>
        </row>
        <row r="2651">
          <cell r="B2651" t="str">
            <v>NE</v>
          </cell>
          <cell r="D2651">
            <v>3121</v>
          </cell>
          <cell r="E2651">
            <v>9</v>
          </cell>
          <cell r="F2651">
            <v>9999</v>
          </cell>
          <cell r="G2651">
            <v>15</v>
          </cell>
          <cell r="H2651">
            <v>8</v>
          </cell>
          <cell r="I2651">
            <v>31201</v>
          </cell>
          <cell r="J2651" t="str">
            <v>HC002</v>
          </cell>
          <cell r="L2651">
            <v>45580</v>
          </cell>
          <cell r="M2651">
            <v>-45580</v>
          </cell>
          <cell r="N2651">
            <v>0</v>
          </cell>
          <cell r="P2651">
            <v>0</v>
          </cell>
          <cell r="R2651">
            <v>0</v>
          </cell>
          <cell r="T2651">
            <v>0</v>
          </cell>
          <cell r="U2651">
            <v>0</v>
          </cell>
        </row>
        <row r="2652">
          <cell r="B2652" t="str">
            <v>NE</v>
          </cell>
          <cell r="D2652">
            <v>3121</v>
          </cell>
          <cell r="E2652">
            <v>9</v>
          </cell>
          <cell r="F2652">
            <v>9999</v>
          </cell>
          <cell r="G2652">
            <v>15</v>
          </cell>
          <cell r="H2652">
            <v>8</v>
          </cell>
          <cell r="I2652">
            <v>31201</v>
          </cell>
          <cell r="J2652" t="str">
            <v>HC003</v>
          </cell>
          <cell r="L2652">
            <v>8000</v>
          </cell>
          <cell r="M2652">
            <v>1000</v>
          </cell>
          <cell r="N2652">
            <v>0</v>
          </cell>
          <cell r="P2652">
            <v>0</v>
          </cell>
          <cell r="R2652">
            <v>0</v>
          </cell>
          <cell r="T2652">
            <v>0</v>
          </cell>
          <cell r="U2652">
            <v>0</v>
          </cell>
        </row>
        <row r="2653">
          <cell r="B2653" t="str">
            <v>NE</v>
          </cell>
          <cell r="D2653">
            <v>3121</v>
          </cell>
          <cell r="E2653">
            <v>9</v>
          </cell>
          <cell r="F2653">
            <v>9999</v>
          </cell>
          <cell r="G2653">
            <v>15</v>
          </cell>
          <cell r="H2653">
            <v>8</v>
          </cell>
          <cell r="I2653">
            <v>31201</v>
          </cell>
          <cell r="J2653" t="str">
            <v>HC004</v>
          </cell>
          <cell r="L2653">
            <v>15000</v>
          </cell>
          <cell r="M2653">
            <v>-6000</v>
          </cell>
          <cell r="N2653">
            <v>0</v>
          </cell>
          <cell r="P2653">
            <v>0</v>
          </cell>
          <cell r="R2653">
            <v>0</v>
          </cell>
          <cell r="T2653">
            <v>0</v>
          </cell>
          <cell r="U2653">
            <v>0</v>
          </cell>
        </row>
        <row r="2654">
          <cell r="B2654" t="str">
            <v>NE</v>
          </cell>
          <cell r="D2654">
            <v>3121</v>
          </cell>
          <cell r="E2654">
            <v>9</v>
          </cell>
          <cell r="F2654">
            <v>9999</v>
          </cell>
          <cell r="G2654">
            <v>15</v>
          </cell>
          <cell r="H2654">
            <v>8</v>
          </cell>
          <cell r="I2654">
            <v>31201</v>
          </cell>
          <cell r="J2654" t="str">
            <v>HC005</v>
          </cell>
          <cell r="L2654">
            <v>2200</v>
          </cell>
          <cell r="M2654">
            <v>17800</v>
          </cell>
          <cell r="N2654">
            <v>0</v>
          </cell>
          <cell r="P2654">
            <v>0</v>
          </cell>
          <cell r="R2654">
            <v>0</v>
          </cell>
          <cell r="T2654">
            <v>0</v>
          </cell>
          <cell r="U2654">
            <v>0</v>
          </cell>
        </row>
        <row r="2655">
          <cell r="B2655" t="str">
            <v>NE</v>
          </cell>
          <cell r="D2655">
            <v>3121</v>
          </cell>
          <cell r="E2655">
            <v>9</v>
          </cell>
          <cell r="F2655">
            <v>9999</v>
          </cell>
          <cell r="G2655">
            <v>15</v>
          </cell>
          <cell r="H2655">
            <v>8</v>
          </cell>
          <cell r="I2655">
            <v>31201</v>
          </cell>
          <cell r="J2655" t="str">
            <v>HC006</v>
          </cell>
          <cell r="L2655">
            <v>110000</v>
          </cell>
          <cell r="M2655">
            <v>-110000</v>
          </cell>
          <cell r="N2655">
            <v>0</v>
          </cell>
          <cell r="P2655">
            <v>0</v>
          </cell>
          <cell r="R2655">
            <v>0</v>
          </cell>
          <cell r="T2655">
            <v>0</v>
          </cell>
          <cell r="U2655">
            <v>0</v>
          </cell>
        </row>
        <row r="2656">
          <cell r="B2656" t="str">
            <v>NE</v>
          </cell>
          <cell r="D2656">
            <v>3121</v>
          </cell>
          <cell r="E2656">
            <v>9</v>
          </cell>
          <cell r="F2656">
            <v>9999</v>
          </cell>
          <cell r="G2656">
            <v>15</v>
          </cell>
          <cell r="H2656">
            <v>8</v>
          </cell>
          <cell r="I2656">
            <v>31201</v>
          </cell>
          <cell r="J2656" t="str">
            <v>HC008</v>
          </cell>
          <cell r="L2656">
            <v>38000</v>
          </cell>
          <cell r="M2656">
            <v>7000</v>
          </cell>
          <cell r="N2656">
            <v>0</v>
          </cell>
          <cell r="P2656">
            <v>0</v>
          </cell>
          <cell r="R2656">
            <v>0</v>
          </cell>
          <cell r="T2656">
            <v>0</v>
          </cell>
          <cell r="U2656">
            <v>0</v>
          </cell>
        </row>
        <row r="2657">
          <cell r="B2657" t="str">
            <v>NE</v>
          </cell>
          <cell r="D2657">
            <v>3121</v>
          </cell>
          <cell r="E2657">
            <v>9</v>
          </cell>
          <cell r="F2657">
            <v>9999</v>
          </cell>
          <cell r="G2657">
            <v>15</v>
          </cell>
          <cell r="H2657">
            <v>8</v>
          </cell>
          <cell r="I2657">
            <v>31201</v>
          </cell>
          <cell r="J2657" t="str">
            <v>HC009</v>
          </cell>
          <cell r="L2657">
            <v>85000</v>
          </cell>
          <cell r="M2657">
            <v>-15000</v>
          </cell>
          <cell r="N2657">
            <v>0</v>
          </cell>
          <cell r="P2657">
            <v>0</v>
          </cell>
          <cell r="R2657">
            <v>0</v>
          </cell>
          <cell r="T2657">
            <v>0</v>
          </cell>
          <cell r="U2657">
            <v>0</v>
          </cell>
        </row>
        <row r="2658">
          <cell r="B2658" t="str">
            <v>NE</v>
          </cell>
          <cell r="D2658">
            <v>3121</v>
          </cell>
          <cell r="E2658">
            <v>9</v>
          </cell>
          <cell r="F2658">
            <v>9999</v>
          </cell>
          <cell r="G2658">
            <v>15</v>
          </cell>
          <cell r="H2658">
            <v>8</v>
          </cell>
          <cell r="I2658">
            <v>31201</v>
          </cell>
          <cell r="J2658" t="str">
            <v>HC011</v>
          </cell>
          <cell r="L2658">
            <v>6000</v>
          </cell>
          <cell r="M2658">
            <v>-6000</v>
          </cell>
          <cell r="N2658">
            <v>0</v>
          </cell>
          <cell r="P2658">
            <v>0</v>
          </cell>
          <cell r="R2658">
            <v>0</v>
          </cell>
          <cell r="T2658">
            <v>0</v>
          </cell>
          <cell r="U2658">
            <v>0</v>
          </cell>
        </row>
        <row r="2659">
          <cell r="B2659" t="str">
            <v>NE</v>
          </cell>
          <cell r="D2659">
            <v>3121</v>
          </cell>
          <cell r="E2659">
            <v>9</v>
          </cell>
          <cell r="F2659">
            <v>9999</v>
          </cell>
          <cell r="G2659">
            <v>15</v>
          </cell>
          <cell r="H2659">
            <v>8</v>
          </cell>
          <cell r="I2659">
            <v>31201</v>
          </cell>
          <cell r="J2659" t="str">
            <v>HC012</v>
          </cell>
          <cell r="L2659">
            <v>51300</v>
          </cell>
          <cell r="M2659">
            <v>-51300</v>
          </cell>
          <cell r="N2659">
            <v>0</v>
          </cell>
          <cell r="P2659">
            <v>0</v>
          </cell>
          <cell r="R2659">
            <v>0</v>
          </cell>
          <cell r="T2659">
            <v>0</v>
          </cell>
          <cell r="U2659">
            <v>0</v>
          </cell>
        </row>
        <row r="2660">
          <cell r="B2660" t="str">
            <v>NE</v>
          </cell>
          <cell r="D2660">
            <v>3121</v>
          </cell>
          <cell r="E2660">
            <v>9</v>
          </cell>
          <cell r="F2660">
            <v>9999</v>
          </cell>
          <cell r="G2660">
            <v>15</v>
          </cell>
          <cell r="H2660">
            <v>8</v>
          </cell>
          <cell r="I2660">
            <v>31201</v>
          </cell>
          <cell r="J2660" t="str">
            <v>HC013</v>
          </cell>
          <cell r="L2660">
            <v>2000</v>
          </cell>
          <cell r="M2660">
            <v>-2000</v>
          </cell>
          <cell r="N2660">
            <v>0</v>
          </cell>
          <cell r="P2660">
            <v>0</v>
          </cell>
          <cell r="R2660">
            <v>0</v>
          </cell>
          <cell r="T2660">
            <v>0</v>
          </cell>
          <cell r="U2660">
            <v>0</v>
          </cell>
        </row>
        <row r="2661">
          <cell r="B2661" t="str">
            <v>NE</v>
          </cell>
          <cell r="D2661">
            <v>3121</v>
          </cell>
          <cell r="E2661">
            <v>9</v>
          </cell>
          <cell r="F2661">
            <v>9999</v>
          </cell>
          <cell r="G2661">
            <v>15</v>
          </cell>
          <cell r="H2661">
            <v>8</v>
          </cell>
          <cell r="I2661">
            <v>31201</v>
          </cell>
          <cell r="J2661" t="str">
            <v>HC014</v>
          </cell>
          <cell r="L2661">
            <v>25000</v>
          </cell>
          <cell r="M2661">
            <v>-25000</v>
          </cell>
          <cell r="N2661">
            <v>0</v>
          </cell>
          <cell r="P2661">
            <v>0</v>
          </cell>
          <cell r="R2661">
            <v>0</v>
          </cell>
          <cell r="T2661">
            <v>0</v>
          </cell>
          <cell r="U2661">
            <v>0</v>
          </cell>
        </row>
        <row r="2662">
          <cell r="B2662" t="str">
            <v>NE</v>
          </cell>
          <cell r="D2662">
            <v>3121</v>
          </cell>
          <cell r="E2662">
            <v>9</v>
          </cell>
          <cell r="F2662">
            <v>9999</v>
          </cell>
          <cell r="G2662">
            <v>15</v>
          </cell>
          <cell r="H2662">
            <v>8</v>
          </cell>
          <cell r="I2662">
            <v>31201</v>
          </cell>
          <cell r="J2662" t="str">
            <v>HE001</v>
          </cell>
          <cell r="L2662">
            <v>15000</v>
          </cell>
          <cell r="M2662">
            <v>0</v>
          </cell>
          <cell r="N2662">
            <v>0</v>
          </cell>
          <cell r="P2662">
            <v>0</v>
          </cell>
          <cell r="R2662">
            <v>0</v>
          </cell>
          <cell r="T2662">
            <v>0</v>
          </cell>
          <cell r="U2662">
            <v>0</v>
          </cell>
        </row>
        <row r="2663">
          <cell r="B2663" t="str">
            <v>NE</v>
          </cell>
          <cell r="D2663">
            <v>3121</v>
          </cell>
          <cell r="E2663">
            <v>9</v>
          </cell>
          <cell r="F2663">
            <v>9999</v>
          </cell>
          <cell r="G2663">
            <v>15</v>
          </cell>
          <cell r="H2663">
            <v>8</v>
          </cell>
          <cell r="I2663">
            <v>31201</v>
          </cell>
          <cell r="J2663" t="str">
            <v>HE002</v>
          </cell>
          <cell r="L2663">
            <v>10000</v>
          </cell>
          <cell r="M2663">
            <v>-10000</v>
          </cell>
          <cell r="N2663">
            <v>0</v>
          </cell>
          <cell r="P2663">
            <v>0</v>
          </cell>
          <cell r="R2663">
            <v>0</v>
          </cell>
          <cell r="T2663">
            <v>0</v>
          </cell>
          <cell r="U2663">
            <v>0</v>
          </cell>
        </row>
        <row r="2664">
          <cell r="B2664" t="str">
            <v>NE</v>
          </cell>
          <cell r="D2664">
            <v>3121</v>
          </cell>
          <cell r="E2664">
            <v>9</v>
          </cell>
          <cell r="F2664">
            <v>9999</v>
          </cell>
          <cell r="G2664">
            <v>15</v>
          </cell>
          <cell r="H2664">
            <v>8</v>
          </cell>
          <cell r="I2664">
            <v>31201</v>
          </cell>
          <cell r="J2664" t="str">
            <v>HE005</v>
          </cell>
          <cell r="L2664">
            <v>34100</v>
          </cell>
          <cell r="M2664">
            <v>-19100</v>
          </cell>
          <cell r="N2664">
            <v>0</v>
          </cell>
          <cell r="P2664">
            <v>0</v>
          </cell>
          <cell r="R2664">
            <v>0</v>
          </cell>
          <cell r="T2664">
            <v>0</v>
          </cell>
          <cell r="U2664">
            <v>0</v>
          </cell>
        </row>
        <row r="2665">
          <cell r="B2665" t="str">
            <v>NE</v>
          </cell>
          <cell r="D2665">
            <v>3121</v>
          </cell>
          <cell r="E2665">
            <v>9</v>
          </cell>
          <cell r="F2665">
            <v>9999</v>
          </cell>
          <cell r="G2665">
            <v>15</v>
          </cell>
          <cell r="H2665">
            <v>8</v>
          </cell>
          <cell r="I2665">
            <v>31201</v>
          </cell>
          <cell r="J2665" t="str">
            <v>HE006</v>
          </cell>
          <cell r="L2665">
            <v>0</v>
          </cell>
          <cell r="M2665">
            <v>80000</v>
          </cell>
          <cell r="N2665">
            <v>0</v>
          </cell>
          <cell r="P2665">
            <v>0</v>
          </cell>
          <cell r="R2665">
            <v>0</v>
          </cell>
          <cell r="T2665">
            <v>0</v>
          </cell>
          <cell r="U2665">
            <v>0</v>
          </cell>
        </row>
        <row r="2666">
          <cell r="B2666" t="str">
            <v>NE</v>
          </cell>
          <cell r="D2666">
            <v>3121</v>
          </cell>
          <cell r="E2666">
            <v>9</v>
          </cell>
          <cell r="F2666">
            <v>9999</v>
          </cell>
          <cell r="G2666">
            <v>15</v>
          </cell>
          <cell r="H2666">
            <v>8</v>
          </cell>
          <cell r="I2666">
            <v>31201</v>
          </cell>
          <cell r="J2666" t="str">
            <v>HG001</v>
          </cell>
          <cell r="L2666">
            <v>300000</v>
          </cell>
          <cell r="M2666">
            <v>-49999.999999999942</v>
          </cell>
          <cell r="N2666">
            <v>0</v>
          </cell>
          <cell r="P2666">
            <v>0</v>
          </cell>
          <cell r="R2666">
            <v>0</v>
          </cell>
          <cell r="T2666">
            <v>0</v>
          </cell>
          <cell r="U2666">
            <v>0</v>
          </cell>
        </row>
        <row r="2667">
          <cell r="B2667" t="str">
            <v>NE</v>
          </cell>
          <cell r="D2667">
            <v>3121</v>
          </cell>
          <cell r="E2667">
            <v>9</v>
          </cell>
          <cell r="F2667">
            <v>9999</v>
          </cell>
          <cell r="G2667">
            <v>15</v>
          </cell>
          <cell r="H2667">
            <v>8</v>
          </cell>
          <cell r="I2667">
            <v>31201</v>
          </cell>
          <cell r="J2667" t="str">
            <v>HG002</v>
          </cell>
          <cell r="L2667">
            <v>220000</v>
          </cell>
          <cell r="M2667">
            <v>0</v>
          </cell>
          <cell r="N2667">
            <v>0</v>
          </cell>
          <cell r="P2667">
            <v>0</v>
          </cell>
          <cell r="R2667">
            <v>0</v>
          </cell>
          <cell r="T2667">
            <v>0</v>
          </cell>
          <cell r="U2667">
            <v>0</v>
          </cell>
        </row>
        <row r="2668">
          <cell r="B2668" t="str">
            <v>NE</v>
          </cell>
          <cell r="D2668">
            <v>3121</v>
          </cell>
          <cell r="E2668">
            <v>9</v>
          </cell>
          <cell r="F2668">
            <v>9999</v>
          </cell>
          <cell r="G2668">
            <v>15</v>
          </cell>
          <cell r="H2668">
            <v>8</v>
          </cell>
          <cell r="I2668">
            <v>31201</v>
          </cell>
          <cell r="J2668" t="str">
            <v>HR001</v>
          </cell>
          <cell r="L2668">
            <v>95000</v>
          </cell>
          <cell r="M2668">
            <v>-95000</v>
          </cell>
          <cell r="N2668">
            <v>0</v>
          </cell>
          <cell r="P2668">
            <v>0</v>
          </cell>
          <cell r="R2668">
            <v>0</v>
          </cell>
          <cell r="T2668">
            <v>0</v>
          </cell>
          <cell r="U2668">
            <v>0</v>
          </cell>
        </row>
        <row r="2669">
          <cell r="B2669" t="str">
            <v>NE</v>
          </cell>
          <cell r="D2669">
            <v>3121</v>
          </cell>
          <cell r="E2669">
            <v>9</v>
          </cell>
          <cell r="F2669">
            <v>9999</v>
          </cell>
          <cell r="G2669">
            <v>15</v>
          </cell>
          <cell r="H2669">
            <v>8</v>
          </cell>
          <cell r="I2669">
            <v>31201</v>
          </cell>
          <cell r="J2669" t="str">
            <v>HR002</v>
          </cell>
          <cell r="L2669">
            <v>95000</v>
          </cell>
          <cell r="M2669">
            <v>145000</v>
          </cell>
          <cell r="N2669">
            <v>0</v>
          </cell>
          <cell r="P2669">
            <v>0</v>
          </cell>
          <cell r="R2669">
            <v>0</v>
          </cell>
          <cell r="T2669">
            <v>0</v>
          </cell>
          <cell r="U2669">
            <v>0</v>
          </cell>
        </row>
        <row r="2670">
          <cell r="B2670" t="str">
            <v>NE</v>
          </cell>
          <cell r="D2670">
            <v>3121</v>
          </cell>
          <cell r="E2670">
            <v>9</v>
          </cell>
          <cell r="F2670">
            <v>9999</v>
          </cell>
          <cell r="G2670">
            <v>15</v>
          </cell>
          <cell r="H2670">
            <v>8</v>
          </cell>
          <cell r="I2670">
            <v>31201</v>
          </cell>
          <cell r="J2670" t="str">
            <v>HR003</v>
          </cell>
          <cell r="L2670">
            <v>120000</v>
          </cell>
          <cell r="M2670">
            <v>60000</v>
          </cell>
          <cell r="N2670">
            <v>0</v>
          </cell>
          <cell r="P2670">
            <v>0</v>
          </cell>
          <cell r="R2670">
            <v>0</v>
          </cell>
          <cell r="T2670">
            <v>0</v>
          </cell>
          <cell r="U2670">
            <v>0</v>
          </cell>
        </row>
        <row r="2671">
          <cell r="B2671" t="str">
            <v>NE</v>
          </cell>
          <cell r="D2671">
            <v>3121</v>
          </cell>
          <cell r="E2671">
            <v>9</v>
          </cell>
          <cell r="F2671">
            <v>9999</v>
          </cell>
          <cell r="G2671">
            <v>15</v>
          </cell>
          <cell r="H2671">
            <v>8</v>
          </cell>
          <cell r="I2671">
            <v>31201</v>
          </cell>
          <cell r="J2671" t="str">
            <v>HR004</v>
          </cell>
          <cell r="L2671">
            <v>10000</v>
          </cell>
          <cell r="M2671">
            <v>-10000</v>
          </cell>
          <cell r="N2671">
            <v>0</v>
          </cell>
          <cell r="P2671">
            <v>0</v>
          </cell>
          <cell r="R2671">
            <v>0</v>
          </cell>
          <cell r="T2671">
            <v>0</v>
          </cell>
          <cell r="U2671">
            <v>0</v>
          </cell>
        </row>
        <row r="2672">
          <cell r="B2672" t="str">
            <v>NE</v>
          </cell>
          <cell r="D2672">
            <v>3121</v>
          </cell>
          <cell r="E2672">
            <v>9</v>
          </cell>
          <cell r="F2672">
            <v>9999</v>
          </cell>
          <cell r="G2672">
            <v>15</v>
          </cell>
          <cell r="H2672">
            <v>8</v>
          </cell>
          <cell r="I2672">
            <v>31201</v>
          </cell>
          <cell r="J2672" t="str">
            <v>HR005</v>
          </cell>
          <cell r="L2672">
            <v>0</v>
          </cell>
          <cell r="M2672">
            <v>25000</v>
          </cell>
          <cell r="N2672">
            <v>0</v>
          </cell>
          <cell r="P2672">
            <v>0</v>
          </cell>
          <cell r="R2672">
            <v>0</v>
          </cell>
          <cell r="T2672">
            <v>0</v>
          </cell>
          <cell r="U2672">
            <v>0</v>
          </cell>
        </row>
        <row r="2673">
          <cell r="B2673" t="str">
            <v>NE</v>
          </cell>
          <cell r="D2673">
            <v>3121</v>
          </cell>
          <cell r="E2673">
            <v>9</v>
          </cell>
          <cell r="F2673">
            <v>9999</v>
          </cell>
          <cell r="G2673">
            <v>15</v>
          </cell>
          <cell r="H2673">
            <v>8</v>
          </cell>
          <cell r="I2673">
            <v>31201</v>
          </cell>
          <cell r="J2673" t="str">
            <v>HR006</v>
          </cell>
          <cell r="L2673">
            <v>84800</v>
          </cell>
          <cell r="M2673">
            <v>-66312.490000000005</v>
          </cell>
          <cell r="N2673">
            <v>0</v>
          </cell>
          <cell r="P2673">
            <v>0</v>
          </cell>
          <cell r="R2673">
            <v>0</v>
          </cell>
          <cell r="T2673">
            <v>0</v>
          </cell>
          <cell r="U2673">
            <v>0</v>
          </cell>
        </row>
        <row r="2674">
          <cell r="B2674" t="str">
            <v>NE</v>
          </cell>
          <cell r="D2674">
            <v>3121</v>
          </cell>
          <cell r="E2674">
            <v>9</v>
          </cell>
          <cell r="F2674">
            <v>9999</v>
          </cell>
          <cell r="G2674">
            <v>15</v>
          </cell>
          <cell r="H2674">
            <v>8</v>
          </cell>
          <cell r="I2674">
            <v>31201</v>
          </cell>
          <cell r="J2674" t="str">
            <v>HR007</v>
          </cell>
          <cell r="L2674">
            <v>20000</v>
          </cell>
          <cell r="M2674">
            <v>10000</v>
          </cell>
          <cell r="N2674">
            <v>0</v>
          </cell>
          <cell r="P2674">
            <v>0</v>
          </cell>
          <cell r="R2674">
            <v>0</v>
          </cell>
          <cell r="T2674">
            <v>0</v>
          </cell>
          <cell r="U2674">
            <v>0</v>
          </cell>
        </row>
        <row r="2675">
          <cell r="B2675" t="str">
            <v>NE</v>
          </cell>
          <cell r="D2675">
            <v>3121</v>
          </cell>
          <cell r="E2675">
            <v>9</v>
          </cell>
          <cell r="F2675">
            <v>9999</v>
          </cell>
          <cell r="G2675">
            <v>15</v>
          </cell>
          <cell r="H2675">
            <v>8</v>
          </cell>
          <cell r="I2675">
            <v>31201</v>
          </cell>
          <cell r="J2675" t="str">
            <v>HR009</v>
          </cell>
          <cell r="L2675">
            <v>130000</v>
          </cell>
          <cell r="M2675">
            <v>-130000</v>
          </cell>
          <cell r="N2675">
            <v>0</v>
          </cell>
          <cell r="P2675">
            <v>0</v>
          </cell>
          <cell r="R2675">
            <v>0</v>
          </cell>
          <cell r="T2675">
            <v>0</v>
          </cell>
          <cell r="U2675">
            <v>0</v>
          </cell>
        </row>
        <row r="2676">
          <cell r="B2676" t="str">
            <v>NE</v>
          </cell>
          <cell r="D2676">
            <v>3121</v>
          </cell>
          <cell r="E2676">
            <v>9</v>
          </cell>
          <cell r="F2676">
            <v>9999</v>
          </cell>
          <cell r="G2676">
            <v>15</v>
          </cell>
          <cell r="H2676">
            <v>8</v>
          </cell>
          <cell r="I2676">
            <v>31201</v>
          </cell>
          <cell r="J2676" t="str">
            <v>RS002</v>
          </cell>
          <cell r="L2676">
            <v>90000</v>
          </cell>
          <cell r="M2676">
            <v>-90000</v>
          </cell>
          <cell r="N2676">
            <v>0</v>
          </cell>
          <cell r="P2676">
            <v>0</v>
          </cell>
          <cell r="R2676">
            <v>0</v>
          </cell>
          <cell r="T2676">
            <v>0</v>
          </cell>
          <cell r="U2676">
            <v>0</v>
          </cell>
        </row>
        <row r="2677">
          <cell r="B2677" t="str">
            <v>NE</v>
          </cell>
          <cell r="D2677">
            <v>3121</v>
          </cell>
          <cell r="E2677">
            <v>9</v>
          </cell>
          <cell r="F2677">
            <v>9999</v>
          </cell>
          <cell r="G2677">
            <v>15</v>
          </cell>
          <cell r="H2677">
            <v>8</v>
          </cell>
          <cell r="I2677">
            <v>31201</v>
          </cell>
          <cell r="J2677" t="str">
            <v>RS004</v>
          </cell>
          <cell r="L2677">
            <v>20600</v>
          </cell>
          <cell r="M2677">
            <v>-20600</v>
          </cell>
          <cell r="N2677">
            <v>0</v>
          </cell>
          <cell r="P2677">
            <v>0</v>
          </cell>
          <cell r="R2677">
            <v>0</v>
          </cell>
          <cell r="T2677">
            <v>0</v>
          </cell>
          <cell r="U2677">
            <v>0</v>
          </cell>
        </row>
        <row r="2678">
          <cell r="B2678" t="str">
            <v>NE</v>
          </cell>
          <cell r="D2678">
            <v>3121</v>
          </cell>
          <cell r="E2678">
            <v>9</v>
          </cell>
          <cell r="F2678">
            <v>9999</v>
          </cell>
          <cell r="G2678">
            <v>15</v>
          </cell>
          <cell r="H2678">
            <v>8</v>
          </cell>
          <cell r="I2678">
            <v>31201</v>
          </cell>
          <cell r="J2678" t="str">
            <v>RS005</v>
          </cell>
          <cell r="L2678">
            <v>40000</v>
          </cell>
          <cell r="M2678">
            <v>-31900</v>
          </cell>
          <cell r="N2678">
            <v>0</v>
          </cell>
          <cell r="P2678">
            <v>0</v>
          </cell>
          <cell r="R2678">
            <v>0</v>
          </cell>
          <cell r="T2678">
            <v>0</v>
          </cell>
          <cell r="U2678">
            <v>0</v>
          </cell>
        </row>
        <row r="2679">
          <cell r="B2679" t="str">
            <v>NE</v>
          </cell>
          <cell r="D2679">
            <v>3121</v>
          </cell>
          <cell r="E2679">
            <v>9</v>
          </cell>
          <cell r="F2679">
            <v>9999</v>
          </cell>
          <cell r="G2679">
            <v>15</v>
          </cell>
          <cell r="H2679">
            <v>8</v>
          </cell>
          <cell r="I2679">
            <v>31201</v>
          </cell>
          <cell r="J2679" t="str">
            <v>RS007</v>
          </cell>
          <cell r="L2679">
            <v>40000</v>
          </cell>
          <cell r="M2679">
            <v>-35000</v>
          </cell>
          <cell r="N2679">
            <v>0</v>
          </cell>
          <cell r="P2679">
            <v>0</v>
          </cell>
          <cell r="R2679">
            <v>0</v>
          </cell>
          <cell r="T2679">
            <v>0</v>
          </cell>
          <cell r="U2679">
            <v>0</v>
          </cell>
        </row>
        <row r="2680">
          <cell r="B2680" t="str">
            <v>NE</v>
          </cell>
          <cell r="D2680">
            <v>3121</v>
          </cell>
          <cell r="E2680">
            <v>9</v>
          </cell>
          <cell r="F2680">
            <v>9999</v>
          </cell>
          <cell r="G2680">
            <v>15</v>
          </cell>
          <cell r="H2680">
            <v>8</v>
          </cell>
          <cell r="I2680">
            <v>31201</v>
          </cell>
          <cell r="J2680" t="str">
            <v>RS008</v>
          </cell>
          <cell r="L2680">
            <v>0</v>
          </cell>
          <cell r="M2680">
            <v>14000</v>
          </cell>
          <cell r="N2680">
            <v>0</v>
          </cell>
          <cell r="P2680">
            <v>0</v>
          </cell>
          <cell r="R2680">
            <v>0</v>
          </cell>
          <cell r="T2680">
            <v>0</v>
          </cell>
          <cell r="U2680">
            <v>0</v>
          </cell>
        </row>
        <row r="2681">
          <cell r="B2681" t="str">
            <v>NE</v>
          </cell>
          <cell r="D2681">
            <v>3121</v>
          </cell>
          <cell r="E2681">
            <v>9</v>
          </cell>
          <cell r="F2681">
            <v>9999</v>
          </cell>
          <cell r="G2681">
            <v>15</v>
          </cell>
          <cell r="H2681">
            <v>8</v>
          </cell>
          <cell r="I2681">
            <v>31201</v>
          </cell>
          <cell r="J2681" t="str">
            <v>RS010</v>
          </cell>
          <cell r="L2681">
            <v>5000</v>
          </cell>
          <cell r="M2681">
            <v>-3000</v>
          </cell>
          <cell r="N2681">
            <v>0</v>
          </cell>
          <cell r="P2681">
            <v>0</v>
          </cell>
          <cell r="R2681">
            <v>0</v>
          </cell>
          <cell r="T2681">
            <v>0</v>
          </cell>
          <cell r="U2681">
            <v>0</v>
          </cell>
        </row>
        <row r="2682">
          <cell r="B2682" t="str">
            <v>NE</v>
          </cell>
          <cell r="D2682">
            <v>3121</v>
          </cell>
          <cell r="E2682">
            <v>9</v>
          </cell>
          <cell r="F2682">
            <v>9999</v>
          </cell>
          <cell r="G2682">
            <v>15</v>
          </cell>
          <cell r="H2682">
            <v>8</v>
          </cell>
          <cell r="I2682">
            <v>31201</v>
          </cell>
          <cell r="J2682" t="str">
            <v>RS012</v>
          </cell>
          <cell r="L2682">
            <v>2100</v>
          </cell>
          <cell r="M2682">
            <v>-2100</v>
          </cell>
          <cell r="N2682">
            <v>0</v>
          </cell>
          <cell r="P2682">
            <v>0</v>
          </cell>
          <cell r="R2682">
            <v>0</v>
          </cell>
          <cell r="T2682">
            <v>0</v>
          </cell>
          <cell r="U2682">
            <v>0</v>
          </cell>
        </row>
        <row r="2683">
          <cell r="B2683" t="str">
            <v>NE</v>
          </cell>
          <cell r="D2683">
            <v>3131</v>
          </cell>
          <cell r="E2683">
            <v>9</v>
          </cell>
          <cell r="F2683">
            <v>9999</v>
          </cell>
          <cell r="G2683">
            <v>15</v>
          </cell>
          <cell r="H2683">
            <v>8</v>
          </cell>
          <cell r="I2683">
            <v>31301</v>
          </cell>
          <cell r="J2683" t="str">
            <v>HR002</v>
          </cell>
          <cell r="L2683">
            <v>90000</v>
          </cell>
          <cell r="M2683">
            <v>-26000</v>
          </cell>
          <cell r="N2683">
            <v>0</v>
          </cell>
          <cell r="P2683">
            <v>0</v>
          </cell>
          <cell r="R2683">
            <v>0</v>
          </cell>
          <cell r="T2683">
            <v>0</v>
          </cell>
          <cell r="U2683">
            <v>0</v>
          </cell>
        </row>
        <row r="2684">
          <cell r="B2684" t="str">
            <v>NE</v>
          </cell>
          <cell r="D2684">
            <v>3131</v>
          </cell>
          <cell r="E2684">
            <v>9</v>
          </cell>
          <cell r="F2684">
            <v>9999</v>
          </cell>
          <cell r="G2684">
            <v>15</v>
          </cell>
          <cell r="H2684">
            <v>8</v>
          </cell>
          <cell r="I2684">
            <v>31301</v>
          </cell>
          <cell r="J2684" t="str">
            <v>IN002</v>
          </cell>
          <cell r="L2684">
            <v>0</v>
          </cell>
          <cell r="M2684">
            <v>232000</v>
          </cell>
          <cell r="N2684">
            <v>0</v>
          </cell>
          <cell r="P2684">
            <v>0</v>
          </cell>
          <cell r="R2684">
            <v>0</v>
          </cell>
          <cell r="T2684">
            <v>0</v>
          </cell>
          <cell r="U2684">
            <v>0</v>
          </cell>
        </row>
        <row r="2685">
          <cell r="B2685" t="str">
            <v>NE</v>
          </cell>
          <cell r="D2685">
            <v>3131</v>
          </cell>
          <cell r="E2685">
            <v>9</v>
          </cell>
          <cell r="F2685">
            <v>9999</v>
          </cell>
          <cell r="G2685">
            <v>15</v>
          </cell>
          <cell r="H2685">
            <v>8</v>
          </cell>
          <cell r="I2685">
            <v>31301</v>
          </cell>
          <cell r="J2685" t="str">
            <v>RS003</v>
          </cell>
          <cell r="L2685">
            <v>30000</v>
          </cell>
          <cell r="M2685">
            <v>-30000</v>
          </cell>
          <cell r="N2685">
            <v>0</v>
          </cell>
          <cell r="P2685">
            <v>0</v>
          </cell>
          <cell r="R2685">
            <v>0</v>
          </cell>
          <cell r="T2685">
            <v>0</v>
          </cell>
          <cell r="U2685">
            <v>0</v>
          </cell>
        </row>
        <row r="2686">
          <cell r="B2686" t="str">
            <v>NE</v>
          </cell>
          <cell r="D2686">
            <v>3131</v>
          </cell>
          <cell r="E2686">
            <v>9</v>
          </cell>
          <cell r="F2686">
            <v>9999</v>
          </cell>
          <cell r="G2686">
            <v>15</v>
          </cell>
          <cell r="H2686">
            <v>8</v>
          </cell>
          <cell r="I2686">
            <v>31301</v>
          </cell>
          <cell r="J2686" t="str">
            <v>RS005</v>
          </cell>
          <cell r="L2686">
            <v>20000</v>
          </cell>
          <cell r="M2686">
            <v>-19000</v>
          </cell>
          <cell r="N2686">
            <v>0</v>
          </cell>
          <cell r="P2686">
            <v>0</v>
          </cell>
          <cell r="R2686">
            <v>0</v>
          </cell>
          <cell r="T2686">
            <v>0</v>
          </cell>
          <cell r="U2686">
            <v>0</v>
          </cell>
        </row>
        <row r="2687">
          <cell r="B2687" t="str">
            <v>NE</v>
          </cell>
          <cell r="D2687">
            <v>3131</v>
          </cell>
          <cell r="E2687">
            <v>9</v>
          </cell>
          <cell r="F2687">
            <v>9999</v>
          </cell>
          <cell r="G2687">
            <v>15</v>
          </cell>
          <cell r="H2687">
            <v>8</v>
          </cell>
          <cell r="I2687">
            <v>31301</v>
          </cell>
          <cell r="J2687" t="str">
            <v>RS010</v>
          </cell>
          <cell r="L2687">
            <v>150000</v>
          </cell>
          <cell r="M2687">
            <v>-150000</v>
          </cell>
          <cell r="N2687">
            <v>0</v>
          </cell>
          <cell r="P2687">
            <v>0</v>
          </cell>
          <cell r="R2687">
            <v>0</v>
          </cell>
          <cell r="T2687">
            <v>0</v>
          </cell>
          <cell r="U2687">
            <v>0</v>
          </cell>
        </row>
        <row r="2688">
          <cell r="B2688" t="str">
            <v>NE</v>
          </cell>
          <cell r="D2688">
            <v>3131</v>
          </cell>
          <cell r="E2688">
            <v>9</v>
          </cell>
          <cell r="F2688">
            <v>9999</v>
          </cell>
          <cell r="G2688">
            <v>15</v>
          </cell>
          <cell r="H2688">
            <v>8</v>
          </cell>
          <cell r="I2688">
            <v>31301</v>
          </cell>
          <cell r="J2688" t="str">
            <v>RS012</v>
          </cell>
          <cell r="L2688">
            <v>9800</v>
          </cell>
          <cell r="M2688">
            <v>-9800</v>
          </cell>
          <cell r="N2688">
            <v>0</v>
          </cell>
          <cell r="P2688">
            <v>0</v>
          </cell>
          <cell r="R2688">
            <v>0</v>
          </cell>
          <cell r="T2688">
            <v>0</v>
          </cell>
          <cell r="U2688">
            <v>0</v>
          </cell>
        </row>
        <row r="2689">
          <cell r="B2689" t="str">
            <v>NE</v>
          </cell>
          <cell r="D2689">
            <v>3131</v>
          </cell>
          <cell r="E2689">
            <v>9</v>
          </cell>
          <cell r="F2689">
            <v>9999</v>
          </cell>
          <cell r="G2689">
            <v>15</v>
          </cell>
          <cell r="H2689">
            <v>8</v>
          </cell>
          <cell r="I2689">
            <v>31301</v>
          </cell>
          <cell r="J2689" t="str">
            <v>RS013</v>
          </cell>
          <cell r="L2689">
            <v>61831</v>
          </cell>
          <cell r="M2689">
            <v>-61831</v>
          </cell>
          <cell r="N2689">
            <v>0</v>
          </cell>
          <cell r="P2689">
            <v>0</v>
          </cell>
          <cell r="R2689">
            <v>0</v>
          </cell>
          <cell r="T2689">
            <v>0</v>
          </cell>
          <cell r="U2689">
            <v>0</v>
          </cell>
        </row>
        <row r="2690">
          <cell r="B2690" t="str">
            <v>NE</v>
          </cell>
          <cell r="D2690">
            <v>3141</v>
          </cell>
          <cell r="E2690">
            <v>9</v>
          </cell>
          <cell r="F2690">
            <v>9999</v>
          </cell>
          <cell r="G2690">
            <v>15</v>
          </cell>
          <cell r="H2690">
            <v>8</v>
          </cell>
          <cell r="I2690">
            <v>31401</v>
          </cell>
          <cell r="J2690" t="str">
            <v>HC002</v>
          </cell>
          <cell r="L2690">
            <v>45780</v>
          </cell>
          <cell r="M2690">
            <v>-45780</v>
          </cell>
          <cell r="N2690">
            <v>0</v>
          </cell>
          <cell r="P2690">
            <v>0</v>
          </cell>
          <cell r="R2690">
            <v>0</v>
          </cell>
          <cell r="T2690">
            <v>0</v>
          </cell>
          <cell r="U2690">
            <v>0</v>
          </cell>
        </row>
        <row r="2691">
          <cell r="B2691" t="str">
            <v>NE</v>
          </cell>
          <cell r="D2691">
            <v>3141</v>
          </cell>
          <cell r="E2691">
            <v>9</v>
          </cell>
          <cell r="F2691">
            <v>9999</v>
          </cell>
          <cell r="G2691">
            <v>15</v>
          </cell>
          <cell r="H2691">
            <v>8</v>
          </cell>
          <cell r="I2691">
            <v>31401</v>
          </cell>
          <cell r="J2691" t="str">
            <v>HC003</v>
          </cell>
          <cell r="L2691">
            <v>45000</v>
          </cell>
          <cell r="M2691">
            <v>-45000</v>
          </cell>
          <cell r="N2691">
            <v>0</v>
          </cell>
          <cell r="P2691">
            <v>0</v>
          </cell>
          <cell r="R2691">
            <v>0</v>
          </cell>
          <cell r="T2691">
            <v>0</v>
          </cell>
          <cell r="U2691">
            <v>0</v>
          </cell>
        </row>
        <row r="2692">
          <cell r="B2692" t="str">
            <v>NE</v>
          </cell>
          <cell r="D2692">
            <v>3141</v>
          </cell>
          <cell r="E2692">
            <v>9</v>
          </cell>
          <cell r="F2692">
            <v>9999</v>
          </cell>
          <cell r="G2692">
            <v>15</v>
          </cell>
          <cell r="H2692">
            <v>8</v>
          </cell>
          <cell r="I2692">
            <v>31401</v>
          </cell>
          <cell r="J2692" t="str">
            <v>HC005</v>
          </cell>
          <cell r="L2692">
            <v>0</v>
          </cell>
          <cell r="M2692">
            <v>13608</v>
          </cell>
          <cell r="N2692">
            <v>0</v>
          </cell>
          <cell r="P2692">
            <v>0</v>
          </cell>
          <cell r="R2692">
            <v>0</v>
          </cell>
          <cell r="T2692">
            <v>0</v>
          </cell>
          <cell r="U2692">
            <v>0</v>
          </cell>
        </row>
        <row r="2693">
          <cell r="B2693" t="str">
            <v>NE</v>
          </cell>
          <cell r="D2693">
            <v>3141</v>
          </cell>
          <cell r="E2693">
            <v>9</v>
          </cell>
          <cell r="F2693">
            <v>9999</v>
          </cell>
          <cell r="G2693">
            <v>15</v>
          </cell>
          <cell r="H2693">
            <v>8</v>
          </cell>
          <cell r="I2693">
            <v>31401</v>
          </cell>
          <cell r="J2693" t="str">
            <v>HC006</v>
          </cell>
          <cell r="L2693">
            <v>41000</v>
          </cell>
          <cell r="M2693">
            <v>-41000</v>
          </cell>
          <cell r="N2693">
            <v>0</v>
          </cell>
          <cell r="P2693">
            <v>0</v>
          </cell>
          <cell r="R2693">
            <v>0</v>
          </cell>
          <cell r="T2693">
            <v>0</v>
          </cell>
          <cell r="U2693">
            <v>0</v>
          </cell>
        </row>
        <row r="2694">
          <cell r="B2694" t="str">
            <v>NE</v>
          </cell>
          <cell r="D2694">
            <v>3141</v>
          </cell>
          <cell r="E2694">
            <v>9</v>
          </cell>
          <cell r="F2694">
            <v>9999</v>
          </cell>
          <cell r="G2694">
            <v>15</v>
          </cell>
          <cell r="H2694">
            <v>8</v>
          </cell>
          <cell r="I2694">
            <v>31401</v>
          </cell>
          <cell r="J2694" t="str">
            <v>HC008</v>
          </cell>
          <cell r="L2694">
            <v>19200</v>
          </cell>
          <cell r="M2694">
            <v>-19200</v>
          </cell>
          <cell r="N2694">
            <v>0</v>
          </cell>
          <cell r="P2694">
            <v>0</v>
          </cell>
          <cell r="R2694">
            <v>0</v>
          </cell>
          <cell r="T2694">
            <v>0</v>
          </cell>
          <cell r="U2694">
            <v>0</v>
          </cell>
        </row>
        <row r="2695">
          <cell r="B2695" t="str">
            <v>NE</v>
          </cell>
          <cell r="D2695">
            <v>3141</v>
          </cell>
          <cell r="E2695">
            <v>9</v>
          </cell>
          <cell r="F2695">
            <v>9999</v>
          </cell>
          <cell r="G2695">
            <v>15</v>
          </cell>
          <cell r="H2695">
            <v>8</v>
          </cell>
          <cell r="I2695">
            <v>31401</v>
          </cell>
          <cell r="J2695" t="str">
            <v>HC009</v>
          </cell>
          <cell r="L2695">
            <v>50000</v>
          </cell>
          <cell r="M2695">
            <v>-32000</v>
          </cell>
          <cell r="N2695">
            <v>0</v>
          </cell>
          <cell r="P2695">
            <v>0</v>
          </cell>
          <cell r="R2695">
            <v>0</v>
          </cell>
          <cell r="T2695">
            <v>0</v>
          </cell>
          <cell r="U2695">
            <v>0</v>
          </cell>
        </row>
        <row r="2696">
          <cell r="B2696" t="str">
            <v>NE</v>
          </cell>
          <cell r="D2696">
            <v>3141</v>
          </cell>
          <cell r="E2696">
            <v>9</v>
          </cell>
          <cell r="F2696">
            <v>9999</v>
          </cell>
          <cell r="G2696">
            <v>15</v>
          </cell>
          <cell r="H2696">
            <v>8</v>
          </cell>
          <cell r="I2696">
            <v>31401</v>
          </cell>
          <cell r="J2696" t="str">
            <v>HC011</v>
          </cell>
          <cell r="L2696">
            <v>3500</v>
          </cell>
          <cell r="M2696">
            <v>-3500</v>
          </cell>
          <cell r="N2696">
            <v>0</v>
          </cell>
          <cell r="P2696">
            <v>0</v>
          </cell>
          <cell r="R2696">
            <v>0</v>
          </cell>
          <cell r="T2696">
            <v>0</v>
          </cell>
          <cell r="U2696">
            <v>0</v>
          </cell>
        </row>
        <row r="2697">
          <cell r="B2697" t="str">
            <v>NE</v>
          </cell>
          <cell r="D2697">
            <v>3141</v>
          </cell>
          <cell r="E2697">
            <v>9</v>
          </cell>
          <cell r="F2697">
            <v>9999</v>
          </cell>
          <cell r="G2697">
            <v>15</v>
          </cell>
          <cell r="H2697">
            <v>8</v>
          </cell>
          <cell r="I2697">
            <v>31401</v>
          </cell>
          <cell r="J2697" t="str">
            <v>HC012</v>
          </cell>
          <cell r="L2697">
            <v>20000</v>
          </cell>
          <cell r="M2697">
            <v>-20000</v>
          </cell>
          <cell r="N2697">
            <v>0</v>
          </cell>
          <cell r="P2697">
            <v>0</v>
          </cell>
          <cell r="R2697">
            <v>0</v>
          </cell>
          <cell r="T2697">
            <v>0</v>
          </cell>
          <cell r="U2697">
            <v>0</v>
          </cell>
        </row>
        <row r="2698">
          <cell r="B2698" t="str">
            <v>NE</v>
          </cell>
          <cell r="D2698">
            <v>3141</v>
          </cell>
          <cell r="E2698">
            <v>9</v>
          </cell>
          <cell r="F2698">
            <v>9999</v>
          </cell>
          <cell r="G2698">
            <v>15</v>
          </cell>
          <cell r="H2698">
            <v>8</v>
          </cell>
          <cell r="I2698">
            <v>31401</v>
          </cell>
          <cell r="J2698" t="str">
            <v>HC013</v>
          </cell>
          <cell r="L2698">
            <v>60000</v>
          </cell>
          <cell r="M2698">
            <v>-60000</v>
          </cell>
          <cell r="N2698">
            <v>0</v>
          </cell>
          <cell r="P2698">
            <v>0</v>
          </cell>
          <cell r="R2698">
            <v>0</v>
          </cell>
          <cell r="T2698">
            <v>0</v>
          </cell>
          <cell r="U2698">
            <v>0</v>
          </cell>
        </row>
        <row r="2699">
          <cell r="B2699" t="str">
            <v>NE</v>
          </cell>
          <cell r="D2699">
            <v>3141</v>
          </cell>
          <cell r="E2699">
            <v>9</v>
          </cell>
          <cell r="F2699">
            <v>9999</v>
          </cell>
          <cell r="G2699">
            <v>15</v>
          </cell>
          <cell r="H2699">
            <v>8</v>
          </cell>
          <cell r="I2699">
            <v>31401</v>
          </cell>
          <cell r="J2699" t="str">
            <v>HC014</v>
          </cell>
          <cell r="L2699">
            <v>9900</v>
          </cell>
          <cell r="M2699">
            <v>-9900</v>
          </cell>
          <cell r="N2699">
            <v>0</v>
          </cell>
          <cell r="P2699">
            <v>0</v>
          </cell>
          <cell r="R2699">
            <v>0</v>
          </cell>
          <cell r="T2699">
            <v>0</v>
          </cell>
          <cell r="U2699">
            <v>0</v>
          </cell>
        </row>
        <row r="2700">
          <cell r="B2700" t="str">
            <v>NE</v>
          </cell>
          <cell r="D2700">
            <v>3141</v>
          </cell>
          <cell r="E2700">
            <v>9</v>
          </cell>
          <cell r="F2700">
            <v>9999</v>
          </cell>
          <cell r="G2700">
            <v>15</v>
          </cell>
          <cell r="H2700">
            <v>8</v>
          </cell>
          <cell r="I2700">
            <v>31401</v>
          </cell>
          <cell r="J2700" t="str">
            <v>HC015</v>
          </cell>
          <cell r="L2700">
            <v>12500</v>
          </cell>
          <cell r="M2700">
            <v>-7500</v>
          </cell>
          <cell r="N2700">
            <v>0</v>
          </cell>
          <cell r="P2700">
            <v>0</v>
          </cell>
          <cell r="R2700">
            <v>0</v>
          </cell>
          <cell r="T2700">
            <v>0</v>
          </cell>
          <cell r="U2700">
            <v>0</v>
          </cell>
        </row>
        <row r="2701">
          <cell r="B2701" t="str">
            <v>NE</v>
          </cell>
          <cell r="D2701">
            <v>3141</v>
          </cell>
          <cell r="E2701">
            <v>9</v>
          </cell>
          <cell r="F2701">
            <v>9999</v>
          </cell>
          <cell r="G2701">
            <v>15</v>
          </cell>
          <cell r="H2701">
            <v>8</v>
          </cell>
          <cell r="I2701">
            <v>31401</v>
          </cell>
          <cell r="J2701" t="str">
            <v>HE001</v>
          </cell>
          <cell r="L2701">
            <v>75000</v>
          </cell>
          <cell r="M2701">
            <v>0</v>
          </cell>
          <cell r="N2701">
            <v>0</v>
          </cell>
          <cell r="P2701">
            <v>0</v>
          </cell>
          <cell r="R2701">
            <v>0</v>
          </cell>
          <cell r="T2701">
            <v>0</v>
          </cell>
          <cell r="U2701">
            <v>0</v>
          </cell>
        </row>
        <row r="2702">
          <cell r="B2702" t="str">
            <v>NE</v>
          </cell>
          <cell r="D2702">
            <v>3141</v>
          </cell>
          <cell r="E2702">
            <v>9</v>
          </cell>
          <cell r="F2702">
            <v>9999</v>
          </cell>
          <cell r="G2702">
            <v>15</v>
          </cell>
          <cell r="H2702">
            <v>8</v>
          </cell>
          <cell r="I2702">
            <v>31401</v>
          </cell>
          <cell r="J2702" t="str">
            <v>HE002</v>
          </cell>
          <cell r="L2702">
            <v>10000</v>
          </cell>
          <cell r="M2702">
            <v>-10000</v>
          </cell>
          <cell r="N2702">
            <v>0</v>
          </cell>
          <cell r="P2702">
            <v>0</v>
          </cell>
          <cell r="R2702">
            <v>0</v>
          </cell>
          <cell r="T2702">
            <v>0</v>
          </cell>
          <cell r="U2702">
            <v>0</v>
          </cell>
        </row>
        <row r="2703">
          <cell r="B2703" t="str">
            <v>NE</v>
          </cell>
          <cell r="D2703">
            <v>3141</v>
          </cell>
          <cell r="E2703">
            <v>9</v>
          </cell>
          <cell r="F2703">
            <v>9999</v>
          </cell>
          <cell r="G2703">
            <v>15</v>
          </cell>
          <cell r="H2703">
            <v>8</v>
          </cell>
          <cell r="I2703">
            <v>31401</v>
          </cell>
          <cell r="J2703" t="str">
            <v>HE003</v>
          </cell>
          <cell r="L2703">
            <v>0</v>
          </cell>
          <cell r="M2703">
            <v>90000</v>
          </cell>
          <cell r="N2703">
            <v>0</v>
          </cell>
          <cell r="P2703">
            <v>0</v>
          </cell>
          <cell r="R2703">
            <v>0</v>
          </cell>
          <cell r="T2703">
            <v>0</v>
          </cell>
          <cell r="U2703">
            <v>0</v>
          </cell>
        </row>
        <row r="2704">
          <cell r="B2704" t="str">
            <v>NE</v>
          </cell>
          <cell r="D2704">
            <v>3141</v>
          </cell>
          <cell r="E2704">
            <v>9</v>
          </cell>
          <cell r="F2704">
            <v>9999</v>
          </cell>
          <cell r="G2704">
            <v>15</v>
          </cell>
          <cell r="H2704">
            <v>8</v>
          </cell>
          <cell r="I2704">
            <v>31401</v>
          </cell>
          <cell r="J2704" t="str">
            <v>HE004</v>
          </cell>
          <cell r="L2704">
            <v>20000</v>
          </cell>
          <cell r="M2704">
            <v>50000</v>
          </cell>
          <cell r="N2704">
            <v>0</v>
          </cell>
          <cell r="P2704">
            <v>0</v>
          </cell>
          <cell r="R2704">
            <v>0</v>
          </cell>
          <cell r="T2704">
            <v>0</v>
          </cell>
          <cell r="U2704">
            <v>0</v>
          </cell>
        </row>
        <row r="2705">
          <cell r="B2705" t="str">
            <v>NE</v>
          </cell>
          <cell r="D2705">
            <v>3141</v>
          </cell>
          <cell r="E2705">
            <v>9</v>
          </cell>
          <cell r="F2705">
            <v>9999</v>
          </cell>
          <cell r="G2705">
            <v>15</v>
          </cell>
          <cell r="H2705">
            <v>8</v>
          </cell>
          <cell r="I2705">
            <v>31401</v>
          </cell>
          <cell r="J2705" t="str">
            <v>HE006</v>
          </cell>
          <cell r="L2705">
            <v>0</v>
          </cell>
          <cell r="M2705">
            <v>18000</v>
          </cell>
          <cell r="N2705">
            <v>0</v>
          </cell>
          <cell r="P2705">
            <v>0</v>
          </cell>
          <cell r="R2705">
            <v>0</v>
          </cell>
          <cell r="T2705">
            <v>0</v>
          </cell>
          <cell r="U2705">
            <v>0</v>
          </cell>
        </row>
        <row r="2706">
          <cell r="B2706" t="str">
            <v>NE</v>
          </cell>
          <cell r="D2706">
            <v>3141</v>
          </cell>
          <cell r="E2706">
            <v>9</v>
          </cell>
          <cell r="F2706">
            <v>9999</v>
          </cell>
          <cell r="G2706">
            <v>15</v>
          </cell>
          <cell r="H2706">
            <v>8</v>
          </cell>
          <cell r="I2706">
            <v>31401</v>
          </cell>
          <cell r="J2706" t="str">
            <v>HG001</v>
          </cell>
          <cell r="L2706">
            <v>85000</v>
          </cell>
          <cell r="M2706">
            <v>-7000</v>
          </cell>
          <cell r="N2706">
            <v>0</v>
          </cell>
          <cell r="P2706">
            <v>0</v>
          </cell>
          <cell r="R2706">
            <v>0</v>
          </cell>
          <cell r="T2706">
            <v>0</v>
          </cell>
          <cell r="U2706">
            <v>0</v>
          </cell>
        </row>
        <row r="2707">
          <cell r="B2707" t="str">
            <v>NE</v>
          </cell>
          <cell r="D2707">
            <v>3141</v>
          </cell>
          <cell r="E2707">
            <v>9</v>
          </cell>
          <cell r="F2707">
            <v>9999</v>
          </cell>
          <cell r="G2707">
            <v>15</v>
          </cell>
          <cell r="H2707">
            <v>8</v>
          </cell>
          <cell r="I2707">
            <v>31401</v>
          </cell>
          <cell r="J2707" t="str">
            <v>HG002</v>
          </cell>
          <cell r="L2707">
            <v>100000</v>
          </cell>
          <cell r="M2707">
            <v>0</v>
          </cell>
          <cell r="N2707">
            <v>0</v>
          </cell>
          <cell r="P2707">
            <v>0</v>
          </cell>
          <cell r="R2707">
            <v>0</v>
          </cell>
          <cell r="T2707">
            <v>0</v>
          </cell>
          <cell r="U2707">
            <v>0</v>
          </cell>
        </row>
        <row r="2708">
          <cell r="B2708" t="str">
            <v>NE</v>
          </cell>
          <cell r="D2708">
            <v>3141</v>
          </cell>
          <cell r="E2708">
            <v>9</v>
          </cell>
          <cell r="F2708">
            <v>9999</v>
          </cell>
          <cell r="G2708">
            <v>15</v>
          </cell>
          <cell r="H2708">
            <v>8</v>
          </cell>
          <cell r="I2708">
            <v>31401</v>
          </cell>
          <cell r="J2708" t="str">
            <v>HR001</v>
          </cell>
          <cell r="L2708">
            <v>85000</v>
          </cell>
          <cell r="M2708">
            <v>-85000</v>
          </cell>
          <cell r="N2708">
            <v>0</v>
          </cell>
          <cell r="P2708">
            <v>0</v>
          </cell>
          <cell r="R2708">
            <v>0</v>
          </cell>
          <cell r="T2708">
            <v>0</v>
          </cell>
          <cell r="U2708">
            <v>0</v>
          </cell>
        </row>
        <row r="2709">
          <cell r="B2709" t="str">
            <v>NE</v>
          </cell>
          <cell r="D2709">
            <v>3141</v>
          </cell>
          <cell r="E2709">
            <v>9</v>
          </cell>
          <cell r="F2709">
            <v>9999</v>
          </cell>
          <cell r="G2709">
            <v>15</v>
          </cell>
          <cell r="H2709">
            <v>8</v>
          </cell>
          <cell r="I2709">
            <v>31401</v>
          </cell>
          <cell r="J2709" t="str">
            <v>HR002</v>
          </cell>
          <cell r="L2709">
            <v>55000</v>
          </cell>
          <cell r="M2709">
            <v>-55000</v>
          </cell>
          <cell r="N2709">
            <v>0</v>
          </cell>
          <cell r="P2709">
            <v>0</v>
          </cell>
          <cell r="R2709">
            <v>0</v>
          </cell>
          <cell r="T2709">
            <v>0</v>
          </cell>
          <cell r="U2709">
            <v>0</v>
          </cell>
        </row>
        <row r="2710">
          <cell r="B2710" t="str">
            <v>NE</v>
          </cell>
          <cell r="D2710">
            <v>3141</v>
          </cell>
          <cell r="E2710">
            <v>9</v>
          </cell>
          <cell r="F2710">
            <v>9999</v>
          </cell>
          <cell r="G2710">
            <v>15</v>
          </cell>
          <cell r="H2710">
            <v>8</v>
          </cell>
          <cell r="I2710">
            <v>31401</v>
          </cell>
          <cell r="J2710" t="str">
            <v>HR003</v>
          </cell>
          <cell r="L2710">
            <v>72000</v>
          </cell>
          <cell r="M2710">
            <v>0</v>
          </cell>
          <cell r="N2710">
            <v>0</v>
          </cell>
          <cell r="P2710">
            <v>0</v>
          </cell>
          <cell r="R2710">
            <v>0</v>
          </cell>
          <cell r="T2710">
            <v>0</v>
          </cell>
          <cell r="U2710">
            <v>0</v>
          </cell>
        </row>
        <row r="2711">
          <cell r="B2711" t="str">
            <v>NE</v>
          </cell>
          <cell r="D2711">
            <v>3141</v>
          </cell>
          <cell r="E2711">
            <v>9</v>
          </cell>
          <cell r="F2711">
            <v>9999</v>
          </cell>
          <cell r="G2711">
            <v>15</v>
          </cell>
          <cell r="H2711">
            <v>8</v>
          </cell>
          <cell r="I2711">
            <v>31401</v>
          </cell>
          <cell r="J2711" t="str">
            <v>HR004</v>
          </cell>
          <cell r="L2711">
            <v>10000</v>
          </cell>
          <cell r="M2711">
            <v>-10000</v>
          </cell>
          <cell r="N2711">
            <v>0</v>
          </cell>
          <cell r="P2711">
            <v>0</v>
          </cell>
          <cell r="R2711">
            <v>0</v>
          </cell>
          <cell r="T2711">
            <v>0</v>
          </cell>
          <cell r="U2711">
            <v>0</v>
          </cell>
        </row>
        <row r="2712">
          <cell r="B2712" t="str">
            <v>NE</v>
          </cell>
          <cell r="D2712">
            <v>3141</v>
          </cell>
          <cell r="E2712">
            <v>9</v>
          </cell>
          <cell r="F2712">
            <v>9999</v>
          </cell>
          <cell r="G2712">
            <v>15</v>
          </cell>
          <cell r="H2712">
            <v>8</v>
          </cell>
          <cell r="I2712">
            <v>31401</v>
          </cell>
          <cell r="J2712" t="str">
            <v>HR005</v>
          </cell>
          <cell r="L2712">
            <v>24000</v>
          </cell>
          <cell r="M2712">
            <v>11000</v>
          </cell>
          <cell r="N2712">
            <v>0</v>
          </cell>
          <cell r="P2712">
            <v>0</v>
          </cell>
          <cell r="R2712">
            <v>0</v>
          </cell>
          <cell r="T2712">
            <v>0</v>
          </cell>
          <cell r="U2712">
            <v>0</v>
          </cell>
        </row>
        <row r="2713">
          <cell r="B2713" t="str">
            <v>NE</v>
          </cell>
          <cell r="D2713">
            <v>3141</v>
          </cell>
          <cell r="E2713">
            <v>9</v>
          </cell>
          <cell r="F2713">
            <v>9999</v>
          </cell>
          <cell r="G2713">
            <v>15</v>
          </cell>
          <cell r="H2713">
            <v>8</v>
          </cell>
          <cell r="I2713">
            <v>31401</v>
          </cell>
          <cell r="J2713" t="str">
            <v>HR006</v>
          </cell>
          <cell r="L2713">
            <v>67300</v>
          </cell>
          <cell r="M2713">
            <v>-39568.740000000005</v>
          </cell>
          <cell r="N2713">
            <v>0</v>
          </cell>
          <cell r="P2713">
            <v>0</v>
          </cell>
          <cell r="R2713">
            <v>0</v>
          </cell>
          <cell r="T2713">
            <v>0</v>
          </cell>
          <cell r="U2713">
            <v>0</v>
          </cell>
        </row>
        <row r="2714">
          <cell r="B2714" t="str">
            <v>NE</v>
          </cell>
          <cell r="D2714">
            <v>3141</v>
          </cell>
          <cell r="E2714">
            <v>9</v>
          </cell>
          <cell r="F2714">
            <v>9999</v>
          </cell>
          <cell r="G2714">
            <v>15</v>
          </cell>
          <cell r="H2714">
            <v>8</v>
          </cell>
          <cell r="I2714">
            <v>31401</v>
          </cell>
          <cell r="J2714" t="str">
            <v>HR007</v>
          </cell>
          <cell r="L2714">
            <v>30000</v>
          </cell>
          <cell r="M2714">
            <v>-30000</v>
          </cell>
          <cell r="N2714">
            <v>0</v>
          </cell>
          <cell r="P2714">
            <v>0</v>
          </cell>
          <cell r="R2714">
            <v>0</v>
          </cell>
          <cell r="T2714">
            <v>0</v>
          </cell>
          <cell r="U2714">
            <v>0</v>
          </cell>
        </row>
        <row r="2715">
          <cell r="B2715" t="str">
            <v>NE</v>
          </cell>
          <cell r="D2715">
            <v>3141</v>
          </cell>
          <cell r="E2715">
            <v>9</v>
          </cell>
          <cell r="F2715">
            <v>9999</v>
          </cell>
          <cell r="G2715">
            <v>15</v>
          </cell>
          <cell r="H2715">
            <v>8</v>
          </cell>
          <cell r="I2715">
            <v>31401</v>
          </cell>
          <cell r="J2715" t="str">
            <v>HR009</v>
          </cell>
          <cell r="L2715">
            <v>90000</v>
          </cell>
          <cell r="M2715">
            <v>-90000</v>
          </cell>
          <cell r="N2715">
            <v>0</v>
          </cell>
          <cell r="P2715">
            <v>0</v>
          </cell>
          <cell r="R2715">
            <v>0</v>
          </cell>
          <cell r="T2715">
            <v>0</v>
          </cell>
          <cell r="U2715">
            <v>0</v>
          </cell>
        </row>
        <row r="2716">
          <cell r="B2716" t="str">
            <v>NE</v>
          </cell>
          <cell r="D2716">
            <v>3141</v>
          </cell>
          <cell r="E2716">
            <v>9</v>
          </cell>
          <cell r="F2716">
            <v>9999</v>
          </cell>
          <cell r="G2716">
            <v>15</v>
          </cell>
          <cell r="H2716">
            <v>8</v>
          </cell>
          <cell r="I2716">
            <v>31401</v>
          </cell>
          <cell r="J2716" t="str">
            <v>RS002</v>
          </cell>
          <cell r="L2716">
            <v>350000</v>
          </cell>
          <cell r="M2716">
            <v>82000</v>
          </cell>
          <cell r="N2716">
            <v>0</v>
          </cell>
          <cell r="P2716">
            <v>0</v>
          </cell>
          <cell r="R2716">
            <v>0</v>
          </cell>
          <cell r="T2716">
            <v>0</v>
          </cell>
          <cell r="U2716">
            <v>0</v>
          </cell>
        </row>
        <row r="2717">
          <cell r="B2717" t="str">
            <v>NE</v>
          </cell>
          <cell r="D2717">
            <v>3141</v>
          </cell>
          <cell r="E2717">
            <v>9</v>
          </cell>
          <cell r="F2717">
            <v>9999</v>
          </cell>
          <cell r="G2717">
            <v>15</v>
          </cell>
          <cell r="H2717">
            <v>8</v>
          </cell>
          <cell r="I2717">
            <v>31401</v>
          </cell>
          <cell r="J2717" t="str">
            <v>RS004</v>
          </cell>
          <cell r="L2717">
            <v>115000</v>
          </cell>
          <cell r="M2717">
            <v>-115000</v>
          </cell>
          <cell r="N2717">
            <v>0</v>
          </cell>
          <cell r="P2717">
            <v>0</v>
          </cell>
          <cell r="R2717">
            <v>0</v>
          </cell>
          <cell r="T2717">
            <v>0</v>
          </cell>
          <cell r="U2717">
            <v>0</v>
          </cell>
        </row>
        <row r="2718">
          <cell r="B2718" t="str">
            <v>NE</v>
          </cell>
          <cell r="D2718">
            <v>3141</v>
          </cell>
          <cell r="E2718">
            <v>9</v>
          </cell>
          <cell r="F2718">
            <v>9999</v>
          </cell>
          <cell r="G2718">
            <v>15</v>
          </cell>
          <cell r="H2718">
            <v>8</v>
          </cell>
          <cell r="I2718">
            <v>31401</v>
          </cell>
          <cell r="J2718" t="str">
            <v>RS005</v>
          </cell>
          <cell r="L2718">
            <v>80000</v>
          </cell>
          <cell r="M2718">
            <v>69449.359999999986</v>
          </cell>
          <cell r="N2718">
            <v>0</v>
          </cell>
          <cell r="P2718">
            <v>0</v>
          </cell>
          <cell r="R2718">
            <v>0</v>
          </cell>
          <cell r="T2718">
            <v>0</v>
          </cell>
          <cell r="U2718">
            <v>0</v>
          </cell>
        </row>
        <row r="2719">
          <cell r="B2719" t="str">
            <v>NE</v>
          </cell>
          <cell r="D2719">
            <v>3141</v>
          </cell>
          <cell r="E2719">
            <v>9</v>
          </cell>
          <cell r="F2719">
            <v>9999</v>
          </cell>
          <cell r="G2719">
            <v>15</v>
          </cell>
          <cell r="H2719">
            <v>8</v>
          </cell>
          <cell r="I2719">
            <v>31401</v>
          </cell>
          <cell r="J2719" t="str">
            <v>RS007</v>
          </cell>
          <cell r="L2719">
            <v>650000</v>
          </cell>
          <cell r="M2719">
            <v>-50000</v>
          </cell>
          <cell r="N2719">
            <v>0</v>
          </cell>
          <cell r="P2719">
            <v>0</v>
          </cell>
          <cell r="R2719">
            <v>0</v>
          </cell>
          <cell r="T2719">
            <v>0</v>
          </cell>
          <cell r="U2719">
            <v>0</v>
          </cell>
        </row>
        <row r="2720">
          <cell r="B2720" t="str">
            <v>NE</v>
          </cell>
          <cell r="D2720">
            <v>3141</v>
          </cell>
          <cell r="E2720">
            <v>9</v>
          </cell>
          <cell r="F2720">
            <v>9999</v>
          </cell>
          <cell r="G2720">
            <v>15</v>
          </cell>
          <cell r="H2720">
            <v>8</v>
          </cell>
          <cell r="I2720">
            <v>31401</v>
          </cell>
          <cell r="J2720" t="str">
            <v>RS010</v>
          </cell>
          <cell r="L2720">
            <v>300000</v>
          </cell>
          <cell r="M2720">
            <v>-300000</v>
          </cell>
          <cell r="N2720">
            <v>0</v>
          </cell>
          <cell r="P2720">
            <v>0</v>
          </cell>
          <cell r="R2720">
            <v>0</v>
          </cell>
          <cell r="T2720">
            <v>0</v>
          </cell>
          <cell r="U2720">
            <v>0</v>
          </cell>
        </row>
        <row r="2721">
          <cell r="B2721" t="str">
            <v>NE</v>
          </cell>
          <cell r="D2721">
            <v>3141</v>
          </cell>
          <cell r="E2721">
            <v>9</v>
          </cell>
          <cell r="F2721">
            <v>9999</v>
          </cell>
          <cell r="G2721">
            <v>15</v>
          </cell>
          <cell r="H2721">
            <v>8</v>
          </cell>
          <cell r="I2721">
            <v>31401</v>
          </cell>
          <cell r="J2721" t="str">
            <v>RS012</v>
          </cell>
          <cell r="L2721">
            <v>112000</v>
          </cell>
          <cell r="M2721">
            <v>170000</v>
          </cell>
          <cell r="N2721">
            <v>0</v>
          </cell>
          <cell r="P2721">
            <v>0</v>
          </cell>
          <cell r="R2721">
            <v>0</v>
          </cell>
          <cell r="T2721">
            <v>0</v>
          </cell>
          <cell r="U2721">
            <v>0</v>
          </cell>
        </row>
        <row r="2722">
          <cell r="B2722" t="str">
            <v>NE</v>
          </cell>
          <cell r="D2722">
            <v>3141</v>
          </cell>
          <cell r="E2722">
            <v>9</v>
          </cell>
          <cell r="F2722">
            <v>9999</v>
          </cell>
          <cell r="G2722">
            <v>15</v>
          </cell>
          <cell r="H2722">
            <v>8</v>
          </cell>
          <cell r="I2722">
            <v>31401</v>
          </cell>
          <cell r="J2722" t="str">
            <v>RS013</v>
          </cell>
          <cell r="L2722">
            <v>0</v>
          </cell>
          <cell r="M2722">
            <v>34500</v>
          </cell>
          <cell r="N2722">
            <v>0</v>
          </cell>
          <cell r="P2722">
            <v>0</v>
          </cell>
          <cell r="R2722">
            <v>0</v>
          </cell>
          <cell r="T2722">
            <v>0</v>
          </cell>
          <cell r="U2722">
            <v>0</v>
          </cell>
        </row>
        <row r="2723">
          <cell r="B2723" t="str">
            <v>NE</v>
          </cell>
          <cell r="D2723">
            <v>3171</v>
          </cell>
          <cell r="E2723">
            <v>9</v>
          </cell>
          <cell r="F2723">
            <v>9999</v>
          </cell>
          <cell r="G2723">
            <v>15</v>
          </cell>
          <cell r="H2723">
            <v>8</v>
          </cell>
          <cell r="I2723">
            <v>31603</v>
          </cell>
          <cell r="J2723" t="str">
            <v>HC001</v>
          </cell>
          <cell r="L2723">
            <v>0</v>
          </cell>
          <cell r="M2723">
            <v>80000</v>
          </cell>
          <cell r="N2723">
            <v>0</v>
          </cell>
          <cell r="P2723">
            <v>0</v>
          </cell>
          <cell r="R2723">
            <v>0</v>
          </cell>
          <cell r="T2723">
            <v>0</v>
          </cell>
          <cell r="U2723">
            <v>0</v>
          </cell>
        </row>
        <row r="2724">
          <cell r="B2724" t="str">
            <v>NE</v>
          </cell>
          <cell r="D2724">
            <v>3171</v>
          </cell>
          <cell r="E2724">
            <v>9</v>
          </cell>
          <cell r="F2724">
            <v>9999</v>
          </cell>
          <cell r="G2724">
            <v>15</v>
          </cell>
          <cell r="H2724">
            <v>8</v>
          </cell>
          <cell r="I2724">
            <v>31603</v>
          </cell>
          <cell r="J2724" t="str">
            <v>HG001</v>
          </cell>
          <cell r="L2724">
            <v>0</v>
          </cell>
          <cell r="M2724">
            <v>48000</v>
          </cell>
          <cell r="N2724">
            <v>0</v>
          </cell>
          <cell r="P2724">
            <v>0</v>
          </cell>
          <cell r="R2724">
            <v>0</v>
          </cell>
          <cell r="T2724">
            <v>0</v>
          </cell>
          <cell r="U2724">
            <v>0</v>
          </cell>
        </row>
        <row r="2725">
          <cell r="B2725" t="str">
            <v>NE</v>
          </cell>
          <cell r="D2725">
            <v>3171</v>
          </cell>
          <cell r="E2725">
            <v>9</v>
          </cell>
          <cell r="F2725">
            <v>9999</v>
          </cell>
          <cell r="G2725">
            <v>15</v>
          </cell>
          <cell r="H2725">
            <v>8</v>
          </cell>
          <cell r="I2725">
            <v>31603</v>
          </cell>
          <cell r="J2725" t="str">
            <v>HR003</v>
          </cell>
          <cell r="L2725">
            <v>0</v>
          </cell>
          <cell r="M2725">
            <v>12000</v>
          </cell>
          <cell r="N2725">
            <v>0</v>
          </cell>
          <cell r="P2725">
            <v>0</v>
          </cell>
          <cell r="R2725">
            <v>0</v>
          </cell>
          <cell r="T2725">
            <v>0</v>
          </cell>
          <cell r="U2725">
            <v>0</v>
          </cell>
        </row>
        <row r="2726">
          <cell r="B2726" t="str">
            <v>NE</v>
          </cell>
          <cell r="D2726">
            <v>3161</v>
          </cell>
          <cell r="E2726">
            <v>9</v>
          </cell>
          <cell r="F2726">
            <v>9999</v>
          </cell>
          <cell r="G2726">
            <v>15</v>
          </cell>
          <cell r="H2726">
            <v>8</v>
          </cell>
          <cell r="I2726">
            <v>31701</v>
          </cell>
          <cell r="J2726" t="str">
            <v>HG002</v>
          </cell>
          <cell r="L2726">
            <v>0</v>
          </cell>
          <cell r="M2726">
            <v>50000</v>
          </cell>
          <cell r="N2726">
            <v>0</v>
          </cell>
          <cell r="P2726">
            <v>0</v>
          </cell>
          <cell r="R2726">
            <v>0</v>
          </cell>
          <cell r="T2726">
            <v>0</v>
          </cell>
          <cell r="U2726">
            <v>0</v>
          </cell>
        </row>
        <row r="2727">
          <cell r="B2727" t="str">
            <v>NE</v>
          </cell>
          <cell r="D2727">
            <v>3161</v>
          </cell>
          <cell r="E2727">
            <v>9</v>
          </cell>
          <cell r="F2727">
            <v>9999</v>
          </cell>
          <cell r="G2727">
            <v>15</v>
          </cell>
          <cell r="H2727">
            <v>8</v>
          </cell>
          <cell r="I2727">
            <v>31701</v>
          </cell>
          <cell r="J2727" t="str">
            <v>HR003</v>
          </cell>
          <cell r="L2727">
            <v>25300</v>
          </cell>
          <cell r="M2727">
            <v>-25300</v>
          </cell>
          <cell r="N2727">
            <v>0</v>
          </cell>
          <cell r="P2727">
            <v>0</v>
          </cell>
          <cell r="R2727">
            <v>0</v>
          </cell>
          <cell r="T2727">
            <v>0</v>
          </cell>
          <cell r="U2727">
            <v>0</v>
          </cell>
        </row>
        <row r="2728">
          <cell r="B2728" t="str">
            <v>NE</v>
          </cell>
          <cell r="D2728">
            <v>3161</v>
          </cell>
          <cell r="E2728">
            <v>9</v>
          </cell>
          <cell r="F2728">
            <v>9999</v>
          </cell>
          <cell r="G2728">
            <v>15</v>
          </cell>
          <cell r="H2728">
            <v>8</v>
          </cell>
          <cell r="I2728">
            <v>31701</v>
          </cell>
          <cell r="J2728" t="str">
            <v>RS003</v>
          </cell>
          <cell r="L2728">
            <v>46759.4</v>
          </cell>
          <cell r="M2728">
            <v>-46759.4</v>
          </cell>
          <cell r="N2728">
            <v>0</v>
          </cell>
          <cell r="P2728">
            <v>0</v>
          </cell>
          <cell r="R2728">
            <v>0</v>
          </cell>
          <cell r="T2728">
            <v>0</v>
          </cell>
          <cell r="U2728">
            <v>0</v>
          </cell>
        </row>
        <row r="2729">
          <cell r="B2729" t="str">
            <v>NE</v>
          </cell>
          <cell r="D2729">
            <v>3161</v>
          </cell>
          <cell r="E2729">
            <v>9</v>
          </cell>
          <cell r="F2729">
            <v>9999</v>
          </cell>
          <cell r="G2729">
            <v>15</v>
          </cell>
          <cell r="H2729">
            <v>8</v>
          </cell>
          <cell r="I2729">
            <v>31701</v>
          </cell>
          <cell r="J2729" t="str">
            <v>RS005</v>
          </cell>
          <cell r="L2729">
            <v>0</v>
          </cell>
          <cell r="M2729">
            <v>11000</v>
          </cell>
          <cell r="N2729">
            <v>0</v>
          </cell>
          <cell r="P2729">
            <v>0</v>
          </cell>
          <cell r="R2729">
            <v>0</v>
          </cell>
          <cell r="T2729">
            <v>0</v>
          </cell>
          <cell r="U2729">
            <v>0</v>
          </cell>
        </row>
        <row r="2730">
          <cell r="B2730" t="str">
            <v>NE</v>
          </cell>
          <cell r="D2730">
            <v>3161</v>
          </cell>
          <cell r="E2730">
            <v>9</v>
          </cell>
          <cell r="F2730">
            <v>9999</v>
          </cell>
          <cell r="G2730">
            <v>15</v>
          </cell>
          <cell r="H2730">
            <v>8</v>
          </cell>
          <cell r="I2730">
            <v>31701</v>
          </cell>
          <cell r="J2730" t="str">
            <v>RS010</v>
          </cell>
          <cell r="L2730">
            <v>75000</v>
          </cell>
          <cell r="M2730">
            <v>-75000</v>
          </cell>
          <cell r="N2730">
            <v>0</v>
          </cell>
          <cell r="P2730">
            <v>0</v>
          </cell>
          <cell r="R2730">
            <v>0</v>
          </cell>
          <cell r="T2730">
            <v>0</v>
          </cell>
          <cell r="U2730">
            <v>0</v>
          </cell>
        </row>
        <row r="2731">
          <cell r="B2731" t="str">
            <v>NE</v>
          </cell>
          <cell r="D2731">
            <v>3161</v>
          </cell>
          <cell r="E2731">
            <v>9</v>
          </cell>
          <cell r="F2731">
            <v>9999</v>
          </cell>
          <cell r="G2731">
            <v>15</v>
          </cell>
          <cell r="H2731">
            <v>8</v>
          </cell>
          <cell r="I2731">
            <v>31701</v>
          </cell>
          <cell r="J2731" t="str">
            <v>RS012</v>
          </cell>
          <cell r="L2731">
            <v>2600</v>
          </cell>
          <cell r="M2731">
            <v>-2600</v>
          </cell>
          <cell r="N2731">
            <v>0</v>
          </cell>
          <cell r="P2731">
            <v>0</v>
          </cell>
          <cell r="R2731">
            <v>0</v>
          </cell>
          <cell r="T2731">
            <v>0</v>
          </cell>
          <cell r="U2731">
            <v>0</v>
          </cell>
        </row>
        <row r="2732">
          <cell r="B2732" t="str">
            <v>NE</v>
          </cell>
          <cell r="D2732">
            <v>3161</v>
          </cell>
          <cell r="E2732">
            <v>9</v>
          </cell>
          <cell r="F2732">
            <v>9999</v>
          </cell>
          <cell r="G2732">
            <v>15</v>
          </cell>
          <cell r="H2732">
            <v>8</v>
          </cell>
          <cell r="I2732">
            <v>31701</v>
          </cell>
          <cell r="J2732" t="str">
            <v>RS013</v>
          </cell>
          <cell r="L2732">
            <v>62901</v>
          </cell>
          <cell r="M2732">
            <v>161099</v>
          </cell>
          <cell r="N2732">
            <v>0</v>
          </cell>
          <cell r="P2732">
            <v>0</v>
          </cell>
          <cell r="R2732">
            <v>0</v>
          </cell>
          <cell r="T2732">
            <v>0</v>
          </cell>
          <cell r="U2732">
            <v>0</v>
          </cell>
        </row>
        <row r="2733">
          <cell r="B2733" t="str">
            <v>NE</v>
          </cell>
          <cell r="D2733">
            <v>3181</v>
          </cell>
          <cell r="E2733">
            <v>9</v>
          </cell>
          <cell r="F2733">
            <v>9999</v>
          </cell>
          <cell r="G2733">
            <v>15</v>
          </cell>
          <cell r="H2733">
            <v>8</v>
          </cell>
          <cell r="I2733">
            <v>31801</v>
          </cell>
          <cell r="J2733" t="str">
            <v>CA002</v>
          </cell>
          <cell r="L2733">
            <v>4000</v>
          </cell>
          <cell r="M2733">
            <v>-4000</v>
          </cell>
          <cell r="N2733">
            <v>0</v>
          </cell>
          <cell r="P2733">
            <v>0</v>
          </cell>
          <cell r="R2733">
            <v>0</v>
          </cell>
          <cell r="T2733">
            <v>0</v>
          </cell>
          <cell r="U2733">
            <v>0</v>
          </cell>
        </row>
        <row r="2734">
          <cell r="B2734" t="str">
            <v>NE</v>
          </cell>
          <cell r="D2734">
            <v>3181</v>
          </cell>
          <cell r="E2734">
            <v>9</v>
          </cell>
          <cell r="F2734">
            <v>9999</v>
          </cell>
          <cell r="G2734">
            <v>15</v>
          </cell>
          <cell r="H2734">
            <v>8</v>
          </cell>
          <cell r="I2734">
            <v>31801</v>
          </cell>
          <cell r="J2734" t="str">
            <v>DA007</v>
          </cell>
          <cell r="L2734">
            <v>115000</v>
          </cell>
          <cell r="M2734">
            <v>-115000</v>
          </cell>
          <cell r="N2734">
            <v>0</v>
          </cell>
          <cell r="P2734">
            <v>0</v>
          </cell>
          <cell r="R2734">
            <v>0</v>
          </cell>
          <cell r="T2734">
            <v>0</v>
          </cell>
          <cell r="U2734">
            <v>0</v>
          </cell>
        </row>
        <row r="2735">
          <cell r="B2735" t="str">
            <v>NE</v>
          </cell>
          <cell r="D2735">
            <v>3181</v>
          </cell>
          <cell r="E2735">
            <v>9</v>
          </cell>
          <cell r="F2735">
            <v>9999</v>
          </cell>
          <cell r="G2735">
            <v>15</v>
          </cell>
          <cell r="H2735">
            <v>8</v>
          </cell>
          <cell r="I2735">
            <v>31801</v>
          </cell>
          <cell r="J2735" t="str">
            <v>HC008</v>
          </cell>
          <cell r="L2735">
            <v>700</v>
          </cell>
          <cell r="M2735">
            <v>-200</v>
          </cell>
          <cell r="N2735">
            <v>0</v>
          </cell>
          <cell r="P2735">
            <v>0</v>
          </cell>
          <cell r="R2735">
            <v>0</v>
          </cell>
          <cell r="T2735">
            <v>0</v>
          </cell>
          <cell r="U2735">
            <v>0</v>
          </cell>
        </row>
        <row r="2736">
          <cell r="B2736" t="str">
            <v>NE</v>
          </cell>
          <cell r="D2736">
            <v>3181</v>
          </cell>
          <cell r="E2736">
            <v>9</v>
          </cell>
          <cell r="F2736">
            <v>9999</v>
          </cell>
          <cell r="G2736">
            <v>15</v>
          </cell>
          <cell r="H2736">
            <v>8</v>
          </cell>
          <cell r="I2736">
            <v>31801</v>
          </cell>
          <cell r="J2736" t="str">
            <v>HC009</v>
          </cell>
          <cell r="L2736">
            <v>3000</v>
          </cell>
          <cell r="M2736">
            <v>-2100</v>
          </cell>
          <cell r="N2736">
            <v>0</v>
          </cell>
          <cell r="P2736">
            <v>0</v>
          </cell>
          <cell r="R2736">
            <v>0</v>
          </cell>
          <cell r="T2736">
            <v>0</v>
          </cell>
          <cell r="U2736">
            <v>0</v>
          </cell>
        </row>
        <row r="2737">
          <cell r="B2737" t="str">
            <v>NE</v>
          </cell>
          <cell r="D2737">
            <v>3181</v>
          </cell>
          <cell r="E2737">
            <v>9</v>
          </cell>
          <cell r="F2737">
            <v>9999</v>
          </cell>
          <cell r="G2737">
            <v>15</v>
          </cell>
          <cell r="H2737">
            <v>8</v>
          </cell>
          <cell r="I2737">
            <v>31801</v>
          </cell>
          <cell r="J2737" t="str">
            <v>HC013</v>
          </cell>
          <cell r="L2737">
            <v>3800</v>
          </cell>
          <cell r="M2737">
            <v>-3800</v>
          </cell>
          <cell r="N2737">
            <v>0</v>
          </cell>
          <cell r="P2737">
            <v>0</v>
          </cell>
          <cell r="R2737">
            <v>0</v>
          </cell>
          <cell r="T2737">
            <v>0</v>
          </cell>
          <cell r="U2737">
            <v>0</v>
          </cell>
        </row>
        <row r="2738">
          <cell r="B2738" t="str">
            <v>NE</v>
          </cell>
          <cell r="D2738">
            <v>3181</v>
          </cell>
          <cell r="E2738">
            <v>9</v>
          </cell>
          <cell r="F2738">
            <v>9999</v>
          </cell>
          <cell r="G2738">
            <v>15</v>
          </cell>
          <cell r="H2738">
            <v>8</v>
          </cell>
          <cell r="I2738">
            <v>31801</v>
          </cell>
          <cell r="J2738" t="str">
            <v>HC015</v>
          </cell>
          <cell r="L2738">
            <v>0</v>
          </cell>
          <cell r="M2738">
            <v>2500</v>
          </cell>
          <cell r="N2738">
            <v>0</v>
          </cell>
          <cell r="P2738">
            <v>0</v>
          </cell>
          <cell r="R2738">
            <v>0</v>
          </cell>
          <cell r="T2738">
            <v>0</v>
          </cell>
          <cell r="U2738">
            <v>0</v>
          </cell>
        </row>
        <row r="2739">
          <cell r="B2739" t="str">
            <v>NE</v>
          </cell>
          <cell r="D2739">
            <v>3181</v>
          </cell>
          <cell r="E2739">
            <v>9</v>
          </cell>
          <cell r="F2739">
            <v>9999</v>
          </cell>
          <cell r="G2739">
            <v>15</v>
          </cell>
          <cell r="H2739">
            <v>8</v>
          </cell>
          <cell r="I2739">
            <v>31801</v>
          </cell>
          <cell r="J2739" t="str">
            <v>HR005</v>
          </cell>
          <cell r="L2739">
            <v>1680</v>
          </cell>
          <cell r="M2739">
            <v>23320</v>
          </cell>
          <cell r="N2739">
            <v>0</v>
          </cell>
          <cell r="P2739">
            <v>0</v>
          </cell>
          <cell r="R2739">
            <v>0</v>
          </cell>
          <cell r="T2739">
            <v>0</v>
          </cell>
          <cell r="U2739">
            <v>0</v>
          </cell>
        </row>
        <row r="2740">
          <cell r="B2740" t="str">
            <v>NE</v>
          </cell>
          <cell r="D2740">
            <v>3181</v>
          </cell>
          <cell r="E2740">
            <v>9</v>
          </cell>
          <cell r="F2740">
            <v>9999</v>
          </cell>
          <cell r="G2740">
            <v>15</v>
          </cell>
          <cell r="H2740">
            <v>8</v>
          </cell>
          <cell r="I2740">
            <v>31801</v>
          </cell>
          <cell r="J2740" t="str">
            <v>RS007</v>
          </cell>
          <cell r="L2740">
            <v>3000</v>
          </cell>
          <cell r="M2740">
            <v>-3000</v>
          </cell>
          <cell r="N2740">
            <v>0</v>
          </cell>
          <cell r="P2740">
            <v>0</v>
          </cell>
          <cell r="R2740">
            <v>0</v>
          </cell>
          <cell r="T2740">
            <v>0</v>
          </cell>
          <cell r="U2740">
            <v>0</v>
          </cell>
        </row>
        <row r="2741">
          <cell r="B2741" t="str">
            <v>NE</v>
          </cell>
          <cell r="D2741">
            <v>3181</v>
          </cell>
          <cell r="E2741">
            <v>9</v>
          </cell>
          <cell r="F2741">
            <v>9999</v>
          </cell>
          <cell r="G2741">
            <v>15</v>
          </cell>
          <cell r="H2741">
            <v>8</v>
          </cell>
          <cell r="I2741">
            <v>31801</v>
          </cell>
          <cell r="J2741" t="str">
            <v>RS010</v>
          </cell>
          <cell r="L2741">
            <v>5000</v>
          </cell>
          <cell r="M2741">
            <v>-1000</v>
          </cell>
          <cell r="N2741">
            <v>0</v>
          </cell>
          <cell r="P2741">
            <v>0</v>
          </cell>
          <cell r="R2741">
            <v>0</v>
          </cell>
          <cell r="T2741">
            <v>0</v>
          </cell>
          <cell r="U2741">
            <v>0</v>
          </cell>
        </row>
        <row r="2742">
          <cell r="B2742" t="str">
            <v>NE</v>
          </cell>
          <cell r="D2742">
            <v>3191</v>
          </cell>
          <cell r="E2742">
            <v>9</v>
          </cell>
          <cell r="F2742">
            <v>9999</v>
          </cell>
          <cell r="G2742">
            <v>15</v>
          </cell>
          <cell r="H2742">
            <v>8</v>
          </cell>
          <cell r="I2742">
            <v>31901</v>
          </cell>
          <cell r="J2742" t="str">
            <v>HC002</v>
          </cell>
          <cell r="L2742">
            <v>25900</v>
          </cell>
          <cell r="M2742">
            <v>-25900</v>
          </cell>
          <cell r="N2742">
            <v>0</v>
          </cell>
          <cell r="P2742">
            <v>0</v>
          </cell>
          <cell r="R2742">
            <v>0</v>
          </cell>
          <cell r="T2742">
            <v>0</v>
          </cell>
          <cell r="U2742">
            <v>0</v>
          </cell>
        </row>
        <row r="2743">
          <cell r="B2743" t="str">
            <v>NE</v>
          </cell>
          <cell r="D2743">
            <v>3191</v>
          </cell>
          <cell r="E2743">
            <v>9</v>
          </cell>
          <cell r="F2743">
            <v>9999</v>
          </cell>
          <cell r="G2743">
            <v>15</v>
          </cell>
          <cell r="H2743">
            <v>8</v>
          </cell>
          <cell r="I2743">
            <v>31901</v>
          </cell>
          <cell r="J2743" t="str">
            <v>HC003</v>
          </cell>
          <cell r="L2743">
            <v>5000</v>
          </cell>
          <cell r="M2743">
            <v>-5000</v>
          </cell>
          <cell r="N2743">
            <v>0</v>
          </cell>
          <cell r="P2743">
            <v>0</v>
          </cell>
          <cell r="R2743">
            <v>0</v>
          </cell>
          <cell r="T2743">
            <v>0</v>
          </cell>
          <cell r="U2743">
            <v>0</v>
          </cell>
        </row>
        <row r="2744">
          <cell r="B2744" t="str">
            <v>NE</v>
          </cell>
          <cell r="D2744">
            <v>3191</v>
          </cell>
          <cell r="E2744">
            <v>9</v>
          </cell>
          <cell r="F2744">
            <v>9999</v>
          </cell>
          <cell r="G2744">
            <v>15</v>
          </cell>
          <cell r="H2744">
            <v>8</v>
          </cell>
          <cell r="I2744">
            <v>31901</v>
          </cell>
          <cell r="J2744" t="str">
            <v>HG001</v>
          </cell>
          <cell r="L2744">
            <v>50000</v>
          </cell>
          <cell r="M2744">
            <v>-50000</v>
          </cell>
          <cell r="N2744">
            <v>0</v>
          </cell>
          <cell r="P2744">
            <v>0</v>
          </cell>
          <cell r="R2744">
            <v>0</v>
          </cell>
          <cell r="T2744">
            <v>0</v>
          </cell>
          <cell r="U2744">
            <v>0</v>
          </cell>
        </row>
        <row r="2745">
          <cell r="B2745" t="str">
            <v>NE</v>
          </cell>
          <cell r="D2745">
            <v>3191</v>
          </cell>
          <cell r="E2745">
            <v>9</v>
          </cell>
          <cell r="F2745">
            <v>9999</v>
          </cell>
          <cell r="G2745">
            <v>15</v>
          </cell>
          <cell r="H2745">
            <v>8</v>
          </cell>
          <cell r="I2745">
            <v>31901</v>
          </cell>
          <cell r="J2745" t="str">
            <v>HG002</v>
          </cell>
          <cell r="L2745">
            <v>50000</v>
          </cell>
          <cell r="M2745">
            <v>0</v>
          </cell>
          <cell r="N2745">
            <v>0</v>
          </cell>
          <cell r="P2745">
            <v>0</v>
          </cell>
          <cell r="R2745">
            <v>0</v>
          </cell>
          <cell r="T2745">
            <v>0</v>
          </cell>
          <cell r="U2745">
            <v>0</v>
          </cell>
        </row>
        <row r="2746">
          <cell r="B2746" t="str">
            <v>NE</v>
          </cell>
          <cell r="D2746">
            <v>3191</v>
          </cell>
          <cell r="E2746">
            <v>9</v>
          </cell>
          <cell r="F2746">
            <v>9999</v>
          </cell>
          <cell r="G2746">
            <v>15</v>
          </cell>
          <cell r="H2746">
            <v>8</v>
          </cell>
          <cell r="I2746">
            <v>31901</v>
          </cell>
          <cell r="J2746" t="str">
            <v>RS010</v>
          </cell>
          <cell r="L2746">
            <v>10000</v>
          </cell>
          <cell r="M2746">
            <v>0</v>
          </cell>
          <cell r="N2746">
            <v>0</v>
          </cell>
          <cell r="P2746">
            <v>0</v>
          </cell>
          <cell r="R2746">
            <v>0</v>
          </cell>
          <cell r="T2746">
            <v>0</v>
          </cell>
          <cell r="U2746">
            <v>0</v>
          </cell>
        </row>
        <row r="2747">
          <cell r="B2747" t="str">
            <v>NE</v>
          </cell>
          <cell r="D2747">
            <v>3193</v>
          </cell>
          <cell r="E2747">
            <v>9</v>
          </cell>
          <cell r="F2747">
            <v>9999</v>
          </cell>
          <cell r="G2747">
            <v>15</v>
          </cell>
          <cell r="H2747">
            <v>8</v>
          </cell>
          <cell r="I2747">
            <v>31902</v>
          </cell>
          <cell r="J2747" t="str">
            <v>HC003</v>
          </cell>
          <cell r="L2747">
            <v>0</v>
          </cell>
          <cell r="M2747">
            <v>1008</v>
          </cell>
          <cell r="N2747">
            <v>0</v>
          </cell>
          <cell r="P2747">
            <v>0</v>
          </cell>
          <cell r="R2747">
            <v>0</v>
          </cell>
          <cell r="T2747">
            <v>0</v>
          </cell>
          <cell r="U2747">
            <v>0</v>
          </cell>
        </row>
        <row r="2748">
          <cell r="B2748" t="str">
            <v>NE</v>
          </cell>
          <cell r="D2748">
            <v>3193</v>
          </cell>
          <cell r="E2748">
            <v>9</v>
          </cell>
          <cell r="F2748">
            <v>9999</v>
          </cell>
          <cell r="G2748">
            <v>15</v>
          </cell>
          <cell r="H2748">
            <v>8</v>
          </cell>
          <cell r="I2748">
            <v>31902</v>
          </cell>
          <cell r="J2748" t="str">
            <v>HE001</v>
          </cell>
          <cell r="L2748">
            <v>0</v>
          </cell>
          <cell r="M2748">
            <v>18000</v>
          </cell>
          <cell r="N2748">
            <v>0</v>
          </cell>
          <cell r="P2748">
            <v>0</v>
          </cell>
          <cell r="R2748">
            <v>0</v>
          </cell>
          <cell r="T2748">
            <v>0</v>
          </cell>
          <cell r="U2748">
            <v>0</v>
          </cell>
        </row>
        <row r="2749">
          <cell r="B2749" t="str">
            <v>NE</v>
          </cell>
          <cell r="D2749">
            <v>3193</v>
          </cell>
          <cell r="E2749">
            <v>9</v>
          </cell>
          <cell r="F2749">
            <v>9999</v>
          </cell>
          <cell r="G2749">
            <v>15</v>
          </cell>
          <cell r="H2749">
            <v>8</v>
          </cell>
          <cell r="I2749">
            <v>31902</v>
          </cell>
          <cell r="J2749" t="str">
            <v>HG001</v>
          </cell>
          <cell r="L2749">
            <v>60000</v>
          </cell>
          <cell r="M2749">
            <v>-60000</v>
          </cell>
          <cell r="N2749">
            <v>0</v>
          </cell>
          <cell r="P2749">
            <v>0</v>
          </cell>
          <cell r="R2749">
            <v>0</v>
          </cell>
          <cell r="T2749">
            <v>0</v>
          </cell>
          <cell r="U2749">
            <v>0</v>
          </cell>
        </row>
        <row r="2750">
          <cell r="B2750" t="str">
            <v>NE</v>
          </cell>
          <cell r="D2750">
            <v>3193</v>
          </cell>
          <cell r="E2750">
            <v>9</v>
          </cell>
          <cell r="F2750">
            <v>9999</v>
          </cell>
          <cell r="G2750">
            <v>15</v>
          </cell>
          <cell r="H2750">
            <v>8</v>
          </cell>
          <cell r="I2750">
            <v>31902</v>
          </cell>
          <cell r="J2750" t="str">
            <v>HR009</v>
          </cell>
          <cell r="L2750">
            <v>5000</v>
          </cell>
          <cell r="M2750">
            <v>-5000</v>
          </cell>
          <cell r="N2750">
            <v>0</v>
          </cell>
          <cell r="P2750">
            <v>0</v>
          </cell>
          <cell r="R2750">
            <v>0</v>
          </cell>
          <cell r="T2750">
            <v>0</v>
          </cell>
          <cell r="U2750">
            <v>0</v>
          </cell>
        </row>
        <row r="2751">
          <cell r="B2751" t="str">
            <v>NE</v>
          </cell>
          <cell r="D2751">
            <v>3193</v>
          </cell>
          <cell r="E2751">
            <v>9</v>
          </cell>
          <cell r="F2751">
            <v>9999</v>
          </cell>
          <cell r="G2751">
            <v>15</v>
          </cell>
          <cell r="H2751">
            <v>8</v>
          </cell>
          <cell r="I2751">
            <v>31902</v>
          </cell>
          <cell r="J2751" t="str">
            <v>RS003</v>
          </cell>
          <cell r="L2751">
            <v>0</v>
          </cell>
          <cell r="M2751">
            <v>18905.39</v>
          </cell>
          <cell r="N2751">
            <v>0</v>
          </cell>
          <cell r="P2751">
            <v>0</v>
          </cell>
          <cell r="R2751">
            <v>0</v>
          </cell>
          <cell r="T2751">
            <v>0</v>
          </cell>
          <cell r="U2751">
            <v>0</v>
          </cell>
        </row>
        <row r="2752">
          <cell r="B2752" t="str">
            <v>NE</v>
          </cell>
          <cell r="D2752">
            <v>3193</v>
          </cell>
          <cell r="E2752">
            <v>9</v>
          </cell>
          <cell r="F2752">
            <v>9999</v>
          </cell>
          <cell r="G2752">
            <v>15</v>
          </cell>
          <cell r="H2752">
            <v>8</v>
          </cell>
          <cell r="I2752">
            <v>31902</v>
          </cell>
          <cell r="J2752" t="str">
            <v>RS006</v>
          </cell>
          <cell r="L2752">
            <v>5000</v>
          </cell>
          <cell r="M2752">
            <v>-5000</v>
          </cell>
          <cell r="N2752">
            <v>0</v>
          </cell>
          <cell r="P2752">
            <v>0</v>
          </cell>
          <cell r="R2752">
            <v>0</v>
          </cell>
          <cell r="T2752">
            <v>0</v>
          </cell>
          <cell r="U2752">
            <v>0</v>
          </cell>
        </row>
        <row r="2753">
          <cell r="B2753" t="str">
            <v>NE</v>
          </cell>
          <cell r="D2753">
            <v>3193</v>
          </cell>
          <cell r="E2753">
            <v>9</v>
          </cell>
          <cell r="F2753">
            <v>9999</v>
          </cell>
          <cell r="G2753">
            <v>15</v>
          </cell>
          <cell r="H2753">
            <v>8</v>
          </cell>
          <cell r="I2753">
            <v>31902</v>
          </cell>
          <cell r="J2753" t="str">
            <v>RS010</v>
          </cell>
          <cell r="L2753">
            <v>10000</v>
          </cell>
          <cell r="M2753">
            <v>-5000</v>
          </cell>
          <cell r="N2753">
            <v>0</v>
          </cell>
          <cell r="P2753">
            <v>0</v>
          </cell>
          <cell r="R2753">
            <v>0</v>
          </cell>
          <cell r="T2753">
            <v>0</v>
          </cell>
          <cell r="U2753">
            <v>0</v>
          </cell>
        </row>
        <row r="2754">
          <cell r="B2754" t="str">
            <v>NE</v>
          </cell>
          <cell r="D2754">
            <v>3193</v>
          </cell>
          <cell r="E2754">
            <v>9</v>
          </cell>
          <cell r="F2754">
            <v>9999</v>
          </cell>
          <cell r="G2754">
            <v>15</v>
          </cell>
          <cell r="H2754">
            <v>8</v>
          </cell>
          <cell r="I2754">
            <v>31902</v>
          </cell>
          <cell r="J2754" t="str">
            <v>RS012</v>
          </cell>
          <cell r="L2754">
            <v>22500</v>
          </cell>
          <cell r="M2754">
            <v>-1500</v>
          </cell>
          <cell r="N2754">
            <v>0</v>
          </cell>
          <cell r="P2754">
            <v>0</v>
          </cell>
          <cell r="R2754">
            <v>0</v>
          </cell>
          <cell r="T2754">
            <v>0</v>
          </cell>
          <cell r="U2754">
            <v>0</v>
          </cell>
        </row>
        <row r="2755">
          <cell r="B2755" t="str">
            <v>NE</v>
          </cell>
          <cell r="D2755">
            <v>3193</v>
          </cell>
          <cell r="E2755">
            <v>9</v>
          </cell>
          <cell r="F2755">
            <v>9999</v>
          </cell>
          <cell r="G2755">
            <v>15</v>
          </cell>
          <cell r="H2755">
            <v>8</v>
          </cell>
          <cell r="I2755">
            <v>31902</v>
          </cell>
          <cell r="J2755" t="str">
            <v>RS013</v>
          </cell>
          <cell r="L2755">
            <v>0</v>
          </cell>
          <cell r="M2755">
            <v>43000</v>
          </cell>
          <cell r="N2755">
            <v>0</v>
          </cell>
          <cell r="P2755">
            <v>0</v>
          </cell>
          <cell r="R2755">
            <v>0</v>
          </cell>
          <cell r="T2755">
            <v>0</v>
          </cell>
          <cell r="U2755">
            <v>0</v>
          </cell>
        </row>
        <row r="2756">
          <cell r="B2756" t="str">
            <v>NE</v>
          </cell>
          <cell r="D2756">
            <v>3192</v>
          </cell>
          <cell r="E2756">
            <v>9</v>
          </cell>
          <cell r="F2756">
            <v>9999</v>
          </cell>
          <cell r="G2756">
            <v>15</v>
          </cell>
          <cell r="H2756">
            <v>8</v>
          </cell>
          <cell r="I2756">
            <v>31904</v>
          </cell>
          <cell r="J2756" t="str">
            <v>DA007</v>
          </cell>
          <cell r="L2756">
            <v>0</v>
          </cell>
          <cell r="M2756">
            <v>50000</v>
          </cell>
          <cell r="N2756">
            <v>0</v>
          </cell>
          <cell r="P2756">
            <v>0</v>
          </cell>
          <cell r="R2756">
            <v>0</v>
          </cell>
          <cell r="T2756">
            <v>0</v>
          </cell>
          <cell r="U2756">
            <v>0</v>
          </cell>
        </row>
        <row r="2757">
          <cell r="B2757" t="str">
            <v>NE</v>
          </cell>
          <cell r="D2757">
            <v>3221</v>
          </cell>
          <cell r="E2757">
            <v>9</v>
          </cell>
          <cell r="F2757">
            <v>9999</v>
          </cell>
          <cell r="G2757">
            <v>15</v>
          </cell>
          <cell r="H2757">
            <v>8</v>
          </cell>
          <cell r="I2757">
            <v>32201</v>
          </cell>
          <cell r="J2757" t="str">
            <v>HC013</v>
          </cell>
          <cell r="L2757">
            <v>48500</v>
          </cell>
          <cell r="M2757">
            <v>-48500</v>
          </cell>
          <cell r="N2757">
            <v>0</v>
          </cell>
          <cell r="P2757">
            <v>0</v>
          </cell>
          <cell r="R2757">
            <v>0</v>
          </cell>
          <cell r="T2757">
            <v>0</v>
          </cell>
          <cell r="U2757">
            <v>0</v>
          </cell>
        </row>
        <row r="2758">
          <cell r="B2758" t="str">
            <v>NE</v>
          </cell>
          <cell r="D2758">
            <v>3221</v>
          </cell>
          <cell r="E2758">
            <v>9</v>
          </cell>
          <cell r="F2758">
            <v>9999</v>
          </cell>
          <cell r="G2758">
            <v>15</v>
          </cell>
          <cell r="H2758">
            <v>8</v>
          </cell>
          <cell r="I2758">
            <v>32201</v>
          </cell>
          <cell r="J2758" t="str">
            <v>HR006</v>
          </cell>
          <cell r="L2758">
            <v>54300</v>
          </cell>
          <cell r="M2758">
            <v>-54300</v>
          </cell>
          <cell r="N2758">
            <v>0</v>
          </cell>
          <cell r="P2758">
            <v>0</v>
          </cell>
          <cell r="R2758">
            <v>0</v>
          </cell>
          <cell r="T2758">
            <v>0</v>
          </cell>
          <cell r="U2758">
            <v>0</v>
          </cell>
        </row>
        <row r="2759">
          <cell r="B2759" t="str">
            <v>NE</v>
          </cell>
          <cell r="D2759">
            <v>3221</v>
          </cell>
          <cell r="E2759">
            <v>9</v>
          </cell>
          <cell r="F2759">
            <v>9999</v>
          </cell>
          <cell r="G2759">
            <v>15</v>
          </cell>
          <cell r="H2759">
            <v>8</v>
          </cell>
          <cell r="I2759">
            <v>32201</v>
          </cell>
          <cell r="J2759" t="str">
            <v>RS002</v>
          </cell>
          <cell r="L2759">
            <v>25000</v>
          </cell>
          <cell r="M2759">
            <v>-25000</v>
          </cell>
          <cell r="N2759">
            <v>0</v>
          </cell>
          <cell r="P2759">
            <v>0</v>
          </cell>
          <cell r="R2759">
            <v>0</v>
          </cell>
          <cell r="T2759">
            <v>0</v>
          </cell>
          <cell r="U2759">
            <v>0</v>
          </cell>
        </row>
        <row r="2760">
          <cell r="B2760" t="str">
            <v>NE</v>
          </cell>
          <cell r="D2760">
            <v>3232</v>
          </cell>
          <cell r="E2760">
            <v>9</v>
          </cell>
          <cell r="F2760">
            <v>9999</v>
          </cell>
          <cell r="G2760">
            <v>15</v>
          </cell>
          <cell r="H2760">
            <v>8</v>
          </cell>
          <cell r="I2760">
            <v>32301</v>
          </cell>
          <cell r="J2760" t="str">
            <v>HC014</v>
          </cell>
          <cell r="L2760">
            <v>25000</v>
          </cell>
          <cell r="M2760">
            <v>-25000</v>
          </cell>
          <cell r="N2760">
            <v>0</v>
          </cell>
          <cell r="P2760">
            <v>0</v>
          </cell>
          <cell r="R2760">
            <v>0</v>
          </cell>
          <cell r="T2760">
            <v>0</v>
          </cell>
          <cell r="U2760">
            <v>0</v>
          </cell>
        </row>
        <row r="2761">
          <cell r="B2761" t="str">
            <v>NE</v>
          </cell>
          <cell r="D2761">
            <v>3232</v>
          </cell>
          <cell r="E2761">
            <v>9</v>
          </cell>
          <cell r="F2761">
            <v>9999</v>
          </cell>
          <cell r="G2761">
            <v>15</v>
          </cell>
          <cell r="H2761">
            <v>8</v>
          </cell>
          <cell r="I2761">
            <v>32301</v>
          </cell>
          <cell r="J2761" t="str">
            <v>HE004</v>
          </cell>
          <cell r="L2761">
            <v>50000</v>
          </cell>
          <cell r="M2761">
            <v>-50000</v>
          </cell>
          <cell r="N2761">
            <v>0</v>
          </cell>
          <cell r="P2761">
            <v>0</v>
          </cell>
          <cell r="R2761">
            <v>0</v>
          </cell>
          <cell r="T2761">
            <v>0</v>
          </cell>
          <cell r="U2761">
            <v>0</v>
          </cell>
        </row>
        <row r="2762">
          <cell r="B2762" t="str">
            <v>NE</v>
          </cell>
          <cell r="D2762">
            <v>3232</v>
          </cell>
          <cell r="E2762">
            <v>9</v>
          </cell>
          <cell r="F2762">
            <v>9999</v>
          </cell>
          <cell r="G2762">
            <v>15</v>
          </cell>
          <cell r="H2762">
            <v>8</v>
          </cell>
          <cell r="I2762">
            <v>32301</v>
          </cell>
          <cell r="J2762" t="str">
            <v>HE006</v>
          </cell>
          <cell r="L2762">
            <v>5000</v>
          </cell>
          <cell r="M2762">
            <v>-5000</v>
          </cell>
          <cell r="N2762">
            <v>0</v>
          </cell>
          <cell r="P2762">
            <v>0</v>
          </cell>
          <cell r="R2762">
            <v>0</v>
          </cell>
          <cell r="T2762">
            <v>0</v>
          </cell>
          <cell r="U2762">
            <v>0</v>
          </cell>
        </row>
        <row r="2763">
          <cell r="B2763" t="str">
            <v>NE</v>
          </cell>
          <cell r="D2763">
            <v>3232</v>
          </cell>
          <cell r="E2763">
            <v>9</v>
          </cell>
          <cell r="F2763">
            <v>9999</v>
          </cell>
          <cell r="G2763">
            <v>15</v>
          </cell>
          <cell r="H2763">
            <v>8</v>
          </cell>
          <cell r="I2763">
            <v>32301</v>
          </cell>
          <cell r="J2763" t="str">
            <v>HR003</v>
          </cell>
          <cell r="L2763">
            <v>20000</v>
          </cell>
          <cell r="M2763">
            <v>-20000</v>
          </cell>
          <cell r="N2763">
            <v>0</v>
          </cell>
          <cell r="P2763">
            <v>0</v>
          </cell>
          <cell r="R2763">
            <v>0</v>
          </cell>
          <cell r="T2763">
            <v>0</v>
          </cell>
          <cell r="U2763">
            <v>0</v>
          </cell>
        </row>
        <row r="2764">
          <cell r="B2764" t="str">
            <v>NE</v>
          </cell>
          <cell r="D2764">
            <v>3232</v>
          </cell>
          <cell r="E2764">
            <v>9</v>
          </cell>
          <cell r="F2764">
            <v>9999</v>
          </cell>
          <cell r="G2764">
            <v>15</v>
          </cell>
          <cell r="H2764">
            <v>8</v>
          </cell>
          <cell r="I2764">
            <v>32301</v>
          </cell>
          <cell r="J2764" t="str">
            <v>HR004</v>
          </cell>
          <cell r="L2764">
            <v>24000</v>
          </cell>
          <cell r="M2764">
            <v>-24000</v>
          </cell>
          <cell r="N2764">
            <v>0</v>
          </cell>
          <cell r="P2764">
            <v>0</v>
          </cell>
          <cell r="R2764">
            <v>0</v>
          </cell>
          <cell r="T2764">
            <v>0</v>
          </cell>
          <cell r="U2764">
            <v>0</v>
          </cell>
        </row>
        <row r="2765">
          <cell r="B2765" t="str">
            <v>NE</v>
          </cell>
          <cell r="D2765">
            <v>3232</v>
          </cell>
          <cell r="E2765">
            <v>9</v>
          </cell>
          <cell r="F2765">
            <v>9999</v>
          </cell>
          <cell r="G2765">
            <v>15</v>
          </cell>
          <cell r="H2765">
            <v>8</v>
          </cell>
          <cell r="I2765">
            <v>32301</v>
          </cell>
          <cell r="J2765" t="str">
            <v>HR005</v>
          </cell>
          <cell r="L2765">
            <v>4800</v>
          </cell>
          <cell r="M2765">
            <v>-4800</v>
          </cell>
          <cell r="N2765">
            <v>0</v>
          </cell>
          <cell r="P2765">
            <v>0</v>
          </cell>
          <cell r="R2765">
            <v>0</v>
          </cell>
          <cell r="T2765">
            <v>0</v>
          </cell>
          <cell r="U2765">
            <v>0</v>
          </cell>
        </row>
        <row r="2766">
          <cell r="B2766" t="str">
            <v>NE</v>
          </cell>
          <cell r="D2766">
            <v>3232</v>
          </cell>
          <cell r="E2766">
            <v>9</v>
          </cell>
          <cell r="F2766">
            <v>9999</v>
          </cell>
          <cell r="G2766">
            <v>15</v>
          </cell>
          <cell r="H2766">
            <v>8</v>
          </cell>
          <cell r="I2766">
            <v>32301</v>
          </cell>
          <cell r="J2766" t="str">
            <v>HR006</v>
          </cell>
          <cell r="L2766">
            <v>9200</v>
          </cell>
          <cell r="M2766">
            <v>-9200</v>
          </cell>
          <cell r="N2766">
            <v>0</v>
          </cell>
          <cell r="P2766">
            <v>0</v>
          </cell>
          <cell r="R2766">
            <v>0</v>
          </cell>
          <cell r="T2766">
            <v>0</v>
          </cell>
          <cell r="U2766">
            <v>0</v>
          </cell>
        </row>
        <row r="2767">
          <cell r="B2767" t="str">
            <v>NE</v>
          </cell>
          <cell r="D2767">
            <v>3232</v>
          </cell>
          <cell r="E2767">
            <v>9</v>
          </cell>
          <cell r="F2767">
            <v>9999</v>
          </cell>
          <cell r="G2767">
            <v>15</v>
          </cell>
          <cell r="H2767">
            <v>8</v>
          </cell>
          <cell r="I2767">
            <v>32301</v>
          </cell>
          <cell r="J2767" t="str">
            <v>HR008</v>
          </cell>
          <cell r="L2767">
            <v>30000</v>
          </cell>
          <cell r="M2767">
            <v>-30000</v>
          </cell>
          <cell r="N2767">
            <v>0</v>
          </cell>
          <cell r="P2767">
            <v>0</v>
          </cell>
          <cell r="R2767">
            <v>0</v>
          </cell>
          <cell r="T2767">
            <v>0</v>
          </cell>
          <cell r="U2767">
            <v>0</v>
          </cell>
        </row>
        <row r="2768">
          <cell r="B2768" t="str">
            <v>NE</v>
          </cell>
          <cell r="D2768">
            <v>3232</v>
          </cell>
          <cell r="E2768">
            <v>9</v>
          </cell>
          <cell r="F2768">
            <v>9999</v>
          </cell>
          <cell r="G2768">
            <v>15</v>
          </cell>
          <cell r="H2768">
            <v>8</v>
          </cell>
          <cell r="I2768">
            <v>32301</v>
          </cell>
          <cell r="J2768" t="str">
            <v>RS002</v>
          </cell>
          <cell r="L2768">
            <v>80000</v>
          </cell>
          <cell r="M2768">
            <v>-80000</v>
          </cell>
          <cell r="N2768">
            <v>0</v>
          </cell>
          <cell r="P2768">
            <v>0</v>
          </cell>
          <cell r="R2768">
            <v>0</v>
          </cell>
          <cell r="T2768">
            <v>0</v>
          </cell>
          <cell r="U2768">
            <v>0</v>
          </cell>
        </row>
        <row r="2769">
          <cell r="B2769" t="str">
            <v>NE</v>
          </cell>
          <cell r="D2769">
            <v>3232</v>
          </cell>
          <cell r="E2769">
            <v>9</v>
          </cell>
          <cell r="F2769">
            <v>9999</v>
          </cell>
          <cell r="G2769">
            <v>15</v>
          </cell>
          <cell r="H2769">
            <v>8</v>
          </cell>
          <cell r="I2769">
            <v>32301</v>
          </cell>
          <cell r="J2769" t="str">
            <v>RS012</v>
          </cell>
          <cell r="L2769">
            <v>45000</v>
          </cell>
          <cell r="M2769">
            <v>-45000</v>
          </cell>
          <cell r="N2769">
            <v>0</v>
          </cell>
          <cell r="P2769">
            <v>0</v>
          </cell>
          <cell r="R2769">
            <v>0</v>
          </cell>
          <cell r="T2769">
            <v>0</v>
          </cell>
          <cell r="U2769">
            <v>0</v>
          </cell>
        </row>
        <row r="2770">
          <cell r="B2770" t="str">
            <v>NE</v>
          </cell>
          <cell r="D2770">
            <v>3231</v>
          </cell>
          <cell r="E2770">
            <v>9</v>
          </cell>
          <cell r="F2770">
            <v>9999</v>
          </cell>
          <cell r="G2770">
            <v>15</v>
          </cell>
          <cell r="H2770">
            <v>8</v>
          </cell>
          <cell r="I2770">
            <v>32302</v>
          </cell>
          <cell r="J2770" t="str">
            <v>HR001</v>
          </cell>
          <cell r="L2770">
            <v>0</v>
          </cell>
          <cell r="M2770">
            <v>1000</v>
          </cell>
          <cell r="N2770">
            <v>0</v>
          </cell>
          <cell r="P2770">
            <v>0</v>
          </cell>
          <cell r="R2770">
            <v>0</v>
          </cell>
          <cell r="T2770">
            <v>0</v>
          </cell>
          <cell r="U2770">
            <v>0</v>
          </cell>
        </row>
        <row r="2771">
          <cell r="B2771" t="str">
            <v>NE</v>
          </cell>
          <cell r="D2771">
            <v>3231</v>
          </cell>
          <cell r="E2771">
            <v>9</v>
          </cell>
          <cell r="F2771">
            <v>9999</v>
          </cell>
          <cell r="G2771">
            <v>15</v>
          </cell>
          <cell r="H2771">
            <v>8</v>
          </cell>
          <cell r="I2771">
            <v>32302</v>
          </cell>
          <cell r="J2771" t="str">
            <v>HR008</v>
          </cell>
          <cell r="L2771">
            <v>0</v>
          </cell>
          <cell r="M2771">
            <v>25000</v>
          </cell>
          <cell r="N2771">
            <v>0</v>
          </cell>
          <cell r="P2771">
            <v>0</v>
          </cell>
          <cell r="R2771">
            <v>0</v>
          </cell>
          <cell r="T2771">
            <v>0</v>
          </cell>
          <cell r="U2771">
            <v>0</v>
          </cell>
        </row>
        <row r="2772">
          <cell r="B2772" t="str">
            <v>NE</v>
          </cell>
          <cell r="D2772">
            <v>3231</v>
          </cell>
          <cell r="E2772">
            <v>9</v>
          </cell>
          <cell r="F2772">
            <v>9999</v>
          </cell>
          <cell r="G2772">
            <v>15</v>
          </cell>
          <cell r="H2772">
            <v>8</v>
          </cell>
          <cell r="I2772">
            <v>32302</v>
          </cell>
          <cell r="J2772" t="str">
            <v>RS002</v>
          </cell>
          <cell r="L2772">
            <v>20000</v>
          </cell>
          <cell r="M2772">
            <v>-20000</v>
          </cell>
          <cell r="N2772">
            <v>0</v>
          </cell>
          <cell r="P2772">
            <v>0</v>
          </cell>
          <cell r="R2772">
            <v>0</v>
          </cell>
          <cell r="T2772">
            <v>0</v>
          </cell>
          <cell r="U2772">
            <v>0</v>
          </cell>
        </row>
        <row r="2773">
          <cell r="B2773" t="str">
            <v>NE</v>
          </cell>
          <cell r="D2773">
            <v>3231</v>
          </cell>
          <cell r="E2773">
            <v>9</v>
          </cell>
          <cell r="F2773">
            <v>9999</v>
          </cell>
          <cell r="G2773">
            <v>15</v>
          </cell>
          <cell r="H2773">
            <v>8</v>
          </cell>
          <cell r="I2773">
            <v>32302</v>
          </cell>
          <cell r="J2773" t="str">
            <v>RS011</v>
          </cell>
          <cell r="L2773">
            <v>40000</v>
          </cell>
          <cell r="M2773">
            <v>-40000</v>
          </cell>
          <cell r="N2773">
            <v>0</v>
          </cell>
          <cell r="P2773">
            <v>0</v>
          </cell>
          <cell r="R2773">
            <v>0</v>
          </cell>
          <cell r="T2773">
            <v>0</v>
          </cell>
          <cell r="U2773">
            <v>0</v>
          </cell>
        </row>
        <row r="2774">
          <cell r="B2774" t="str">
            <v>NE</v>
          </cell>
          <cell r="D2774">
            <v>3233</v>
          </cell>
          <cell r="E2774">
            <v>9</v>
          </cell>
          <cell r="F2774">
            <v>9999</v>
          </cell>
          <cell r="G2774">
            <v>15</v>
          </cell>
          <cell r="H2774">
            <v>8</v>
          </cell>
          <cell r="I2774">
            <v>32303</v>
          </cell>
          <cell r="J2774" t="str">
            <v>HE005</v>
          </cell>
          <cell r="L2774">
            <v>180000</v>
          </cell>
          <cell r="M2774">
            <v>-180000</v>
          </cell>
          <cell r="N2774">
            <v>0</v>
          </cell>
          <cell r="P2774">
            <v>0</v>
          </cell>
          <cell r="R2774">
            <v>0</v>
          </cell>
          <cell r="T2774">
            <v>0</v>
          </cell>
          <cell r="U2774">
            <v>0</v>
          </cell>
        </row>
        <row r="2775">
          <cell r="B2775" t="str">
            <v>NE</v>
          </cell>
          <cell r="D2775">
            <v>3251</v>
          </cell>
          <cell r="E2775">
            <v>9</v>
          </cell>
          <cell r="F2775">
            <v>9999</v>
          </cell>
          <cell r="G2775">
            <v>15</v>
          </cell>
          <cell r="H2775">
            <v>8</v>
          </cell>
          <cell r="I2775">
            <v>32501</v>
          </cell>
          <cell r="J2775" t="str">
            <v>RS006</v>
          </cell>
          <cell r="L2775">
            <v>15000</v>
          </cell>
          <cell r="M2775">
            <v>-15000</v>
          </cell>
          <cell r="N2775">
            <v>0</v>
          </cell>
          <cell r="P2775">
            <v>0</v>
          </cell>
          <cell r="R2775">
            <v>0</v>
          </cell>
          <cell r="T2775">
            <v>0</v>
          </cell>
          <cell r="U2775">
            <v>0</v>
          </cell>
        </row>
        <row r="2776">
          <cell r="B2776" t="str">
            <v>NE</v>
          </cell>
          <cell r="D2776">
            <v>3251</v>
          </cell>
          <cell r="E2776">
            <v>9</v>
          </cell>
          <cell r="F2776">
            <v>9999</v>
          </cell>
          <cell r="G2776">
            <v>15</v>
          </cell>
          <cell r="H2776">
            <v>8</v>
          </cell>
          <cell r="I2776">
            <v>32502</v>
          </cell>
          <cell r="J2776" t="str">
            <v>UO019</v>
          </cell>
          <cell r="L2776">
            <v>0</v>
          </cell>
          <cell r="M2776">
            <v>220000</v>
          </cell>
          <cell r="N2776">
            <v>0</v>
          </cell>
          <cell r="P2776">
            <v>0</v>
          </cell>
          <cell r="R2776">
            <v>0</v>
          </cell>
          <cell r="T2776">
            <v>0</v>
          </cell>
          <cell r="U2776">
            <v>0</v>
          </cell>
        </row>
        <row r="2777">
          <cell r="B2777" t="str">
            <v>NE</v>
          </cell>
          <cell r="D2777">
            <v>3252</v>
          </cell>
          <cell r="E2777">
            <v>9</v>
          </cell>
          <cell r="F2777">
            <v>9999</v>
          </cell>
          <cell r="G2777">
            <v>15</v>
          </cell>
          <cell r="H2777">
            <v>8</v>
          </cell>
          <cell r="I2777">
            <v>32503</v>
          </cell>
          <cell r="J2777" t="str">
            <v>HE004</v>
          </cell>
          <cell r="L2777">
            <v>0</v>
          </cell>
          <cell r="M2777">
            <v>15000</v>
          </cell>
          <cell r="N2777">
            <v>0</v>
          </cell>
          <cell r="P2777">
            <v>0</v>
          </cell>
          <cell r="R2777">
            <v>0</v>
          </cell>
          <cell r="T2777">
            <v>0</v>
          </cell>
          <cell r="U2777">
            <v>0</v>
          </cell>
        </row>
        <row r="2778">
          <cell r="B2778" t="str">
            <v>NE</v>
          </cell>
          <cell r="D2778">
            <v>3261</v>
          </cell>
          <cell r="E2778">
            <v>9</v>
          </cell>
          <cell r="F2778">
            <v>9999</v>
          </cell>
          <cell r="G2778">
            <v>15</v>
          </cell>
          <cell r="H2778">
            <v>8</v>
          </cell>
          <cell r="I2778">
            <v>32601</v>
          </cell>
          <cell r="J2778" t="str">
            <v>HC006</v>
          </cell>
          <cell r="L2778">
            <v>10000</v>
          </cell>
          <cell r="M2778">
            <v>-10000</v>
          </cell>
          <cell r="N2778">
            <v>0</v>
          </cell>
          <cell r="P2778">
            <v>0</v>
          </cell>
          <cell r="R2778">
            <v>0</v>
          </cell>
          <cell r="T2778">
            <v>0</v>
          </cell>
          <cell r="U2778">
            <v>0</v>
          </cell>
        </row>
        <row r="2779">
          <cell r="B2779" t="str">
            <v>NE</v>
          </cell>
          <cell r="D2779">
            <v>3261</v>
          </cell>
          <cell r="E2779">
            <v>9</v>
          </cell>
          <cell r="F2779">
            <v>9999</v>
          </cell>
          <cell r="G2779">
            <v>15</v>
          </cell>
          <cell r="H2779">
            <v>8</v>
          </cell>
          <cell r="I2779">
            <v>32601</v>
          </cell>
          <cell r="J2779" t="str">
            <v>HC011</v>
          </cell>
          <cell r="L2779">
            <v>3000</v>
          </cell>
          <cell r="M2779">
            <v>-3000</v>
          </cell>
          <cell r="N2779">
            <v>0</v>
          </cell>
          <cell r="P2779">
            <v>0</v>
          </cell>
          <cell r="R2779">
            <v>0</v>
          </cell>
          <cell r="T2779">
            <v>0</v>
          </cell>
          <cell r="U2779">
            <v>0</v>
          </cell>
        </row>
        <row r="2780">
          <cell r="B2780" t="str">
            <v>NE</v>
          </cell>
          <cell r="D2780">
            <v>3261</v>
          </cell>
          <cell r="E2780">
            <v>9</v>
          </cell>
          <cell r="F2780">
            <v>9999</v>
          </cell>
          <cell r="G2780">
            <v>15</v>
          </cell>
          <cell r="H2780">
            <v>8</v>
          </cell>
          <cell r="I2780">
            <v>32601</v>
          </cell>
          <cell r="J2780" t="str">
            <v>HR006</v>
          </cell>
          <cell r="L2780">
            <v>67500</v>
          </cell>
          <cell r="M2780">
            <v>-39768.740000000005</v>
          </cell>
          <cell r="N2780">
            <v>0</v>
          </cell>
          <cell r="P2780">
            <v>0</v>
          </cell>
          <cell r="R2780">
            <v>0</v>
          </cell>
          <cell r="T2780">
            <v>0</v>
          </cell>
          <cell r="U2780">
            <v>0</v>
          </cell>
        </row>
        <row r="2781">
          <cell r="B2781" t="str">
            <v>NE</v>
          </cell>
          <cell r="D2781">
            <v>3261</v>
          </cell>
          <cell r="E2781">
            <v>9</v>
          </cell>
          <cell r="F2781">
            <v>9999</v>
          </cell>
          <cell r="G2781">
            <v>15</v>
          </cell>
          <cell r="H2781">
            <v>8</v>
          </cell>
          <cell r="I2781">
            <v>32601</v>
          </cell>
          <cell r="J2781" t="str">
            <v>HR009</v>
          </cell>
          <cell r="L2781">
            <v>10000</v>
          </cell>
          <cell r="M2781">
            <v>-10000</v>
          </cell>
          <cell r="N2781">
            <v>0</v>
          </cell>
          <cell r="P2781">
            <v>0</v>
          </cell>
          <cell r="R2781">
            <v>0</v>
          </cell>
          <cell r="T2781">
            <v>0</v>
          </cell>
          <cell r="U2781">
            <v>0</v>
          </cell>
        </row>
        <row r="2782">
          <cell r="B2782" t="str">
            <v>NE</v>
          </cell>
          <cell r="D2782">
            <v>3261</v>
          </cell>
          <cell r="E2782">
            <v>9</v>
          </cell>
          <cell r="F2782">
            <v>9999</v>
          </cell>
          <cell r="G2782">
            <v>15</v>
          </cell>
          <cell r="H2782">
            <v>8</v>
          </cell>
          <cell r="I2782">
            <v>32601</v>
          </cell>
          <cell r="J2782" t="str">
            <v>RS007</v>
          </cell>
          <cell r="L2782">
            <v>55000</v>
          </cell>
          <cell r="M2782">
            <v>10000.000000000007</v>
          </cell>
          <cell r="N2782">
            <v>0</v>
          </cell>
          <cell r="P2782">
            <v>0</v>
          </cell>
          <cell r="R2782">
            <v>0</v>
          </cell>
          <cell r="T2782">
            <v>0</v>
          </cell>
          <cell r="U2782">
            <v>0</v>
          </cell>
        </row>
        <row r="2783">
          <cell r="B2783" t="str">
            <v>NE</v>
          </cell>
          <cell r="D2783">
            <v>3261</v>
          </cell>
          <cell r="E2783">
            <v>9</v>
          </cell>
          <cell r="F2783">
            <v>9999</v>
          </cell>
          <cell r="G2783">
            <v>15</v>
          </cell>
          <cell r="H2783">
            <v>8</v>
          </cell>
          <cell r="I2783">
            <v>32601</v>
          </cell>
          <cell r="J2783" t="str">
            <v>RS012</v>
          </cell>
          <cell r="L2783">
            <v>36000</v>
          </cell>
          <cell r="M2783">
            <v>-36000</v>
          </cell>
          <cell r="N2783">
            <v>0</v>
          </cell>
          <cell r="P2783">
            <v>0</v>
          </cell>
          <cell r="R2783">
            <v>0</v>
          </cell>
          <cell r="T2783">
            <v>0</v>
          </cell>
          <cell r="U2783">
            <v>0</v>
          </cell>
        </row>
        <row r="2784">
          <cell r="B2784" t="str">
            <v>NE</v>
          </cell>
          <cell r="D2784">
            <v>3271</v>
          </cell>
          <cell r="E2784">
            <v>9</v>
          </cell>
          <cell r="F2784">
            <v>9999</v>
          </cell>
          <cell r="G2784">
            <v>15</v>
          </cell>
          <cell r="H2784">
            <v>8</v>
          </cell>
          <cell r="I2784">
            <v>32701</v>
          </cell>
          <cell r="J2784" t="str">
            <v>RS010</v>
          </cell>
          <cell r="L2784">
            <v>0</v>
          </cell>
          <cell r="M2784">
            <v>15000</v>
          </cell>
          <cell r="N2784">
            <v>0</v>
          </cell>
          <cell r="P2784">
            <v>0</v>
          </cell>
          <cell r="R2784">
            <v>0</v>
          </cell>
          <cell r="T2784">
            <v>0</v>
          </cell>
          <cell r="U2784">
            <v>0</v>
          </cell>
        </row>
        <row r="2785">
          <cell r="B2785" t="str">
            <v>NE</v>
          </cell>
          <cell r="D2785">
            <v>3293</v>
          </cell>
          <cell r="E2785">
            <v>9</v>
          </cell>
          <cell r="F2785">
            <v>9999</v>
          </cell>
          <cell r="G2785">
            <v>15</v>
          </cell>
          <cell r="H2785">
            <v>8</v>
          </cell>
          <cell r="I2785">
            <v>32903</v>
          </cell>
          <cell r="J2785" t="str">
            <v>HE005</v>
          </cell>
          <cell r="L2785">
            <v>15000</v>
          </cell>
          <cell r="M2785">
            <v>-15000</v>
          </cell>
          <cell r="N2785">
            <v>0</v>
          </cell>
          <cell r="P2785">
            <v>0</v>
          </cell>
          <cell r="R2785">
            <v>0</v>
          </cell>
          <cell r="T2785">
            <v>0</v>
          </cell>
          <cell r="U2785">
            <v>0</v>
          </cell>
        </row>
        <row r="2786">
          <cell r="B2786" t="str">
            <v>NE</v>
          </cell>
          <cell r="D2786">
            <v>3293</v>
          </cell>
          <cell r="E2786">
            <v>9</v>
          </cell>
          <cell r="F2786">
            <v>9999</v>
          </cell>
          <cell r="G2786">
            <v>15</v>
          </cell>
          <cell r="H2786">
            <v>8</v>
          </cell>
          <cell r="I2786">
            <v>32903</v>
          </cell>
          <cell r="J2786" t="str">
            <v>HR007</v>
          </cell>
          <cell r="L2786">
            <v>30000</v>
          </cell>
          <cell r="M2786">
            <v>-30000</v>
          </cell>
          <cell r="N2786">
            <v>0</v>
          </cell>
          <cell r="P2786">
            <v>0</v>
          </cell>
          <cell r="R2786">
            <v>0</v>
          </cell>
          <cell r="T2786">
            <v>0</v>
          </cell>
          <cell r="U2786">
            <v>0</v>
          </cell>
        </row>
        <row r="2787">
          <cell r="B2787" t="str">
            <v>NE</v>
          </cell>
          <cell r="D2787">
            <v>3293</v>
          </cell>
          <cell r="E2787">
            <v>9</v>
          </cell>
          <cell r="F2787">
            <v>9999</v>
          </cell>
          <cell r="G2787">
            <v>15</v>
          </cell>
          <cell r="H2787">
            <v>8</v>
          </cell>
          <cell r="I2787">
            <v>32903</v>
          </cell>
          <cell r="J2787" t="str">
            <v>RS013</v>
          </cell>
          <cell r="L2787">
            <v>0</v>
          </cell>
          <cell r="M2787">
            <v>87000</v>
          </cell>
          <cell r="N2787">
            <v>0</v>
          </cell>
          <cell r="P2787">
            <v>0</v>
          </cell>
          <cell r="R2787">
            <v>0</v>
          </cell>
          <cell r="T2787">
            <v>0</v>
          </cell>
          <cell r="U2787">
            <v>0</v>
          </cell>
        </row>
        <row r="2788">
          <cell r="B2788" t="str">
            <v>NE</v>
          </cell>
          <cell r="D2788">
            <v>3311</v>
          </cell>
          <cell r="E2788">
            <v>9</v>
          </cell>
          <cell r="F2788">
            <v>9999</v>
          </cell>
          <cell r="G2788">
            <v>15</v>
          </cell>
          <cell r="H2788">
            <v>8</v>
          </cell>
          <cell r="I2788">
            <v>33101</v>
          </cell>
          <cell r="J2788" t="str">
            <v>DA001</v>
          </cell>
          <cell r="L2788">
            <v>0</v>
          </cell>
          <cell r="M2788">
            <v>2364020.84</v>
          </cell>
          <cell r="N2788">
            <v>0</v>
          </cell>
          <cell r="P2788">
            <v>0</v>
          </cell>
          <cell r="R2788">
            <v>0</v>
          </cell>
          <cell r="T2788">
            <v>0</v>
          </cell>
          <cell r="U2788">
            <v>0</v>
          </cell>
        </row>
        <row r="2789">
          <cell r="B2789" t="str">
            <v>NE</v>
          </cell>
          <cell r="D2789">
            <v>3311</v>
          </cell>
          <cell r="E2789">
            <v>9</v>
          </cell>
          <cell r="F2789">
            <v>9999</v>
          </cell>
          <cell r="G2789">
            <v>15</v>
          </cell>
          <cell r="H2789">
            <v>8</v>
          </cell>
          <cell r="I2789">
            <v>33101</v>
          </cell>
          <cell r="J2789" t="str">
            <v>DA001</v>
          </cell>
          <cell r="L2789">
            <v>0</v>
          </cell>
          <cell r="M2789">
            <v>1695979.16</v>
          </cell>
          <cell r="N2789">
            <v>0</v>
          </cell>
          <cell r="P2789">
            <v>0</v>
          </cell>
          <cell r="R2789">
            <v>0</v>
          </cell>
          <cell r="T2789">
            <v>1624119.48</v>
          </cell>
          <cell r="U2789">
            <v>0</v>
          </cell>
        </row>
        <row r="2790">
          <cell r="B2790" t="str">
            <v>NE</v>
          </cell>
          <cell r="D2790">
            <v>3311</v>
          </cell>
          <cell r="E2790">
            <v>9</v>
          </cell>
          <cell r="F2790">
            <v>9999</v>
          </cell>
          <cell r="G2790">
            <v>15</v>
          </cell>
          <cell r="H2790">
            <v>8</v>
          </cell>
          <cell r="I2790">
            <v>33104</v>
          </cell>
          <cell r="J2790" t="str">
            <v>DA007</v>
          </cell>
          <cell r="L2790">
            <v>0</v>
          </cell>
          <cell r="M2790">
            <v>200000</v>
          </cell>
          <cell r="N2790">
            <v>0</v>
          </cell>
          <cell r="P2790">
            <v>0</v>
          </cell>
          <cell r="R2790">
            <v>0</v>
          </cell>
          <cell r="T2790">
            <v>0</v>
          </cell>
          <cell r="U2790">
            <v>0</v>
          </cell>
        </row>
        <row r="2791">
          <cell r="B2791" t="str">
            <v>NE</v>
          </cell>
          <cell r="D2791">
            <v>3311</v>
          </cell>
          <cell r="E2791">
            <v>9</v>
          </cell>
          <cell r="F2791">
            <v>9999</v>
          </cell>
          <cell r="G2791">
            <v>15</v>
          </cell>
          <cell r="H2791">
            <v>8</v>
          </cell>
          <cell r="I2791">
            <v>33104</v>
          </cell>
          <cell r="J2791" t="str">
            <v>DA008</v>
          </cell>
          <cell r="L2791">
            <v>0</v>
          </cell>
          <cell r="M2791">
            <v>225000</v>
          </cell>
          <cell r="N2791">
            <v>0</v>
          </cell>
          <cell r="P2791">
            <v>0</v>
          </cell>
          <cell r="R2791">
            <v>0</v>
          </cell>
          <cell r="T2791">
            <v>0</v>
          </cell>
          <cell r="U2791">
            <v>0</v>
          </cell>
        </row>
        <row r="2792">
          <cell r="B2792" t="str">
            <v>NE</v>
          </cell>
          <cell r="D2792">
            <v>3331</v>
          </cell>
          <cell r="E2792">
            <v>9</v>
          </cell>
          <cell r="F2792">
            <v>9999</v>
          </cell>
          <cell r="G2792">
            <v>15</v>
          </cell>
          <cell r="H2792">
            <v>8</v>
          </cell>
          <cell r="I2792">
            <v>33301</v>
          </cell>
          <cell r="J2792" t="str">
            <v>DA005</v>
          </cell>
          <cell r="L2792">
            <v>650000</v>
          </cell>
          <cell r="M2792">
            <v>-650000</v>
          </cell>
          <cell r="N2792">
            <v>0</v>
          </cell>
          <cell r="P2792">
            <v>0</v>
          </cell>
          <cell r="R2792">
            <v>0</v>
          </cell>
          <cell r="T2792">
            <v>0</v>
          </cell>
          <cell r="U2792">
            <v>0</v>
          </cell>
        </row>
        <row r="2793">
          <cell r="B2793" t="str">
            <v>NE</v>
          </cell>
          <cell r="D2793">
            <v>3331</v>
          </cell>
          <cell r="E2793">
            <v>9</v>
          </cell>
          <cell r="F2793">
            <v>9999</v>
          </cell>
          <cell r="G2793">
            <v>15</v>
          </cell>
          <cell r="H2793">
            <v>8</v>
          </cell>
          <cell r="I2793">
            <v>33301</v>
          </cell>
          <cell r="J2793" t="str">
            <v>HC012</v>
          </cell>
          <cell r="L2793">
            <v>10000</v>
          </cell>
          <cell r="M2793">
            <v>-10000</v>
          </cell>
          <cell r="N2793">
            <v>0</v>
          </cell>
          <cell r="P2793">
            <v>0</v>
          </cell>
          <cell r="R2793">
            <v>0</v>
          </cell>
          <cell r="T2793">
            <v>0</v>
          </cell>
          <cell r="U2793">
            <v>0</v>
          </cell>
        </row>
        <row r="2794">
          <cell r="B2794" t="str">
            <v>NE</v>
          </cell>
          <cell r="D2794">
            <v>3331</v>
          </cell>
          <cell r="E2794">
            <v>9</v>
          </cell>
          <cell r="F2794">
            <v>9999</v>
          </cell>
          <cell r="G2794">
            <v>15</v>
          </cell>
          <cell r="H2794">
            <v>8</v>
          </cell>
          <cell r="I2794">
            <v>33301</v>
          </cell>
          <cell r="J2794" t="str">
            <v>HR008</v>
          </cell>
          <cell r="L2794">
            <v>15000</v>
          </cell>
          <cell r="M2794">
            <v>-15000</v>
          </cell>
          <cell r="N2794">
            <v>0</v>
          </cell>
          <cell r="P2794">
            <v>0</v>
          </cell>
          <cell r="R2794">
            <v>0</v>
          </cell>
          <cell r="T2794">
            <v>0</v>
          </cell>
          <cell r="U2794">
            <v>0</v>
          </cell>
        </row>
        <row r="2795">
          <cell r="B2795" t="str">
            <v>NE</v>
          </cell>
          <cell r="D2795">
            <v>3341</v>
          </cell>
          <cell r="E2795">
            <v>9</v>
          </cell>
          <cell r="F2795">
            <v>9999</v>
          </cell>
          <cell r="G2795">
            <v>15</v>
          </cell>
          <cell r="H2795">
            <v>8</v>
          </cell>
          <cell r="I2795">
            <v>33401</v>
          </cell>
          <cell r="J2795" t="str">
            <v>DA007</v>
          </cell>
          <cell r="L2795">
            <v>150000</v>
          </cell>
          <cell r="M2795">
            <v>-150000</v>
          </cell>
          <cell r="N2795">
            <v>0</v>
          </cell>
          <cell r="P2795">
            <v>0</v>
          </cell>
          <cell r="R2795">
            <v>0</v>
          </cell>
          <cell r="T2795">
            <v>0</v>
          </cell>
          <cell r="U2795">
            <v>0</v>
          </cell>
        </row>
        <row r="2796">
          <cell r="B2796" t="str">
            <v>NE</v>
          </cell>
          <cell r="D2796">
            <v>3341</v>
          </cell>
          <cell r="E2796">
            <v>9</v>
          </cell>
          <cell r="F2796">
            <v>9999</v>
          </cell>
          <cell r="G2796">
            <v>15</v>
          </cell>
          <cell r="H2796">
            <v>8</v>
          </cell>
          <cell r="I2796">
            <v>33401</v>
          </cell>
          <cell r="J2796" t="str">
            <v>DA008</v>
          </cell>
          <cell r="L2796">
            <v>66000</v>
          </cell>
          <cell r="M2796">
            <v>-66000</v>
          </cell>
          <cell r="N2796">
            <v>0</v>
          </cell>
          <cell r="P2796">
            <v>0</v>
          </cell>
          <cell r="R2796">
            <v>0</v>
          </cell>
          <cell r="T2796">
            <v>0</v>
          </cell>
          <cell r="U2796">
            <v>0</v>
          </cell>
        </row>
        <row r="2797">
          <cell r="B2797" t="str">
            <v>NE</v>
          </cell>
          <cell r="D2797">
            <v>3341</v>
          </cell>
          <cell r="E2797">
            <v>9</v>
          </cell>
          <cell r="F2797">
            <v>9999</v>
          </cell>
          <cell r="G2797">
            <v>15</v>
          </cell>
          <cell r="H2797">
            <v>8</v>
          </cell>
          <cell r="I2797">
            <v>33401</v>
          </cell>
          <cell r="J2797" t="str">
            <v>HC005</v>
          </cell>
          <cell r="L2797">
            <v>10000</v>
          </cell>
          <cell r="M2797">
            <v>-10000</v>
          </cell>
          <cell r="N2797">
            <v>0</v>
          </cell>
          <cell r="P2797">
            <v>0</v>
          </cell>
          <cell r="R2797">
            <v>0</v>
          </cell>
          <cell r="T2797">
            <v>0</v>
          </cell>
          <cell r="U2797">
            <v>0</v>
          </cell>
        </row>
        <row r="2798">
          <cell r="B2798" t="str">
            <v>NE</v>
          </cell>
          <cell r="D2798">
            <v>3341</v>
          </cell>
          <cell r="E2798">
            <v>9</v>
          </cell>
          <cell r="F2798">
            <v>9999</v>
          </cell>
          <cell r="G2798">
            <v>15</v>
          </cell>
          <cell r="H2798">
            <v>8</v>
          </cell>
          <cell r="I2798">
            <v>33401</v>
          </cell>
          <cell r="J2798" t="str">
            <v>HE003</v>
          </cell>
          <cell r="L2798">
            <v>0</v>
          </cell>
          <cell r="M2798">
            <v>150000</v>
          </cell>
          <cell r="N2798">
            <v>0</v>
          </cell>
          <cell r="P2798">
            <v>0</v>
          </cell>
          <cell r="R2798">
            <v>0</v>
          </cell>
          <cell r="T2798">
            <v>0</v>
          </cell>
          <cell r="U2798">
            <v>0</v>
          </cell>
        </row>
        <row r="2799">
          <cell r="B2799" t="str">
            <v>NE</v>
          </cell>
          <cell r="D2799">
            <v>3341</v>
          </cell>
          <cell r="E2799">
            <v>9</v>
          </cell>
          <cell r="F2799">
            <v>9999</v>
          </cell>
          <cell r="G2799">
            <v>15</v>
          </cell>
          <cell r="H2799">
            <v>8</v>
          </cell>
          <cell r="I2799">
            <v>33401</v>
          </cell>
          <cell r="J2799" t="str">
            <v>HR003</v>
          </cell>
          <cell r="L2799">
            <v>20000</v>
          </cell>
          <cell r="M2799">
            <v>-20000</v>
          </cell>
          <cell r="N2799">
            <v>0</v>
          </cell>
          <cell r="P2799">
            <v>0</v>
          </cell>
          <cell r="R2799">
            <v>0</v>
          </cell>
          <cell r="T2799">
            <v>0</v>
          </cell>
          <cell r="U2799">
            <v>0</v>
          </cell>
        </row>
        <row r="2800">
          <cell r="B2800" t="str">
            <v>NE</v>
          </cell>
          <cell r="D2800">
            <v>3341</v>
          </cell>
          <cell r="E2800">
            <v>9</v>
          </cell>
          <cell r="F2800">
            <v>9999</v>
          </cell>
          <cell r="G2800">
            <v>15</v>
          </cell>
          <cell r="H2800">
            <v>8</v>
          </cell>
          <cell r="I2800">
            <v>33401</v>
          </cell>
          <cell r="J2800" t="str">
            <v>HR007</v>
          </cell>
          <cell r="L2800">
            <v>50000</v>
          </cell>
          <cell r="M2800">
            <v>-50000</v>
          </cell>
          <cell r="N2800">
            <v>0</v>
          </cell>
          <cell r="P2800">
            <v>0</v>
          </cell>
          <cell r="R2800">
            <v>0</v>
          </cell>
          <cell r="T2800">
            <v>0</v>
          </cell>
          <cell r="U2800">
            <v>0</v>
          </cell>
        </row>
        <row r="2801">
          <cell r="B2801" t="str">
            <v>NE</v>
          </cell>
          <cell r="D2801">
            <v>3341</v>
          </cell>
          <cell r="E2801">
            <v>9</v>
          </cell>
          <cell r="F2801">
            <v>9999</v>
          </cell>
          <cell r="G2801">
            <v>15</v>
          </cell>
          <cell r="H2801">
            <v>8</v>
          </cell>
          <cell r="I2801">
            <v>33401</v>
          </cell>
          <cell r="J2801" t="str">
            <v>HR008</v>
          </cell>
          <cell r="L2801">
            <v>0</v>
          </cell>
          <cell r="M2801">
            <v>50000</v>
          </cell>
          <cell r="N2801">
            <v>0</v>
          </cell>
          <cell r="P2801">
            <v>0</v>
          </cell>
          <cell r="R2801">
            <v>0</v>
          </cell>
          <cell r="T2801">
            <v>0</v>
          </cell>
          <cell r="U2801">
            <v>0</v>
          </cell>
        </row>
        <row r="2802">
          <cell r="B2802" t="str">
            <v>NE</v>
          </cell>
          <cell r="D2802">
            <v>3341</v>
          </cell>
          <cell r="E2802">
            <v>9</v>
          </cell>
          <cell r="F2802">
            <v>9999</v>
          </cell>
          <cell r="G2802">
            <v>15</v>
          </cell>
          <cell r="H2802">
            <v>8</v>
          </cell>
          <cell r="I2802">
            <v>33401</v>
          </cell>
          <cell r="J2802" t="str">
            <v>RS006</v>
          </cell>
          <cell r="L2802">
            <v>5000</v>
          </cell>
          <cell r="M2802">
            <v>-5000</v>
          </cell>
          <cell r="N2802">
            <v>0</v>
          </cell>
          <cell r="P2802">
            <v>0</v>
          </cell>
          <cell r="R2802">
            <v>0</v>
          </cell>
          <cell r="T2802">
            <v>0</v>
          </cell>
          <cell r="U2802">
            <v>0</v>
          </cell>
        </row>
        <row r="2803">
          <cell r="B2803" t="str">
            <v>NE</v>
          </cell>
          <cell r="D2803">
            <v>3341</v>
          </cell>
          <cell r="E2803">
            <v>9</v>
          </cell>
          <cell r="F2803">
            <v>9999</v>
          </cell>
          <cell r="G2803">
            <v>15</v>
          </cell>
          <cell r="H2803">
            <v>8</v>
          </cell>
          <cell r="I2803">
            <v>33401</v>
          </cell>
          <cell r="J2803" t="str">
            <v>RS011</v>
          </cell>
          <cell r="L2803">
            <v>0</v>
          </cell>
          <cell r="M2803">
            <v>10000</v>
          </cell>
          <cell r="N2803">
            <v>0</v>
          </cell>
          <cell r="P2803">
            <v>0</v>
          </cell>
          <cell r="R2803">
            <v>0</v>
          </cell>
          <cell r="T2803">
            <v>0</v>
          </cell>
          <cell r="U2803">
            <v>0</v>
          </cell>
        </row>
        <row r="2804">
          <cell r="B2804" t="str">
            <v>NE</v>
          </cell>
          <cell r="D2804">
            <v>3351</v>
          </cell>
          <cell r="E2804">
            <v>9</v>
          </cell>
          <cell r="F2804">
            <v>9999</v>
          </cell>
          <cell r="G2804">
            <v>15</v>
          </cell>
          <cell r="H2804">
            <v>8</v>
          </cell>
          <cell r="I2804">
            <v>33501</v>
          </cell>
          <cell r="J2804" t="str">
            <v>DA008</v>
          </cell>
          <cell r="L2804">
            <v>200000</v>
          </cell>
          <cell r="M2804">
            <v>-200000</v>
          </cell>
          <cell r="N2804">
            <v>0</v>
          </cell>
          <cell r="P2804">
            <v>0</v>
          </cell>
          <cell r="R2804">
            <v>0</v>
          </cell>
          <cell r="T2804">
            <v>0</v>
          </cell>
          <cell r="U2804">
            <v>0</v>
          </cell>
        </row>
        <row r="2805">
          <cell r="B2805" t="str">
            <v>NE</v>
          </cell>
          <cell r="D2805">
            <v>3364</v>
          </cell>
          <cell r="E2805">
            <v>9</v>
          </cell>
          <cell r="F2805">
            <v>9999</v>
          </cell>
          <cell r="G2805">
            <v>15</v>
          </cell>
          <cell r="H2805">
            <v>8</v>
          </cell>
          <cell r="I2805">
            <v>33601</v>
          </cell>
          <cell r="J2805" t="str">
            <v>DA007</v>
          </cell>
          <cell r="L2805">
            <v>25000</v>
          </cell>
          <cell r="M2805">
            <v>-25000</v>
          </cell>
          <cell r="N2805">
            <v>0</v>
          </cell>
          <cell r="P2805">
            <v>0</v>
          </cell>
          <cell r="R2805">
            <v>0</v>
          </cell>
          <cell r="T2805">
            <v>0</v>
          </cell>
          <cell r="U2805">
            <v>0</v>
          </cell>
        </row>
        <row r="2806">
          <cell r="B2806" t="str">
            <v>NE</v>
          </cell>
          <cell r="D2806">
            <v>3364</v>
          </cell>
          <cell r="E2806">
            <v>9</v>
          </cell>
          <cell r="F2806">
            <v>9999</v>
          </cell>
          <cell r="G2806">
            <v>15</v>
          </cell>
          <cell r="H2806">
            <v>8</v>
          </cell>
          <cell r="I2806">
            <v>33601</v>
          </cell>
          <cell r="J2806" t="str">
            <v>DA012</v>
          </cell>
          <cell r="L2806">
            <v>10000</v>
          </cell>
          <cell r="M2806">
            <v>-10000</v>
          </cell>
          <cell r="N2806">
            <v>0</v>
          </cell>
          <cell r="P2806">
            <v>0</v>
          </cell>
          <cell r="R2806">
            <v>0</v>
          </cell>
          <cell r="T2806">
            <v>0</v>
          </cell>
          <cell r="U2806">
            <v>0</v>
          </cell>
        </row>
        <row r="2807">
          <cell r="B2807" t="str">
            <v>NE</v>
          </cell>
          <cell r="D2807">
            <v>3364</v>
          </cell>
          <cell r="E2807">
            <v>9</v>
          </cell>
          <cell r="F2807">
            <v>9999</v>
          </cell>
          <cell r="G2807">
            <v>15</v>
          </cell>
          <cell r="H2807">
            <v>8</v>
          </cell>
          <cell r="I2807">
            <v>33601</v>
          </cell>
          <cell r="J2807" t="str">
            <v>HC006</v>
          </cell>
          <cell r="L2807">
            <v>12500</v>
          </cell>
          <cell r="M2807">
            <v>-12500</v>
          </cell>
          <cell r="N2807">
            <v>0</v>
          </cell>
          <cell r="P2807">
            <v>0</v>
          </cell>
          <cell r="R2807">
            <v>0</v>
          </cell>
          <cell r="T2807">
            <v>0</v>
          </cell>
          <cell r="U2807">
            <v>0</v>
          </cell>
        </row>
        <row r="2808">
          <cell r="B2808" t="str">
            <v>NE</v>
          </cell>
          <cell r="D2808">
            <v>3364</v>
          </cell>
          <cell r="E2808">
            <v>9</v>
          </cell>
          <cell r="F2808">
            <v>9999</v>
          </cell>
          <cell r="G2808">
            <v>15</v>
          </cell>
          <cell r="H2808">
            <v>8</v>
          </cell>
          <cell r="I2808">
            <v>33601</v>
          </cell>
          <cell r="J2808" t="str">
            <v>HC011</v>
          </cell>
          <cell r="L2808">
            <v>20000</v>
          </cell>
          <cell r="M2808">
            <v>-20000</v>
          </cell>
          <cell r="N2808">
            <v>0</v>
          </cell>
          <cell r="P2808">
            <v>0</v>
          </cell>
          <cell r="R2808">
            <v>0</v>
          </cell>
          <cell r="T2808">
            <v>0</v>
          </cell>
          <cell r="U2808">
            <v>0</v>
          </cell>
        </row>
        <row r="2809">
          <cell r="B2809" t="str">
            <v>NE</v>
          </cell>
          <cell r="D2809">
            <v>3364</v>
          </cell>
          <cell r="E2809">
            <v>9</v>
          </cell>
          <cell r="F2809">
            <v>9999</v>
          </cell>
          <cell r="G2809">
            <v>15</v>
          </cell>
          <cell r="H2809">
            <v>8</v>
          </cell>
          <cell r="I2809">
            <v>33601</v>
          </cell>
          <cell r="J2809" t="str">
            <v>HC012</v>
          </cell>
          <cell r="L2809">
            <v>40000</v>
          </cell>
          <cell r="M2809">
            <v>-40000</v>
          </cell>
          <cell r="N2809">
            <v>0</v>
          </cell>
          <cell r="P2809">
            <v>0</v>
          </cell>
          <cell r="R2809">
            <v>0</v>
          </cell>
          <cell r="T2809">
            <v>0</v>
          </cell>
          <cell r="U2809">
            <v>0</v>
          </cell>
        </row>
        <row r="2810">
          <cell r="B2810" t="str">
            <v>NE</v>
          </cell>
          <cell r="D2810">
            <v>3364</v>
          </cell>
          <cell r="E2810">
            <v>9</v>
          </cell>
          <cell r="F2810">
            <v>9999</v>
          </cell>
          <cell r="G2810">
            <v>15</v>
          </cell>
          <cell r="H2810">
            <v>8</v>
          </cell>
          <cell r="I2810">
            <v>33601</v>
          </cell>
          <cell r="J2810" t="str">
            <v>HE001</v>
          </cell>
          <cell r="L2810">
            <v>25000</v>
          </cell>
          <cell r="M2810">
            <v>-25000</v>
          </cell>
          <cell r="N2810">
            <v>0</v>
          </cell>
          <cell r="P2810">
            <v>0</v>
          </cell>
          <cell r="R2810">
            <v>0</v>
          </cell>
          <cell r="T2810">
            <v>0</v>
          </cell>
          <cell r="U2810">
            <v>0</v>
          </cell>
        </row>
        <row r="2811">
          <cell r="B2811" t="str">
            <v>NE</v>
          </cell>
          <cell r="D2811">
            <v>3364</v>
          </cell>
          <cell r="E2811">
            <v>9</v>
          </cell>
          <cell r="F2811">
            <v>9999</v>
          </cell>
          <cell r="G2811">
            <v>15</v>
          </cell>
          <cell r="H2811">
            <v>8</v>
          </cell>
          <cell r="I2811">
            <v>33601</v>
          </cell>
          <cell r="J2811" t="str">
            <v>HE006</v>
          </cell>
          <cell r="L2811">
            <v>63800</v>
          </cell>
          <cell r="M2811">
            <v>-63800</v>
          </cell>
          <cell r="N2811">
            <v>0</v>
          </cell>
          <cell r="P2811">
            <v>0</v>
          </cell>
          <cell r="R2811">
            <v>0</v>
          </cell>
          <cell r="T2811">
            <v>0</v>
          </cell>
          <cell r="U2811">
            <v>0</v>
          </cell>
        </row>
        <row r="2812">
          <cell r="B2812" t="str">
            <v>NE</v>
          </cell>
          <cell r="D2812">
            <v>3364</v>
          </cell>
          <cell r="E2812">
            <v>9</v>
          </cell>
          <cell r="F2812">
            <v>9999</v>
          </cell>
          <cell r="G2812">
            <v>15</v>
          </cell>
          <cell r="H2812">
            <v>8</v>
          </cell>
          <cell r="I2812">
            <v>33601</v>
          </cell>
          <cell r="J2812" t="str">
            <v>HG001</v>
          </cell>
          <cell r="L2812">
            <v>10000</v>
          </cell>
          <cell r="M2812">
            <v>-10000</v>
          </cell>
          <cell r="N2812">
            <v>0</v>
          </cell>
          <cell r="P2812">
            <v>0</v>
          </cell>
          <cell r="R2812">
            <v>0</v>
          </cell>
          <cell r="T2812">
            <v>0</v>
          </cell>
          <cell r="U2812">
            <v>0</v>
          </cell>
        </row>
        <row r="2813">
          <cell r="B2813" t="str">
            <v>NE</v>
          </cell>
          <cell r="D2813">
            <v>3364</v>
          </cell>
          <cell r="E2813">
            <v>9</v>
          </cell>
          <cell r="F2813">
            <v>9999</v>
          </cell>
          <cell r="G2813">
            <v>15</v>
          </cell>
          <cell r="H2813">
            <v>8</v>
          </cell>
          <cell r="I2813">
            <v>33601</v>
          </cell>
          <cell r="J2813" t="str">
            <v>HR001</v>
          </cell>
          <cell r="L2813">
            <v>7000</v>
          </cell>
          <cell r="M2813">
            <v>-7000</v>
          </cell>
          <cell r="N2813">
            <v>0</v>
          </cell>
          <cell r="P2813">
            <v>0</v>
          </cell>
          <cell r="R2813">
            <v>0</v>
          </cell>
          <cell r="T2813">
            <v>0</v>
          </cell>
          <cell r="U2813">
            <v>0</v>
          </cell>
        </row>
        <row r="2814">
          <cell r="B2814" t="str">
            <v>NE</v>
          </cell>
          <cell r="D2814">
            <v>3364</v>
          </cell>
          <cell r="E2814">
            <v>9</v>
          </cell>
          <cell r="F2814">
            <v>9999</v>
          </cell>
          <cell r="G2814">
            <v>15</v>
          </cell>
          <cell r="H2814">
            <v>8</v>
          </cell>
          <cell r="I2814">
            <v>33601</v>
          </cell>
          <cell r="J2814" t="str">
            <v>HR004</v>
          </cell>
          <cell r="L2814">
            <v>192000</v>
          </cell>
          <cell r="M2814">
            <v>-192000</v>
          </cell>
          <cell r="N2814">
            <v>0</v>
          </cell>
          <cell r="P2814">
            <v>0</v>
          </cell>
          <cell r="R2814">
            <v>0</v>
          </cell>
          <cell r="T2814">
            <v>0</v>
          </cell>
          <cell r="U2814">
            <v>0</v>
          </cell>
        </row>
        <row r="2815">
          <cell r="B2815" t="str">
            <v>NE</v>
          </cell>
          <cell r="D2815">
            <v>3364</v>
          </cell>
          <cell r="E2815">
            <v>9</v>
          </cell>
          <cell r="F2815">
            <v>9999</v>
          </cell>
          <cell r="G2815">
            <v>15</v>
          </cell>
          <cell r="H2815">
            <v>8</v>
          </cell>
          <cell r="I2815">
            <v>33601</v>
          </cell>
          <cell r="J2815" t="str">
            <v>HR005</v>
          </cell>
          <cell r="L2815">
            <v>4800</v>
          </cell>
          <cell r="M2815">
            <v>-4800</v>
          </cell>
          <cell r="N2815">
            <v>0</v>
          </cell>
          <cell r="P2815">
            <v>0</v>
          </cell>
          <cell r="R2815">
            <v>0</v>
          </cell>
          <cell r="T2815">
            <v>0</v>
          </cell>
          <cell r="U2815">
            <v>0</v>
          </cell>
        </row>
        <row r="2816">
          <cell r="B2816" t="str">
            <v>NE</v>
          </cell>
          <cell r="D2816">
            <v>3364</v>
          </cell>
          <cell r="E2816">
            <v>9</v>
          </cell>
          <cell r="F2816">
            <v>9999</v>
          </cell>
          <cell r="G2816">
            <v>15</v>
          </cell>
          <cell r="H2816">
            <v>8</v>
          </cell>
          <cell r="I2816">
            <v>33601</v>
          </cell>
          <cell r="J2816" t="str">
            <v>HR007</v>
          </cell>
          <cell r="L2816">
            <v>100000</v>
          </cell>
          <cell r="M2816">
            <v>-100000</v>
          </cell>
          <cell r="N2816">
            <v>0</v>
          </cell>
          <cell r="P2816">
            <v>0</v>
          </cell>
          <cell r="R2816">
            <v>0</v>
          </cell>
          <cell r="T2816">
            <v>0</v>
          </cell>
          <cell r="U2816">
            <v>0</v>
          </cell>
        </row>
        <row r="2817">
          <cell r="B2817" t="str">
            <v>NE</v>
          </cell>
          <cell r="D2817">
            <v>3364</v>
          </cell>
          <cell r="E2817">
            <v>9</v>
          </cell>
          <cell r="F2817">
            <v>9999</v>
          </cell>
          <cell r="G2817">
            <v>15</v>
          </cell>
          <cell r="H2817">
            <v>8</v>
          </cell>
          <cell r="I2817">
            <v>33601</v>
          </cell>
          <cell r="J2817" t="str">
            <v>HR008</v>
          </cell>
          <cell r="L2817">
            <v>2000</v>
          </cell>
          <cell r="M2817">
            <v>-2000</v>
          </cell>
          <cell r="N2817">
            <v>0</v>
          </cell>
          <cell r="P2817">
            <v>0</v>
          </cell>
          <cell r="R2817">
            <v>0</v>
          </cell>
          <cell r="T2817">
            <v>0</v>
          </cell>
          <cell r="U2817">
            <v>0</v>
          </cell>
        </row>
        <row r="2818">
          <cell r="B2818" t="str">
            <v>NE</v>
          </cell>
          <cell r="D2818">
            <v>3364</v>
          </cell>
          <cell r="E2818">
            <v>9</v>
          </cell>
          <cell r="F2818">
            <v>9999</v>
          </cell>
          <cell r="G2818">
            <v>15</v>
          </cell>
          <cell r="H2818">
            <v>8</v>
          </cell>
          <cell r="I2818">
            <v>33601</v>
          </cell>
          <cell r="J2818" t="str">
            <v>HR009</v>
          </cell>
          <cell r="L2818">
            <v>16940</v>
          </cell>
          <cell r="M2818">
            <v>-16940</v>
          </cell>
          <cell r="N2818">
            <v>0</v>
          </cell>
          <cell r="P2818">
            <v>0</v>
          </cell>
          <cell r="R2818">
            <v>0</v>
          </cell>
          <cell r="T2818">
            <v>0</v>
          </cell>
          <cell r="U2818">
            <v>0</v>
          </cell>
        </row>
        <row r="2819">
          <cell r="B2819" t="str">
            <v>NE</v>
          </cell>
          <cell r="D2819">
            <v>3364</v>
          </cell>
          <cell r="E2819">
            <v>9</v>
          </cell>
          <cell r="F2819">
            <v>9999</v>
          </cell>
          <cell r="G2819">
            <v>15</v>
          </cell>
          <cell r="H2819">
            <v>8</v>
          </cell>
          <cell r="I2819">
            <v>33601</v>
          </cell>
          <cell r="J2819" t="str">
            <v>RS002</v>
          </cell>
          <cell r="L2819">
            <v>5000</v>
          </cell>
          <cell r="M2819">
            <v>-5000</v>
          </cell>
          <cell r="N2819">
            <v>0</v>
          </cell>
          <cell r="P2819">
            <v>0</v>
          </cell>
          <cell r="R2819">
            <v>0</v>
          </cell>
          <cell r="T2819">
            <v>0</v>
          </cell>
          <cell r="U2819">
            <v>0</v>
          </cell>
        </row>
        <row r="2820">
          <cell r="B2820" t="str">
            <v>NE</v>
          </cell>
          <cell r="D2820">
            <v>3364</v>
          </cell>
          <cell r="E2820">
            <v>9</v>
          </cell>
          <cell r="F2820">
            <v>9999</v>
          </cell>
          <cell r="G2820">
            <v>15</v>
          </cell>
          <cell r="H2820">
            <v>8</v>
          </cell>
          <cell r="I2820">
            <v>33601</v>
          </cell>
          <cell r="J2820" t="str">
            <v>RS003</v>
          </cell>
          <cell r="L2820">
            <v>43000</v>
          </cell>
          <cell r="M2820">
            <v>-43000</v>
          </cell>
          <cell r="N2820">
            <v>0</v>
          </cell>
          <cell r="P2820">
            <v>0</v>
          </cell>
          <cell r="R2820">
            <v>0</v>
          </cell>
          <cell r="T2820">
            <v>0</v>
          </cell>
          <cell r="U2820">
            <v>0</v>
          </cell>
        </row>
        <row r="2821">
          <cell r="B2821" t="str">
            <v>NE</v>
          </cell>
          <cell r="D2821">
            <v>3364</v>
          </cell>
          <cell r="E2821">
            <v>9</v>
          </cell>
          <cell r="F2821">
            <v>9999</v>
          </cell>
          <cell r="G2821">
            <v>15</v>
          </cell>
          <cell r="H2821">
            <v>8</v>
          </cell>
          <cell r="I2821">
            <v>33601</v>
          </cell>
          <cell r="J2821" t="str">
            <v>RS004</v>
          </cell>
          <cell r="L2821">
            <v>60000</v>
          </cell>
          <cell r="M2821">
            <v>-60000</v>
          </cell>
          <cell r="N2821">
            <v>0</v>
          </cell>
          <cell r="P2821">
            <v>0</v>
          </cell>
          <cell r="R2821">
            <v>0</v>
          </cell>
          <cell r="T2821">
            <v>0</v>
          </cell>
          <cell r="U2821">
            <v>0</v>
          </cell>
        </row>
        <row r="2822">
          <cell r="B2822" t="str">
            <v>NE</v>
          </cell>
          <cell r="D2822">
            <v>3364</v>
          </cell>
          <cell r="E2822">
            <v>9</v>
          </cell>
          <cell r="F2822">
            <v>9999</v>
          </cell>
          <cell r="G2822">
            <v>15</v>
          </cell>
          <cell r="H2822">
            <v>8</v>
          </cell>
          <cell r="I2822">
            <v>33601</v>
          </cell>
          <cell r="J2822" t="str">
            <v>RS005</v>
          </cell>
          <cell r="L2822">
            <v>18000</v>
          </cell>
          <cell r="M2822">
            <v>-18000</v>
          </cell>
          <cell r="N2822">
            <v>0</v>
          </cell>
          <cell r="P2822">
            <v>0</v>
          </cell>
          <cell r="R2822">
            <v>0</v>
          </cell>
          <cell r="T2822">
            <v>0</v>
          </cell>
          <cell r="U2822">
            <v>0</v>
          </cell>
        </row>
        <row r="2823">
          <cell r="B2823" t="str">
            <v>NE</v>
          </cell>
          <cell r="D2823">
            <v>3364</v>
          </cell>
          <cell r="E2823">
            <v>9</v>
          </cell>
          <cell r="F2823">
            <v>9999</v>
          </cell>
          <cell r="G2823">
            <v>15</v>
          </cell>
          <cell r="H2823">
            <v>8</v>
          </cell>
          <cell r="I2823">
            <v>33601</v>
          </cell>
          <cell r="J2823" t="str">
            <v>RS006</v>
          </cell>
          <cell r="L2823">
            <v>100000</v>
          </cell>
          <cell r="M2823">
            <v>-100000</v>
          </cell>
          <cell r="N2823">
            <v>0</v>
          </cell>
          <cell r="P2823">
            <v>0</v>
          </cell>
          <cell r="R2823">
            <v>0</v>
          </cell>
          <cell r="T2823">
            <v>0</v>
          </cell>
          <cell r="U2823">
            <v>0</v>
          </cell>
        </row>
        <row r="2824">
          <cell r="B2824" t="str">
            <v>NE</v>
          </cell>
          <cell r="D2824">
            <v>3364</v>
          </cell>
          <cell r="E2824">
            <v>9</v>
          </cell>
          <cell r="F2824">
            <v>9999</v>
          </cell>
          <cell r="G2824">
            <v>15</v>
          </cell>
          <cell r="H2824">
            <v>8</v>
          </cell>
          <cell r="I2824">
            <v>33601</v>
          </cell>
          <cell r="J2824" t="str">
            <v>RS007</v>
          </cell>
          <cell r="L2824">
            <v>50000</v>
          </cell>
          <cell r="M2824">
            <v>-50000</v>
          </cell>
          <cell r="N2824">
            <v>0</v>
          </cell>
          <cell r="P2824">
            <v>0</v>
          </cell>
          <cell r="R2824">
            <v>0</v>
          </cell>
          <cell r="T2824">
            <v>0</v>
          </cell>
          <cell r="U2824">
            <v>0</v>
          </cell>
        </row>
        <row r="2825">
          <cell r="B2825" t="str">
            <v>NE</v>
          </cell>
          <cell r="D2825">
            <v>3364</v>
          </cell>
          <cell r="E2825">
            <v>9</v>
          </cell>
          <cell r="F2825">
            <v>9999</v>
          </cell>
          <cell r="G2825">
            <v>15</v>
          </cell>
          <cell r="H2825">
            <v>8</v>
          </cell>
          <cell r="I2825">
            <v>33601</v>
          </cell>
          <cell r="J2825" t="str">
            <v>RS011</v>
          </cell>
          <cell r="L2825">
            <v>20000</v>
          </cell>
          <cell r="M2825">
            <v>-20000</v>
          </cell>
          <cell r="N2825">
            <v>0</v>
          </cell>
          <cell r="P2825">
            <v>0</v>
          </cell>
          <cell r="R2825">
            <v>0</v>
          </cell>
          <cell r="T2825">
            <v>0</v>
          </cell>
          <cell r="U2825">
            <v>0</v>
          </cell>
        </row>
        <row r="2826">
          <cell r="B2826" t="str">
            <v>NE</v>
          </cell>
          <cell r="D2826">
            <v>3361</v>
          </cell>
          <cell r="E2826">
            <v>9</v>
          </cell>
          <cell r="F2826">
            <v>9999</v>
          </cell>
          <cell r="G2826">
            <v>15</v>
          </cell>
          <cell r="H2826">
            <v>8</v>
          </cell>
          <cell r="I2826">
            <v>33602</v>
          </cell>
          <cell r="J2826" t="str">
            <v>HC004</v>
          </cell>
          <cell r="L2826">
            <v>0</v>
          </cell>
          <cell r="M2826">
            <v>10500</v>
          </cell>
          <cell r="N2826">
            <v>0</v>
          </cell>
          <cell r="P2826">
            <v>0</v>
          </cell>
          <cell r="R2826">
            <v>0</v>
          </cell>
          <cell r="T2826">
            <v>0</v>
          </cell>
          <cell r="U2826">
            <v>0</v>
          </cell>
        </row>
        <row r="2827">
          <cell r="B2827" t="str">
            <v>NE</v>
          </cell>
          <cell r="D2827">
            <v>3361</v>
          </cell>
          <cell r="E2827">
            <v>9</v>
          </cell>
          <cell r="F2827">
            <v>9999</v>
          </cell>
          <cell r="G2827">
            <v>15</v>
          </cell>
          <cell r="H2827">
            <v>8</v>
          </cell>
          <cell r="I2827">
            <v>33602</v>
          </cell>
          <cell r="J2827" t="str">
            <v>HC008</v>
          </cell>
          <cell r="L2827">
            <v>12500</v>
          </cell>
          <cell r="M2827">
            <v>-12500</v>
          </cell>
          <cell r="N2827">
            <v>0</v>
          </cell>
          <cell r="P2827">
            <v>0</v>
          </cell>
          <cell r="R2827">
            <v>0</v>
          </cell>
          <cell r="T2827">
            <v>0</v>
          </cell>
          <cell r="U2827">
            <v>0</v>
          </cell>
        </row>
        <row r="2828">
          <cell r="B2828" t="str">
            <v>NE</v>
          </cell>
          <cell r="D2828">
            <v>3361</v>
          </cell>
          <cell r="E2828">
            <v>9</v>
          </cell>
          <cell r="F2828">
            <v>9999</v>
          </cell>
          <cell r="G2828">
            <v>15</v>
          </cell>
          <cell r="H2828">
            <v>8</v>
          </cell>
          <cell r="I2828">
            <v>33602</v>
          </cell>
          <cell r="J2828" t="str">
            <v>HC011</v>
          </cell>
          <cell r="L2828">
            <v>4000</v>
          </cell>
          <cell r="M2828">
            <v>-4000</v>
          </cell>
          <cell r="N2828">
            <v>0</v>
          </cell>
          <cell r="P2828">
            <v>0</v>
          </cell>
          <cell r="R2828">
            <v>0</v>
          </cell>
          <cell r="T2828">
            <v>0</v>
          </cell>
          <cell r="U2828">
            <v>0</v>
          </cell>
        </row>
        <row r="2829">
          <cell r="B2829" t="str">
            <v>NE</v>
          </cell>
          <cell r="D2829">
            <v>3361</v>
          </cell>
          <cell r="E2829">
            <v>9</v>
          </cell>
          <cell r="F2829">
            <v>9999</v>
          </cell>
          <cell r="G2829">
            <v>15</v>
          </cell>
          <cell r="H2829">
            <v>8</v>
          </cell>
          <cell r="I2829">
            <v>33602</v>
          </cell>
          <cell r="J2829" t="str">
            <v>HC013</v>
          </cell>
          <cell r="L2829">
            <v>0</v>
          </cell>
          <cell r="M2829">
            <v>60000</v>
          </cell>
          <cell r="N2829">
            <v>0</v>
          </cell>
          <cell r="P2829">
            <v>0</v>
          </cell>
          <cell r="R2829">
            <v>0</v>
          </cell>
          <cell r="T2829">
            <v>0</v>
          </cell>
          <cell r="U2829">
            <v>0</v>
          </cell>
        </row>
        <row r="2830">
          <cell r="B2830" t="str">
            <v>NE</v>
          </cell>
          <cell r="D2830">
            <v>3361</v>
          </cell>
          <cell r="E2830">
            <v>9</v>
          </cell>
          <cell r="F2830">
            <v>9999</v>
          </cell>
          <cell r="G2830">
            <v>15</v>
          </cell>
          <cell r="H2830">
            <v>8</v>
          </cell>
          <cell r="I2830">
            <v>33602</v>
          </cell>
          <cell r="J2830" t="str">
            <v>HC015</v>
          </cell>
          <cell r="L2830">
            <v>10000</v>
          </cell>
          <cell r="M2830">
            <v>0</v>
          </cell>
          <cell r="N2830">
            <v>0</v>
          </cell>
          <cell r="P2830">
            <v>0</v>
          </cell>
          <cell r="R2830">
            <v>0</v>
          </cell>
          <cell r="T2830">
            <v>0</v>
          </cell>
          <cell r="U2830">
            <v>0</v>
          </cell>
        </row>
        <row r="2831">
          <cell r="B2831" t="str">
            <v>NE</v>
          </cell>
          <cell r="D2831">
            <v>3361</v>
          </cell>
          <cell r="E2831">
            <v>9</v>
          </cell>
          <cell r="F2831">
            <v>9999</v>
          </cell>
          <cell r="G2831">
            <v>15</v>
          </cell>
          <cell r="H2831">
            <v>8</v>
          </cell>
          <cell r="I2831">
            <v>33602</v>
          </cell>
          <cell r="J2831" t="str">
            <v>HE001</v>
          </cell>
          <cell r="L2831">
            <v>0</v>
          </cell>
          <cell r="M2831">
            <v>25000</v>
          </cell>
          <cell r="N2831">
            <v>0</v>
          </cell>
          <cell r="P2831">
            <v>0</v>
          </cell>
          <cell r="R2831">
            <v>0</v>
          </cell>
          <cell r="T2831">
            <v>0</v>
          </cell>
          <cell r="U2831">
            <v>0</v>
          </cell>
        </row>
        <row r="2832">
          <cell r="B2832" t="str">
            <v>NE</v>
          </cell>
          <cell r="D2832">
            <v>3361</v>
          </cell>
          <cell r="E2832">
            <v>9</v>
          </cell>
          <cell r="F2832">
            <v>9999</v>
          </cell>
          <cell r="G2832">
            <v>15</v>
          </cell>
          <cell r="H2832">
            <v>8</v>
          </cell>
          <cell r="I2832">
            <v>33602</v>
          </cell>
          <cell r="J2832" t="str">
            <v>HE004</v>
          </cell>
          <cell r="L2832">
            <v>30000</v>
          </cell>
          <cell r="M2832">
            <v>-30000</v>
          </cell>
          <cell r="N2832">
            <v>0</v>
          </cell>
          <cell r="P2832">
            <v>0</v>
          </cell>
          <cell r="R2832">
            <v>0</v>
          </cell>
          <cell r="T2832">
            <v>0</v>
          </cell>
          <cell r="U2832">
            <v>0</v>
          </cell>
        </row>
        <row r="2833">
          <cell r="B2833" t="str">
            <v>NE</v>
          </cell>
          <cell r="D2833">
            <v>3361</v>
          </cell>
          <cell r="E2833">
            <v>9</v>
          </cell>
          <cell r="F2833">
            <v>9999</v>
          </cell>
          <cell r="G2833">
            <v>15</v>
          </cell>
          <cell r="H2833">
            <v>8</v>
          </cell>
          <cell r="I2833">
            <v>33602</v>
          </cell>
          <cell r="J2833" t="str">
            <v>HG001</v>
          </cell>
          <cell r="L2833">
            <v>15000</v>
          </cell>
          <cell r="M2833">
            <v>0</v>
          </cell>
          <cell r="N2833">
            <v>0</v>
          </cell>
          <cell r="P2833">
            <v>0</v>
          </cell>
          <cell r="R2833">
            <v>0</v>
          </cell>
          <cell r="T2833">
            <v>0</v>
          </cell>
          <cell r="U2833">
            <v>0</v>
          </cell>
        </row>
        <row r="2834">
          <cell r="B2834" t="str">
            <v>NE</v>
          </cell>
          <cell r="D2834">
            <v>3361</v>
          </cell>
          <cell r="E2834">
            <v>9</v>
          </cell>
          <cell r="F2834">
            <v>9999</v>
          </cell>
          <cell r="G2834">
            <v>15</v>
          </cell>
          <cell r="H2834">
            <v>8</v>
          </cell>
          <cell r="I2834">
            <v>33602</v>
          </cell>
          <cell r="J2834" t="str">
            <v>HG002</v>
          </cell>
          <cell r="L2834">
            <v>130000</v>
          </cell>
          <cell r="M2834">
            <v>-130000</v>
          </cell>
          <cell r="N2834">
            <v>0</v>
          </cell>
          <cell r="P2834">
            <v>0</v>
          </cell>
          <cell r="R2834">
            <v>0</v>
          </cell>
          <cell r="T2834">
            <v>0</v>
          </cell>
          <cell r="U2834">
            <v>0</v>
          </cell>
        </row>
        <row r="2835">
          <cell r="B2835" t="str">
            <v>NE</v>
          </cell>
          <cell r="D2835">
            <v>3361</v>
          </cell>
          <cell r="E2835">
            <v>9</v>
          </cell>
          <cell r="F2835">
            <v>9999</v>
          </cell>
          <cell r="G2835">
            <v>15</v>
          </cell>
          <cell r="H2835">
            <v>8</v>
          </cell>
          <cell r="I2835">
            <v>33602</v>
          </cell>
          <cell r="J2835" t="str">
            <v>HR003</v>
          </cell>
          <cell r="L2835">
            <v>50000</v>
          </cell>
          <cell r="M2835">
            <v>-50000</v>
          </cell>
          <cell r="N2835">
            <v>0</v>
          </cell>
          <cell r="P2835">
            <v>0</v>
          </cell>
          <cell r="R2835">
            <v>0</v>
          </cell>
          <cell r="T2835">
            <v>0</v>
          </cell>
          <cell r="U2835">
            <v>0</v>
          </cell>
        </row>
        <row r="2836">
          <cell r="B2836" t="str">
            <v>NE</v>
          </cell>
          <cell r="D2836">
            <v>3361</v>
          </cell>
          <cell r="E2836">
            <v>9</v>
          </cell>
          <cell r="F2836">
            <v>9999</v>
          </cell>
          <cell r="G2836">
            <v>15</v>
          </cell>
          <cell r="H2836">
            <v>8</v>
          </cell>
          <cell r="I2836">
            <v>33602</v>
          </cell>
          <cell r="J2836" t="str">
            <v>HR004</v>
          </cell>
          <cell r="L2836">
            <v>0</v>
          </cell>
          <cell r="M2836">
            <v>205000</v>
          </cell>
          <cell r="N2836">
            <v>0</v>
          </cell>
          <cell r="P2836">
            <v>0</v>
          </cell>
          <cell r="R2836">
            <v>0</v>
          </cell>
          <cell r="T2836">
            <v>0</v>
          </cell>
          <cell r="U2836">
            <v>0</v>
          </cell>
        </row>
        <row r="2837">
          <cell r="B2837" t="str">
            <v>NE</v>
          </cell>
          <cell r="D2837">
            <v>3361</v>
          </cell>
          <cell r="E2837">
            <v>9</v>
          </cell>
          <cell r="F2837">
            <v>9999</v>
          </cell>
          <cell r="G2837">
            <v>15</v>
          </cell>
          <cell r="H2837">
            <v>8</v>
          </cell>
          <cell r="I2837">
            <v>33602</v>
          </cell>
          <cell r="J2837" t="str">
            <v>HR005</v>
          </cell>
          <cell r="L2837">
            <v>16800</v>
          </cell>
          <cell r="M2837">
            <v>-16800</v>
          </cell>
          <cell r="N2837">
            <v>0</v>
          </cell>
          <cell r="P2837">
            <v>0</v>
          </cell>
          <cell r="R2837">
            <v>0</v>
          </cell>
          <cell r="T2837">
            <v>0</v>
          </cell>
          <cell r="U2837">
            <v>0</v>
          </cell>
        </row>
        <row r="2838">
          <cell r="B2838" t="str">
            <v>NE</v>
          </cell>
          <cell r="D2838">
            <v>3361</v>
          </cell>
          <cell r="E2838">
            <v>9</v>
          </cell>
          <cell r="F2838">
            <v>9999</v>
          </cell>
          <cell r="G2838">
            <v>15</v>
          </cell>
          <cell r="H2838">
            <v>8</v>
          </cell>
          <cell r="I2838">
            <v>33602</v>
          </cell>
          <cell r="J2838" t="str">
            <v>HR006</v>
          </cell>
          <cell r="L2838">
            <v>4200</v>
          </cell>
          <cell r="M2838">
            <v>-4200</v>
          </cell>
          <cell r="N2838">
            <v>0</v>
          </cell>
          <cell r="P2838">
            <v>0</v>
          </cell>
          <cell r="R2838">
            <v>0</v>
          </cell>
          <cell r="T2838">
            <v>0</v>
          </cell>
          <cell r="U2838">
            <v>0</v>
          </cell>
        </row>
        <row r="2839">
          <cell r="B2839" t="str">
            <v>NE</v>
          </cell>
          <cell r="D2839">
            <v>3361</v>
          </cell>
          <cell r="E2839">
            <v>9</v>
          </cell>
          <cell r="F2839">
            <v>9999</v>
          </cell>
          <cell r="G2839">
            <v>15</v>
          </cell>
          <cell r="H2839">
            <v>8</v>
          </cell>
          <cell r="I2839">
            <v>33602</v>
          </cell>
          <cell r="J2839" t="str">
            <v>HR009</v>
          </cell>
          <cell r="L2839">
            <v>120000</v>
          </cell>
          <cell r="M2839">
            <v>-120000</v>
          </cell>
          <cell r="N2839">
            <v>0</v>
          </cell>
          <cell r="P2839">
            <v>0</v>
          </cell>
          <cell r="R2839">
            <v>0</v>
          </cell>
          <cell r="T2839">
            <v>0</v>
          </cell>
          <cell r="U2839">
            <v>0</v>
          </cell>
        </row>
        <row r="2840">
          <cell r="B2840" t="str">
            <v>NE</v>
          </cell>
          <cell r="D2840">
            <v>3361</v>
          </cell>
          <cell r="E2840">
            <v>9</v>
          </cell>
          <cell r="F2840">
            <v>9999</v>
          </cell>
          <cell r="G2840">
            <v>15</v>
          </cell>
          <cell r="H2840">
            <v>8</v>
          </cell>
          <cell r="I2840">
            <v>33602</v>
          </cell>
          <cell r="J2840" t="str">
            <v>IN003</v>
          </cell>
          <cell r="L2840">
            <v>3000</v>
          </cell>
          <cell r="M2840">
            <v>-3000</v>
          </cell>
          <cell r="N2840">
            <v>0</v>
          </cell>
          <cell r="P2840">
            <v>0</v>
          </cell>
          <cell r="R2840">
            <v>0</v>
          </cell>
          <cell r="T2840">
            <v>0</v>
          </cell>
          <cell r="U2840">
            <v>0</v>
          </cell>
        </row>
        <row r="2841">
          <cell r="B2841" t="str">
            <v>NE</v>
          </cell>
          <cell r="D2841">
            <v>3361</v>
          </cell>
          <cell r="E2841">
            <v>9</v>
          </cell>
          <cell r="F2841">
            <v>9999</v>
          </cell>
          <cell r="G2841">
            <v>15</v>
          </cell>
          <cell r="H2841">
            <v>8</v>
          </cell>
          <cell r="I2841">
            <v>33602</v>
          </cell>
          <cell r="J2841" t="str">
            <v>RS002</v>
          </cell>
          <cell r="L2841">
            <v>83700</v>
          </cell>
          <cell r="M2841">
            <v>-83700</v>
          </cell>
          <cell r="N2841">
            <v>0</v>
          </cell>
          <cell r="P2841">
            <v>0</v>
          </cell>
          <cell r="R2841">
            <v>0</v>
          </cell>
          <cell r="T2841">
            <v>0</v>
          </cell>
          <cell r="U2841">
            <v>0</v>
          </cell>
        </row>
        <row r="2842">
          <cell r="B2842" t="str">
            <v>NE</v>
          </cell>
          <cell r="D2842">
            <v>3361</v>
          </cell>
          <cell r="E2842">
            <v>9</v>
          </cell>
          <cell r="F2842">
            <v>9999</v>
          </cell>
          <cell r="G2842">
            <v>15</v>
          </cell>
          <cell r="H2842">
            <v>8</v>
          </cell>
          <cell r="I2842">
            <v>33602</v>
          </cell>
          <cell r="J2842" t="str">
            <v>RS003</v>
          </cell>
          <cell r="L2842">
            <v>0</v>
          </cell>
          <cell r="M2842">
            <v>30000</v>
          </cell>
          <cell r="N2842">
            <v>0</v>
          </cell>
          <cell r="P2842">
            <v>0</v>
          </cell>
          <cell r="R2842">
            <v>0</v>
          </cell>
          <cell r="T2842">
            <v>0</v>
          </cell>
          <cell r="U2842">
            <v>0</v>
          </cell>
        </row>
        <row r="2843">
          <cell r="B2843" t="str">
            <v>NE</v>
          </cell>
          <cell r="D2843">
            <v>3361</v>
          </cell>
          <cell r="E2843">
            <v>9</v>
          </cell>
          <cell r="F2843">
            <v>9999</v>
          </cell>
          <cell r="G2843">
            <v>15</v>
          </cell>
          <cell r="H2843">
            <v>8</v>
          </cell>
          <cell r="I2843">
            <v>33602</v>
          </cell>
          <cell r="J2843" t="str">
            <v>RS004</v>
          </cell>
          <cell r="L2843">
            <v>90000</v>
          </cell>
          <cell r="M2843">
            <v>-80000</v>
          </cell>
          <cell r="N2843">
            <v>0</v>
          </cell>
          <cell r="P2843">
            <v>0</v>
          </cell>
          <cell r="R2843">
            <v>0</v>
          </cell>
          <cell r="T2843">
            <v>0</v>
          </cell>
          <cell r="U2843">
            <v>0</v>
          </cell>
        </row>
        <row r="2844">
          <cell r="B2844" t="str">
            <v>NE</v>
          </cell>
          <cell r="D2844">
            <v>3361</v>
          </cell>
          <cell r="E2844">
            <v>9</v>
          </cell>
          <cell r="F2844">
            <v>9999</v>
          </cell>
          <cell r="G2844">
            <v>15</v>
          </cell>
          <cell r="H2844">
            <v>8</v>
          </cell>
          <cell r="I2844">
            <v>33602</v>
          </cell>
          <cell r="J2844" t="str">
            <v>RS005</v>
          </cell>
          <cell r="L2844">
            <v>0</v>
          </cell>
          <cell r="M2844">
            <v>15071.43</v>
          </cell>
          <cell r="N2844">
            <v>0</v>
          </cell>
          <cell r="P2844">
            <v>0</v>
          </cell>
          <cell r="R2844">
            <v>0</v>
          </cell>
          <cell r="T2844">
            <v>0</v>
          </cell>
          <cell r="U2844">
            <v>0</v>
          </cell>
        </row>
        <row r="2845">
          <cell r="B2845" t="str">
            <v>NE</v>
          </cell>
          <cell r="D2845">
            <v>3361</v>
          </cell>
          <cell r="E2845">
            <v>9</v>
          </cell>
          <cell r="F2845">
            <v>9999</v>
          </cell>
          <cell r="G2845">
            <v>15</v>
          </cell>
          <cell r="H2845">
            <v>8</v>
          </cell>
          <cell r="I2845">
            <v>33602</v>
          </cell>
          <cell r="J2845" t="str">
            <v>RS006</v>
          </cell>
          <cell r="L2845">
            <v>0</v>
          </cell>
          <cell r="M2845">
            <v>27000</v>
          </cell>
          <cell r="N2845">
            <v>0</v>
          </cell>
          <cell r="P2845">
            <v>0</v>
          </cell>
          <cell r="R2845">
            <v>0</v>
          </cell>
          <cell r="T2845">
            <v>0</v>
          </cell>
          <cell r="U2845">
            <v>0</v>
          </cell>
        </row>
        <row r="2846">
          <cell r="B2846" t="str">
            <v>NE</v>
          </cell>
          <cell r="D2846">
            <v>3361</v>
          </cell>
          <cell r="E2846">
            <v>9</v>
          </cell>
          <cell r="F2846">
            <v>9999</v>
          </cell>
          <cell r="G2846">
            <v>15</v>
          </cell>
          <cell r="H2846">
            <v>8</v>
          </cell>
          <cell r="I2846">
            <v>33602</v>
          </cell>
          <cell r="J2846" t="str">
            <v>RS007</v>
          </cell>
          <cell r="L2846">
            <v>50000</v>
          </cell>
          <cell r="M2846">
            <v>-45000</v>
          </cell>
          <cell r="N2846">
            <v>0</v>
          </cell>
          <cell r="P2846">
            <v>0</v>
          </cell>
          <cell r="R2846">
            <v>0</v>
          </cell>
          <cell r="T2846">
            <v>0</v>
          </cell>
          <cell r="U2846">
            <v>0</v>
          </cell>
        </row>
        <row r="2847">
          <cell r="B2847" t="str">
            <v>NE</v>
          </cell>
          <cell r="D2847">
            <v>3361</v>
          </cell>
          <cell r="E2847">
            <v>9</v>
          </cell>
          <cell r="F2847">
            <v>9999</v>
          </cell>
          <cell r="G2847">
            <v>15</v>
          </cell>
          <cell r="H2847">
            <v>8</v>
          </cell>
          <cell r="I2847">
            <v>33602</v>
          </cell>
          <cell r="J2847" t="str">
            <v>RS008</v>
          </cell>
          <cell r="L2847">
            <v>0</v>
          </cell>
          <cell r="M2847">
            <v>19000</v>
          </cell>
          <cell r="N2847">
            <v>0</v>
          </cell>
          <cell r="P2847">
            <v>0</v>
          </cell>
          <cell r="R2847">
            <v>0</v>
          </cell>
          <cell r="T2847">
            <v>0</v>
          </cell>
          <cell r="U2847">
            <v>0</v>
          </cell>
        </row>
        <row r="2848">
          <cell r="B2848" t="str">
            <v>NE</v>
          </cell>
          <cell r="D2848">
            <v>3361</v>
          </cell>
          <cell r="E2848">
            <v>9</v>
          </cell>
          <cell r="F2848">
            <v>9999</v>
          </cell>
          <cell r="G2848">
            <v>15</v>
          </cell>
          <cell r="H2848">
            <v>8</v>
          </cell>
          <cell r="I2848">
            <v>33602</v>
          </cell>
          <cell r="J2848" t="str">
            <v>RS009</v>
          </cell>
          <cell r="L2848">
            <v>0</v>
          </cell>
          <cell r="M2848">
            <v>47277</v>
          </cell>
          <cell r="N2848">
            <v>0</v>
          </cell>
          <cell r="P2848">
            <v>0</v>
          </cell>
          <cell r="R2848">
            <v>0</v>
          </cell>
          <cell r="T2848">
            <v>0</v>
          </cell>
          <cell r="U2848">
            <v>0</v>
          </cell>
        </row>
        <row r="2849">
          <cell r="B2849" t="str">
            <v>NE</v>
          </cell>
          <cell r="D2849">
            <v>3361</v>
          </cell>
          <cell r="E2849">
            <v>9</v>
          </cell>
          <cell r="F2849">
            <v>9999</v>
          </cell>
          <cell r="G2849">
            <v>15</v>
          </cell>
          <cell r="H2849">
            <v>8</v>
          </cell>
          <cell r="I2849">
            <v>33602</v>
          </cell>
          <cell r="J2849" t="str">
            <v>RS010</v>
          </cell>
          <cell r="L2849">
            <v>0</v>
          </cell>
          <cell r="M2849">
            <v>60000</v>
          </cell>
          <cell r="N2849">
            <v>0</v>
          </cell>
          <cell r="P2849">
            <v>0</v>
          </cell>
          <cell r="R2849">
            <v>0</v>
          </cell>
          <cell r="T2849">
            <v>0</v>
          </cell>
          <cell r="U2849">
            <v>0</v>
          </cell>
        </row>
        <row r="2850">
          <cell r="B2850" t="str">
            <v>NE</v>
          </cell>
          <cell r="D2850">
            <v>3361</v>
          </cell>
          <cell r="E2850">
            <v>9</v>
          </cell>
          <cell r="F2850">
            <v>9999</v>
          </cell>
          <cell r="G2850">
            <v>15</v>
          </cell>
          <cell r="H2850">
            <v>8</v>
          </cell>
          <cell r="I2850">
            <v>33602</v>
          </cell>
          <cell r="J2850" t="str">
            <v>RS011</v>
          </cell>
          <cell r="L2850">
            <v>0</v>
          </cell>
          <cell r="M2850">
            <v>22000</v>
          </cell>
          <cell r="N2850">
            <v>0</v>
          </cell>
          <cell r="P2850">
            <v>0</v>
          </cell>
          <cell r="R2850">
            <v>0</v>
          </cell>
          <cell r="T2850">
            <v>0</v>
          </cell>
          <cell r="U2850">
            <v>0</v>
          </cell>
        </row>
        <row r="2851">
          <cell r="B2851" t="str">
            <v>NE</v>
          </cell>
          <cell r="D2851">
            <v>3361</v>
          </cell>
          <cell r="E2851">
            <v>9</v>
          </cell>
          <cell r="F2851">
            <v>9999</v>
          </cell>
          <cell r="G2851">
            <v>15</v>
          </cell>
          <cell r="H2851">
            <v>8</v>
          </cell>
          <cell r="I2851">
            <v>33602</v>
          </cell>
          <cell r="J2851" t="str">
            <v>RS012</v>
          </cell>
          <cell r="L2851">
            <v>15000</v>
          </cell>
          <cell r="M2851">
            <v>5000</v>
          </cell>
          <cell r="N2851">
            <v>0</v>
          </cell>
          <cell r="P2851">
            <v>0</v>
          </cell>
          <cell r="R2851">
            <v>0</v>
          </cell>
          <cell r="T2851">
            <v>0</v>
          </cell>
          <cell r="U2851">
            <v>0</v>
          </cell>
        </row>
        <row r="2852">
          <cell r="B2852" t="str">
            <v>NE</v>
          </cell>
          <cell r="D2852">
            <v>3361</v>
          </cell>
          <cell r="E2852">
            <v>9</v>
          </cell>
          <cell r="F2852">
            <v>9999</v>
          </cell>
          <cell r="G2852">
            <v>15</v>
          </cell>
          <cell r="H2852">
            <v>8</v>
          </cell>
          <cell r="I2852">
            <v>33602</v>
          </cell>
          <cell r="J2852" t="str">
            <v>RS013</v>
          </cell>
          <cell r="L2852">
            <v>0</v>
          </cell>
          <cell r="M2852">
            <v>5500</v>
          </cell>
          <cell r="N2852">
            <v>0</v>
          </cell>
          <cell r="P2852">
            <v>0</v>
          </cell>
          <cell r="R2852">
            <v>0</v>
          </cell>
          <cell r="T2852">
            <v>0</v>
          </cell>
          <cell r="U2852">
            <v>0</v>
          </cell>
        </row>
        <row r="2853">
          <cell r="B2853" t="str">
            <v>NE</v>
          </cell>
          <cell r="D2853">
            <v>3362</v>
          </cell>
          <cell r="E2853">
            <v>9</v>
          </cell>
          <cell r="F2853">
            <v>9999</v>
          </cell>
          <cell r="G2853">
            <v>15</v>
          </cell>
          <cell r="H2853">
            <v>8</v>
          </cell>
          <cell r="I2853">
            <v>33603</v>
          </cell>
          <cell r="J2853" t="str">
            <v>HC005</v>
          </cell>
          <cell r="L2853">
            <v>0</v>
          </cell>
          <cell r="M2853">
            <v>10000</v>
          </cell>
          <cell r="N2853">
            <v>0</v>
          </cell>
          <cell r="P2853">
            <v>0</v>
          </cell>
          <cell r="R2853">
            <v>0</v>
          </cell>
          <cell r="T2853">
            <v>0</v>
          </cell>
          <cell r="U2853">
            <v>0</v>
          </cell>
        </row>
        <row r="2854">
          <cell r="B2854" t="str">
            <v>NE</v>
          </cell>
          <cell r="D2854">
            <v>3362</v>
          </cell>
          <cell r="E2854">
            <v>9</v>
          </cell>
          <cell r="F2854">
            <v>9999</v>
          </cell>
          <cell r="G2854">
            <v>15</v>
          </cell>
          <cell r="H2854">
            <v>8</v>
          </cell>
          <cell r="I2854">
            <v>33603</v>
          </cell>
          <cell r="J2854" t="str">
            <v>HC007</v>
          </cell>
          <cell r="L2854">
            <v>0</v>
          </cell>
          <cell r="M2854">
            <v>4000</v>
          </cell>
          <cell r="N2854">
            <v>0</v>
          </cell>
          <cell r="P2854">
            <v>0</v>
          </cell>
          <cell r="R2854">
            <v>0</v>
          </cell>
          <cell r="T2854">
            <v>0</v>
          </cell>
          <cell r="U2854">
            <v>0</v>
          </cell>
        </row>
        <row r="2855">
          <cell r="B2855" t="str">
            <v>NE</v>
          </cell>
          <cell r="D2855">
            <v>3362</v>
          </cell>
          <cell r="E2855">
            <v>9</v>
          </cell>
          <cell r="F2855">
            <v>9999</v>
          </cell>
          <cell r="G2855">
            <v>15</v>
          </cell>
          <cell r="H2855">
            <v>8</v>
          </cell>
          <cell r="I2855">
            <v>33603</v>
          </cell>
          <cell r="J2855" t="str">
            <v>HC008</v>
          </cell>
          <cell r="L2855">
            <v>12500</v>
          </cell>
          <cell r="M2855">
            <v>-12500</v>
          </cell>
          <cell r="N2855">
            <v>0</v>
          </cell>
          <cell r="P2855">
            <v>0</v>
          </cell>
          <cell r="R2855">
            <v>0</v>
          </cell>
          <cell r="T2855">
            <v>0</v>
          </cell>
          <cell r="U2855">
            <v>0</v>
          </cell>
        </row>
        <row r="2856">
          <cell r="B2856" t="str">
            <v>NE</v>
          </cell>
          <cell r="D2856">
            <v>3362</v>
          </cell>
          <cell r="E2856">
            <v>9</v>
          </cell>
          <cell r="F2856">
            <v>9999</v>
          </cell>
          <cell r="G2856">
            <v>15</v>
          </cell>
          <cell r="H2856">
            <v>8</v>
          </cell>
          <cell r="I2856">
            <v>33603</v>
          </cell>
          <cell r="J2856" t="str">
            <v>HC011</v>
          </cell>
          <cell r="L2856">
            <v>5000</v>
          </cell>
          <cell r="M2856">
            <v>-5000</v>
          </cell>
          <cell r="N2856">
            <v>0</v>
          </cell>
          <cell r="P2856">
            <v>0</v>
          </cell>
          <cell r="R2856">
            <v>0</v>
          </cell>
          <cell r="T2856">
            <v>0</v>
          </cell>
          <cell r="U2856">
            <v>0</v>
          </cell>
        </row>
        <row r="2857">
          <cell r="B2857" t="str">
            <v>NE</v>
          </cell>
          <cell r="D2857">
            <v>3362</v>
          </cell>
          <cell r="E2857">
            <v>9</v>
          </cell>
          <cell r="F2857">
            <v>9999</v>
          </cell>
          <cell r="G2857">
            <v>15</v>
          </cell>
          <cell r="H2857">
            <v>8</v>
          </cell>
          <cell r="I2857">
            <v>33603</v>
          </cell>
          <cell r="J2857" t="str">
            <v>HC012</v>
          </cell>
          <cell r="L2857">
            <v>10000</v>
          </cell>
          <cell r="M2857">
            <v>-10000</v>
          </cell>
          <cell r="N2857">
            <v>0</v>
          </cell>
          <cell r="P2857">
            <v>0</v>
          </cell>
          <cell r="R2857">
            <v>0</v>
          </cell>
          <cell r="T2857">
            <v>0</v>
          </cell>
          <cell r="U2857">
            <v>0</v>
          </cell>
        </row>
        <row r="2858">
          <cell r="B2858" t="str">
            <v>NE</v>
          </cell>
          <cell r="D2858">
            <v>3362</v>
          </cell>
          <cell r="E2858">
            <v>9</v>
          </cell>
          <cell r="F2858">
            <v>9999</v>
          </cell>
          <cell r="G2858">
            <v>15</v>
          </cell>
          <cell r="H2858">
            <v>8</v>
          </cell>
          <cell r="I2858">
            <v>33603</v>
          </cell>
          <cell r="J2858" t="str">
            <v>HC014</v>
          </cell>
          <cell r="L2858">
            <v>3000</v>
          </cell>
          <cell r="M2858">
            <v>-3000</v>
          </cell>
          <cell r="N2858">
            <v>0</v>
          </cell>
          <cell r="P2858">
            <v>0</v>
          </cell>
          <cell r="R2858">
            <v>0</v>
          </cell>
          <cell r="T2858">
            <v>0</v>
          </cell>
          <cell r="U2858">
            <v>0</v>
          </cell>
        </row>
        <row r="2859">
          <cell r="B2859" t="str">
            <v>NE</v>
          </cell>
          <cell r="D2859">
            <v>3362</v>
          </cell>
          <cell r="E2859">
            <v>9</v>
          </cell>
          <cell r="F2859">
            <v>9999</v>
          </cell>
          <cell r="G2859">
            <v>15</v>
          </cell>
          <cell r="H2859">
            <v>8</v>
          </cell>
          <cell r="I2859">
            <v>33603</v>
          </cell>
          <cell r="J2859" t="str">
            <v>HE001</v>
          </cell>
          <cell r="L2859">
            <v>5800</v>
          </cell>
          <cell r="M2859">
            <v>-5800</v>
          </cell>
          <cell r="N2859">
            <v>0</v>
          </cell>
          <cell r="P2859">
            <v>0</v>
          </cell>
          <cell r="R2859">
            <v>0</v>
          </cell>
          <cell r="T2859">
            <v>0</v>
          </cell>
          <cell r="U2859">
            <v>0</v>
          </cell>
        </row>
        <row r="2860">
          <cell r="B2860" t="str">
            <v>NE</v>
          </cell>
          <cell r="D2860">
            <v>3362</v>
          </cell>
          <cell r="E2860">
            <v>9</v>
          </cell>
          <cell r="F2860">
            <v>9999</v>
          </cell>
          <cell r="G2860">
            <v>15</v>
          </cell>
          <cell r="H2860">
            <v>8</v>
          </cell>
          <cell r="I2860">
            <v>33603</v>
          </cell>
          <cell r="J2860" t="str">
            <v>HE004</v>
          </cell>
          <cell r="L2860">
            <v>20000</v>
          </cell>
          <cell r="M2860">
            <v>60000</v>
          </cell>
          <cell r="N2860">
            <v>0</v>
          </cell>
          <cell r="P2860">
            <v>0</v>
          </cell>
          <cell r="R2860">
            <v>0</v>
          </cell>
          <cell r="T2860">
            <v>0</v>
          </cell>
          <cell r="U2860">
            <v>0</v>
          </cell>
        </row>
        <row r="2861">
          <cell r="B2861" t="str">
            <v>NE</v>
          </cell>
          <cell r="D2861">
            <v>3362</v>
          </cell>
          <cell r="E2861">
            <v>9</v>
          </cell>
          <cell r="F2861">
            <v>9999</v>
          </cell>
          <cell r="G2861">
            <v>15</v>
          </cell>
          <cell r="H2861">
            <v>8</v>
          </cell>
          <cell r="I2861">
            <v>33603</v>
          </cell>
          <cell r="J2861" t="str">
            <v>HG001</v>
          </cell>
          <cell r="L2861">
            <v>15000</v>
          </cell>
          <cell r="M2861">
            <v>5000</v>
          </cell>
          <cell r="N2861">
            <v>0</v>
          </cell>
          <cell r="P2861">
            <v>0</v>
          </cell>
          <cell r="R2861">
            <v>0</v>
          </cell>
          <cell r="T2861">
            <v>0</v>
          </cell>
          <cell r="U2861">
            <v>0</v>
          </cell>
        </row>
        <row r="2862">
          <cell r="B2862" t="str">
            <v>NE</v>
          </cell>
          <cell r="D2862">
            <v>3362</v>
          </cell>
          <cell r="E2862">
            <v>9</v>
          </cell>
          <cell r="F2862">
            <v>9999</v>
          </cell>
          <cell r="G2862">
            <v>15</v>
          </cell>
          <cell r="H2862">
            <v>8</v>
          </cell>
          <cell r="I2862">
            <v>33603</v>
          </cell>
          <cell r="J2862" t="str">
            <v>HG002</v>
          </cell>
          <cell r="L2862">
            <v>50000</v>
          </cell>
          <cell r="M2862">
            <v>50000</v>
          </cell>
          <cell r="N2862">
            <v>0</v>
          </cell>
          <cell r="P2862">
            <v>0</v>
          </cell>
          <cell r="R2862">
            <v>0</v>
          </cell>
          <cell r="T2862">
            <v>0</v>
          </cell>
          <cell r="U2862">
            <v>0</v>
          </cell>
        </row>
        <row r="2863">
          <cell r="B2863" t="str">
            <v>NE</v>
          </cell>
          <cell r="D2863">
            <v>3362</v>
          </cell>
          <cell r="E2863">
            <v>9</v>
          </cell>
          <cell r="F2863">
            <v>9999</v>
          </cell>
          <cell r="G2863">
            <v>15</v>
          </cell>
          <cell r="H2863">
            <v>8</v>
          </cell>
          <cell r="I2863">
            <v>33603</v>
          </cell>
          <cell r="J2863" t="str">
            <v>HR003</v>
          </cell>
          <cell r="L2863">
            <v>30000</v>
          </cell>
          <cell r="M2863">
            <v>-18000</v>
          </cell>
          <cell r="N2863">
            <v>0</v>
          </cell>
          <cell r="P2863">
            <v>0</v>
          </cell>
          <cell r="R2863">
            <v>0</v>
          </cell>
          <cell r="T2863">
            <v>0</v>
          </cell>
          <cell r="U2863">
            <v>0</v>
          </cell>
        </row>
        <row r="2864">
          <cell r="B2864" t="str">
            <v>NE</v>
          </cell>
          <cell r="D2864">
            <v>3362</v>
          </cell>
          <cell r="E2864">
            <v>9</v>
          </cell>
          <cell r="F2864">
            <v>9999</v>
          </cell>
          <cell r="G2864">
            <v>15</v>
          </cell>
          <cell r="H2864">
            <v>8</v>
          </cell>
          <cell r="I2864">
            <v>33603</v>
          </cell>
          <cell r="J2864" t="str">
            <v>HR004</v>
          </cell>
          <cell r="L2864">
            <v>20000</v>
          </cell>
          <cell r="M2864">
            <v>-20000</v>
          </cell>
          <cell r="N2864">
            <v>0</v>
          </cell>
          <cell r="P2864">
            <v>0</v>
          </cell>
          <cell r="R2864">
            <v>0</v>
          </cell>
          <cell r="T2864">
            <v>0</v>
          </cell>
          <cell r="U2864">
            <v>0</v>
          </cell>
        </row>
        <row r="2865">
          <cell r="B2865" t="str">
            <v>NE</v>
          </cell>
          <cell r="D2865">
            <v>3362</v>
          </cell>
          <cell r="E2865">
            <v>9</v>
          </cell>
          <cell r="F2865">
            <v>9999</v>
          </cell>
          <cell r="G2865">
            <v>15</v>
          </cell>
          <cell r="H2865">
            <v>8</v>
          </cell>
          <cell r="I2865">
            <v>33603</v>
          </cell>
          <cell r="J2865" t="str">
            <v>HR005</v>
          </cell>
          <cell r="L2865">
            <v>12000</v>
          </cell>
          <cell r="M2865">
            <v>3000</v>
          </cell>
          <cell r="N2865">
            <v>0</v>
          </cell>
          <cell r="P2865">
            <v>0</v>
          </cell>
          <cell r="R2865">
            <v>0</v>
          </cell>
          <cell r="T2865">
            <v>0</v>
          </cell>
          <cell r="U2865">
            <v>0</v>
          </cell>
        </row>
        <row r="2866">
          <cell r="B2866" t="str">
            <v>NE</v>
          </cell>
          <cell r="D2866">
            <v>3362</v>
          </cell>
          <cell r="E2866">
            <v>9</v>
          </cell>
          <cell r="F2866">
            <v>9999</v>
          </cell>
          <cell r="G2866">
            <v>15</v>
          </cell>
          <cell r="H2866">
            <v>8</v>
          </cell>
          <cell r="I2866">
            <v>33603</v>
          </cell>
          <cell r="J2866" t="str">
            <v>HR006</v>
          </cell>
          <cell r="L2866">
            <v>0</v>
          </cell>
          <cell r="M2866">
            <v>27731.26</v>
          </cell>
          <cell r="N2866">
            <v>0</v>
          </cell>
          <cell r="P2866">
            <v>0</v>
          </cell>
          <cell r="R2866">
            <v>0</v>
          </cell>
          <cell r="T2866">
            <v>0</v>
          </cell>
          <cell r="U2866">
            <v>0</v>
          </cell>
        </row>
        <row r="2867">
          <cell r="B2867" t="str">
            <v>NE</v>
          </cell>
          <cell r="D2867">
            <v>3362</v>
          </cell>
          <cell r="E2867">
            <v>9</v>
          </cell>
          <cell r="F2867">
            <v>9999</v>
          </cell>
          <cell r="G2867">
            <v>15</v>
          </cell>
          <cell r="H2867">
            <v>8</v>
          </cell>
          <cell r="I2867">
            <v>33603</v>
          </cell>
          <cell r="J2867" t="str">
            <v>RS002</v>
          </cell>
          <cell r="L2867">
            <v>20000</v>
          </cell>
          <cell r="M2867">
            <v>-20000</v>
          </cell>
          <cell r="N2867">
            <v>0</v>
          </cell>
          <cell r="P2867">
            <v>0</v>
          </cell>
          <cell r="R2867">
            <v>0</v>
          </cell>
          <cell r="T2867">
            <v>0</v>
          </cell>
          <cell r="U2867">
            <v>0</v>
          </cell>
        </row>
        <row r="2868">
          <cell r="B2868" t="str">
            <v>NE</v>
          </cell>
          <cell r="D2868">
            <v>3362</v>
          </cell>
          <cell r="E2868">
            <v>9</v>
          </cell>
          <cell r="F2868">
            <v>9999</v>
          </cell>
          <cell r="G2868">
            <v>15</v>
          </cell>
          <cell r="H2868">
            <v>8</v>
          </cell>
          <cell r="I2868">
            <v>33603</v>
          </cell>
          <cell r="J2868" t="str">
            <v>RS004</v>
          </cell>
          <cell r="L2868">
            <v>55000</v>
          </cell>
          <cell r="M2868">
            <v>-55000</v>
          </cell>
          <cell r="N2868">
            <v>0</v>
          </cell>
          <cell r="P2868">
            <v>0</v>
          </cell>
          <cell r="R2868">
            <v>0</v>
          </cell>
          <cell r="T2868">
            <v>0</v>
          </cell>
          <cell r="U2868">
            <v>0</v>
          </cell>
        </row>
        <row r="2869">
          <cell r="B2869" t="str">
            <v>NE</v>
          </cell>
          <cell r="D2869">
            <v>3362</v>
          </cell>
          <cell r="E2869">
            <v>9</v>
          </cell>
          <cell r="F2869">
            <v>9999</v>
          </cell>
          <cell r="G2869">
            <v>15</v>
          </cell>
          <cell r="H2869">
            <v>8</v>
          </cell>
          <cell r="I2869">
            <v>33603</v>
          </cell>
          <cell r="J2869" t="str">
            <v>RS005</v>
          </cell>
          <cell r="L2869">
            <v>3000</v>
          </cell>
          <cell r="M2869">
            <v>-3000</v>
          </cell>
          <cell r="N2869">
            <v>0</v>
          </cell>
          <cell r="P2869">
            <v>0</v>
          </cell>
          <cell r="R2869">
            <v>0</v>
          </cell>
          <cell r="T2869">
            <v>0</v>
          </cell>
          <cell r="U2869">
            <v>0</v>
          </cell>
        </row>
        <row r="2870">
          <cell r="B2870" t="str">
            <v>NE</v>
          </cell>
          <cell r="D2870">
            <v>3362</v>
          </cell>
          <cell r="E2870">
            <v>9</v>
          </cell>
          <cell r="F2870">
            <v>9999</v>
          </cell>
          <cell r="G2870">
            <v>15</v>
          </cell>
          <cell r="H2870">
            <v>8</v>
          </cell>
          <cell r="I2870">
            <v>33603</v>
          </cell>
          <cell r="J2870" t="str">
            <v>RS006</v>
          </cell>
          <cell r="L2870">
            <v>0</v>
          </cell>
          <cell r="M2870">
            <v>70000</v>
          </cell>
          <cell r="N2870">
            <v>0</v>
          </cell>
          <cell r="P2870">
            <v>0</v>
          </cell>
          <cell r="R2870">
            <v>0</v>
          </cell>
          <cell r="T2870">
            <v>0</v>
          </cell>
          <cell r="U2870">
            <v>0</v>
          </cell>
        </row>
        <row r="2871">
          <cell r="B2871" t="str">
            <v>NE</v>
          </cell>
          <cell r="D2871">
            <v>3362</v>
          </cell>
          <cell r="E2871">
            <v>9</v>
          </cell>
          <cell r="F2871">
            <v>9999</v>
          </cell>
          <cell r="G2871">
            <v>15</v>
          </cell>
          <cell r="H2871">
            <v>8</v>
          </cell>
          <cell r="I2871">
            <v>33603</v>
          </cell>
          <cell r="J2871" t="str">
            <v>RS007</v>
          </cell>
          <cell r="L2871">
            <v>30000</v>
          </cell>
          <cell r="M2871">
            <v>-20000.000000000007</v>
          </cell>
          <cell r="N2871">
            <v>0</v>
          </cell>
          <cell r="P2871">
            <v>0</v>
          </cell>
          <cell r="R2871">
            <v>0</v>
          </cell>
          <cell r="T2871">
            <v>0</v>
          </cell>
          <cell r="U2871">
            <v>0</v>
          </cell>
        </row>
        <row r="2872">
          <cell r="B2872" t="str">
            <v>NE</v>
          </cell>
          <cell r="D2872">
            <v>3362</v>
          </cell>
          <cell r="E2872">
            <v>9</v>
          </cell>
          <cell r="F2872">
            <v>9999</v>
          </cell>
          <cell r="G2872">
            <v>15</v>
          </cell>
          <cell r="H2872">
            <v>8</v>
          </cell>
          <cell r="I2872">
            <v>33603</v>
          </cell>
          <cell r="J2872" t="str">
            <v>RS009</v>
          </cell>
          <cell r="L2872">
            <v>12500</v>
          </cell>
          <cell r="M2872">
            <v>-12500</v>
          </cell>
          <cell r="N2872">
            <v>0</v>
          </cell>
          <cell r="P2872">
            <v>0</v>
          </cell>
          <cell r="R2872">
            <v>0</v>
          </cell>
          <cell r="T2872">
            <v>0</v>
          </cell>
          <cell r="U2872">
            <v>0</v>
          </cell>
        </row>
        <row r="2873">
          <cell r="B2873" t="str">
            <v>NE</v>
          </cell>
          <cell r="D2873">
            <v>3362</v>
          </cell>
          <cell r="E2873">
            <v>9</v>
          </cell>
          <cell r="F2873">
            <v>9999</v>
          </cell>
          <cell r="G2873">
            <v>15</v>
          </cell>
          <cell r="H2873">
            <v>8</v>
          </cell>
          <cell r="I2873">
            <v>33603</v>
          </cell>
          <cell r="J2873" t="str">
            <v>RS012</v>
          </cell>
          <cell r="L2873">
            <v>25000</v>
          </cell>
          <cell r="M2873">
            <v>-25000</v>
          </cell>
          <cell r="N2873">
            <v>0</v>
          </cell>
          <cell r="P2873">
            <v>0</v>
          </cell>
          <cell r="R2873">
            <v>0</v>
          </cell>
          <cell r="T2873">
            <v>0</v>
          </cell>
          <cell r="U2873">
            <v>0</v>
          </cell>
        </row>
        <row r="2874">
          <cell r="B2874" t="str">
            <v>NE</v>
          </cell>
          <cell r="D2874">
            <v>3362</v>
          </cell>
          <cell r="E2874">
            <v>9</v>
          </cell>
          <cell r="F2874">
            <v>9999</v>
          </cell>
          <cell r="G2874">
            <v>15</v>
          </cell>
          <cell r="H2874">
            <v>8</v>
          </cell>
          <cell r="I2874">
            <v>33603</v>
          </cell>
          <cell r="J2874" t="str">
            <v>RS013</v>
          </cell>
          <cell r="L2874">
            <v>0</v>
          </cell>
          <cell r="M2874">
            <v>30000</v>
          </cell>
          <cell r="N2874">
            <v>0</v>
          </cell>
          <cell r="P2874">
            <v>0</v>
          </cell>
          <cell r="R2874">
            <v>0</v>
          </cell>
          <cell r="T2874">
            <v>0</v>
          </cell>
          <cell r="U2874">
            <v>0</v>
          </cell>
        </row>
        <row r="2875">
          <cell r="B2875" t="str">
            <v>NE</v>
          </cell>
          <cell r="D2875">
            <v>3363</v>
          </cell>
          <cell r="E2875">
            <v>9</v>
          </cell>
          <cell r="F2875">
            <v>9999</v>
          </cell>
          <cell r="G2875">
            <v>15</v>
          </cell>
          <cell r="H2875">
            <v>8</v>
          </cell>
          <cell r="I2875">
            <v>33604</v>
          </cell>
          <cell r="J2875" t="str">
            <v>HC003</v>
          </cell>
          <cell r="L2875">
            <v>0</v>
          </cell>
          <cell r="M2875">
            <v>5000</v>
          </cell>
          <cell r="N2875">
            <v>0</v>
          </cell>
          <cell r="P2875">
            <v>0</v>
          </cell>
          <cell r="R2875">
            <v>0</v>
          </cell>
          <cell r="T2875">
            <v>0</v>
          </cell>
          <cell r="U2875">
            <v>0</v>
          </cell>
        </row>
        <row r="2876">
          <cell r="B2876" t="str">
            <v>NE</v>
          </cell>
          <cell r="D2876">
            <v>3363</v>
          </cell>
          <cell r="E2876">
            <v>9</v>
          </cell>
          <cell r="F2876">
            <v>9999</v>
          </cell>
          <cell r="G2876">
            <v>15</v>
          </cell>
          <cell r="H2876">
            <v>8</v>
          </cell>
          <cell r="I2876">
            <v>33604</v>
          </cell>
          <cell r="J2876" t="str">
            <v>HC005</v>
          </cell>
          <cell r="L2876">
            <v>0</v>
          </cell>
          <cell r="M2876">
            <v>4000</v>
          </cell>
          <cell r="N2876">
            <v>0</v>
          </cell>
          <cell r="P2876">
            <v>0</v>
          </cell>
          <cell r="R2876">
            <v>0</v>
          </cell>
          <cell r="T2876">
            <v>0</v>
          </cell>
          <cell r="U2876">
            <v>0</v>
          </cell>
        </row>
        <row r="2877">
          <cell r="B2877" t="str">
            <v>NE</v>
          </cell>
          <cell r="D2877">
            <v>3363</v>
          </cell>
          <cell r="E2877">
            <v>9</v>
          </cell>
          <cell r="F2877">
            <v>9999</v>
          </cell>
          <cell r="G2877">
            <v>15</v>
          </cell>
          <cell r="H2877">
            <v>8</v>
          </cell>
          <cell r="I2877">
            <v>33604</v>
          </cell>
          <cell r="J2877" t="str">
            <v>HC010</v>
          </cell>
          <cell r="L2877">
            <v>0</v>
          </cell>
          <cell r="M2877">
            <v>40000</v>
          </cell>
          <cell r="N2877">
            <v>0</v>
          </cell>
          <cell r="P2877">
            <v>0</v>
          </cell>
          <cell r="R2877">
            <v>0</v>
          </cell>
          <cell r="T2877">
            <v>0</v>
          </cell>
          <cell r="U2877">
            <v>0</v>
          </cell>
        </row>
        <row r="2878">
          <cell r="B2878" t="str">
            <v>NE</v>
          </cell>
          <cell r="D2878">
            <v>3363</v>
          </cell>
          <cell r="E2878">
            <v>9</v>
          </cell>
          <cell r="F2878">
            <v>9999</v>
          </cell>
          <cell r="G2878">
            <v>15</v>
          </cell>
          <cell r="H2878">
            <v>8</v>
          </cell>
          <cell r="I2878">
            <v>33604</v>
          </cell>
          <cell r="J2878" t="str">
            <v>HC014</v>
          </cell>
          <cell r="L2878">
            <v>0</v>
          </cell>
          <cell r="M2878">
            <v>5000</v>
          </cell>
          <cell r="N2878">
            <v>0</v>
          </cell>
          <cell r="P2878">
            <v>0</v>
          </cell>
          <cell r="R2878">
            <v>0</v>
          </cell>
          <cell r="T2878">
            <v>0</v>
          </cell>
          <cell r="U2878">
            <v>0</v>
          </cell>
        </row>
        <row r="2879">
          <cell r="B2879" t="str">
            <v>NE</v>
          </cell>
          <cell r="D2879">
            <v>3363</v>
          </cell>
          <cell r="E2879">
            <v>9</v>
          </cell>
          <cell r="F2879">
            <v>9999</v>
          </cell>
          <cell r="G2879">
            <v>15</v>
          </cell>
          <cell r="H2879">
            <v>8</v>
          </cell>
          <cell r="I2879">
            <v>33604</v>
          </cell>
          <cell r="J2879" t="str">
            <v>HE001</v>
          </cell>
          <cell r="L2879">
            <v>0</v>
          </cell>
          <cell r="M2879">
            <v>28900</v>
          </cell>
          <cell r="N2879">
            <v>0</v>
          </cell>
          <cell r="P2879">
            <v>0</v>
          </cell>
          <cell r="R2879">
            <v>0</v>
          </cell>
          <cell r="T2879">
            <v>0</v>
          </cell>
          <cell r="U2879">
            <v>0</v>
          </cell>
        </row>
        <row r="2880">
          <cell r="B2880" t="str">
            <v>NE</v>
          </cell>
          <cell r="D2880">
            <v>3363</v>
          </cell>
          <cell r="E2880">
            <v>9</v>
          </cell>
          <cell r="F2880">
            <v>9999</v>
          </cell>
          <cell r="G2880">
            <v>15</v>
          </cell>
          <cell r="H2880">
            <v>8</v>
          </cell>
          <cell r="I2880">
            <v>33604</v>
          </cell>
          <cell r="J2880" t="str">
            <v>HE003</v>
          </cell>
          <cell r="L2880">
            <v>0</v>
          </cell>
          <cell r="M2880">
            <v>160000</v>
          </cell>
          <cell r="N2880">
            <v>0</v>
          </cell>
          <cell r="P2880">
            <v>0</v>
          </cell>
          <cell r="R2880">
            <v>0</v>
          </cell>
          <cell r="T2880">
            <v>0</v>
          </cell>
          <cell r="U2880">
            <v>0</v>
          </cell>
        </row>
        <row r="2881">
          <cell r="B2881" t="str">
            <v>NE</v>
          </cell>
          <cell r="D2881">
            <v>3363</v>
          </cell>
          <cell r="E2881">
            <v>9</v>
          </cell>
          <cell r="F2881">
            <v>9999</v>
          </cell>
          <cell r="G2881">
            <v>15</v>
          </cell>
          <cell r="H2881">
            <v>8</v>
          </cell>
          <cell r="I2881">
            <v>33604</v>
          </cell>
          <cell r="J2881" t="str">
            <v>HE004</v>
          </cell>
          <cell r="L2881">
            <v>0</v>
          </cell>
          <cell r="M2881">
            <v>20000</v>
          </cell>
          <cell r="N2881">
            <v>0</v>
          </cell>
          <cell r="P2881">
            <v>0</v>
          </cell>
          <cell r="R2881">
            <v>0</v>
          </cell>
          <cell r="T2881">
            <v>0</v>
          </cell>
          <cell r="U2881">
            <v>0</v>
          </cell>
        </row>
        <row r="2882">
          <cell r="B2882" t="str">
            <v>NE</v>
          </cell>
          <cell r="D2882">
            <v>3363</v>
          </cell>
          <cell r="E2882">
            <v>9</v>
          </cell>
          <cell r="F2882">
            <v>9999</v>
          </cell>
          <cell r="G2882">
            <v>15</v>
          </cell>
          <cell r="H2882">
            <v>8</v>
          </cell>
          <cell r="I2882">
            <v>33604</v>
          </cell>
          <cell r="J2882" t="str">
            <v>HG001</v>
          </cell>
          <cell r="L2882">
            <v>0</v>
          </cell>
          <cell r="M2882">
            <v>5000</v>
          </cell>
          <cell r="N2882">
            <v>0</v>
          </cell>
          <cell r="P2882">
            <v>0</v>
          </cell>
          <cell r="R2882">
            <v>0</v>
          </cell>
          <cell r="T2882">
            <v>0</v>
          </cell>
          <cell r="U2882">
            <v>0</v>
          </cell>
        </row>
        <row r="2883">
          <cell r="B2883" t="str">
            <v>NE</v>
          </cell>
          <cell r="D2883">
            <v>3363</v>
          </cell>
          <cell r="E2883">
            <v>9</v>
          </cell>
          <cell r="F2883">
            <v>9999</v>
          </cell>
          <cell r="G2883">
            <v>15</v>
          </cell>
          <cell r="H2883">
            <v>8</v>
          </cell>
          <cell r="I2883">
            <v>33604</v>
          </cell>
          <cell r="J2883" t="str">
            <v>HG002</v>
          </cell>
          <cell r="L2883">
            <v>0</v>
          </cell>
          <cell r="M2883">
            <v>50000</v>
          </cell>
          <cell r="N2883">
            <v>0</v>
          </cell>
          <cell r="P2883">
            <v>0</v>
          </cell>
          <cell r="R2883">
            <v>0</v>
          </cell>
          <cell r="T2883">
            <v>0</v>
          </cell>
          <cell r="U2883">
            <v>0</v>
          </cell>
        </row>
        <row r="2884">
          <cell r="B2884" t="str">
            <v>NE</v>
          </cell>
          <cell r="D2884">
            <v>3363</v>
          </cell>
          <cell r="E2884">
            <v>9</v>
          </cell>
          <cell r="F2884">
            <v>9999</v>
          </cell>
          <cell r="G2884">
            <v>15</v>
          </cell>
          <cell r="H2884">
            <v>8</v>
          </cell>
          <cell r="I2884">
            <v>33604</v>
          </cell>
          <cell r="J2884" t="str">
            <v>HR001</v>
          </cell>
          <cell r="L2884">
            <v>0</v>
          </cell>
          <cell r="M2884">
            <v>2800</v>
          </cell>
          <cell r="N2884">
            <v>0</v>
          </cell>
          <cell r="P2884">
            <v>0</v>
          </cell>
          <cell r="R2884">
            <v>0</v>
          </cell>
          <cell r="T2884">
            <v>0</v>
          </cell>
          <cell r="U2884">
            <v>0</v>
          </cell>
        </row>
        <row r="2885">
          <cell r="B2885" t="str">
            <v>NE</v>
          </cell>
          <cell r="D2885">
            <v>3363</v>
          </cell>
          <cell r="E2885">
            <v>9</v>
          </cell>
          <cell r="F2885">
            <v>9999</v>
          </cell>
          <cell r="G2885">
            <v>15</v>
          </cell>
          <cell r="H2885">
            <v>8</v>
          </cell>
          <cell r="I2885">
            <v>33604</v>
          </cell>
          <cell r="J2885" t="str">
            <v>HR003</v>
          </cell>
          <cell r="L2885">
            <v>0</v>
          </cell>
          <cell r="M2885">
            <v>12000</v>
          </cell>
          <cell r="N2885">
            <v>0</v>
          </cell>
          <cell r="P2885">
            <v>0</v>
          </cell>
          <cell r="R2885">
            <v>0</v>
          </cell>
          <cell r="T2885">
            <v>0</v>
          </cell>
          <cell r="U2885">
            <v>0</v>
          </cell>
        </row>
        <row r="2886">
          <cell r="B2886" t="str">
            <v>NE</v>
          </cell>
          <cell r="D2886">
            <v>3363</v>
          </cell>
          <cell r="E2886">
            <v>9</v>
          </cell>
          <cell r="F2886">
            <v>9999</v>
          </cell>
          <cell r="G2886">
            <v>15</v>
          </cell>
          <cell r="H2886">
            <v>8</v>
          </cell>
          <cell r="I2886">
            <v>33604</v>
          </cell>
          <cell r="J2886" t="str">
            <v>HR004</v>
          </cell>
          <cell r="L2886">
            <v>0</v>
          </cell>
          <cell r="M2886">
            <v>60000</v>
          </cell>
          <cell r="N2886">
            <v>0</v>
          </cell>
          <cell r="P2886">
            <v>0</v>
          </cell>
          <cell r="R2886">
            <v>0</v>
          </cell>
          <cell r="T2886">
            <v>0</v>
          </cell>
          <cell r="U2886">
            <v>0</v>
          </cell>
        </row>
        <row r="2887">
          <cell r="B2887" t="str">
            <v>NE</v>
          </cell>
          <cell r="D2887">
            <v>3363</v>
          </cell>
          <cell r="E2887">
            <v>9</v>
          </cell>
          <cell r="F2887">
            <v>9999</v>
          </cell>
          <cell r="G2887">
            <v>15</v>
          </cell>
          <cell r="H2887">
            <v>8</v>
          </cell>
          <cell r="I2887">
            <v>33604</v>
          </cell>
          <cell r="J2887" t="str">
            <v>HR005</v>
          </cell>
          <cell r="L2887">
            <v>0</v>
          </cell>
          <cell r="M2887">
            <v>15000</v>
          </cell>
          <cell r="N2887">
            <v>0</v>
          </cell>
          <cell r="P2887">
            <v>0</v>
          </cell>
          <cell r="R2887">
            <v>0</v>
          </cell>
          <cell r="T2887">
            <v>0</v>
          </cell>
          <cell r="U2887">
            <v>0</v>
          </cell>
        </row>
        <row r="2888">
          <cell r="B2888" t="str">
            <v>NE</v>
          </cell>
          <cell r="D2888">
            <v>3363</v>
          </cell>
          <cell r="E2888">
            <v>9</v>
          </cell>
          <cell r="F2888">
            <v>9999</v>
          </cell>
          <cell r="G2888">
            <v>15</v>
          </cell>
          <cell r="H2888">
            <v>8</v>
          </cell>
          <cell r="I2888">
            <v>33604</v>
          </cell>
          <cell r="J2888" t="str">
            <v>HR007</v>
          </cell>
          <cell r="L2888">
            <v>0</v>
          </cell>
          <cell r="M2888">
            <v>50000</v>
          </cell>
          <cell r="N2888">
            <v>0</v>
          </cell>
          <cell r="P2888">
            <v>0</v>
          </cell>
          <cell r="R2888">
            <v>0</v>
          </cell>
          <cell r="T2888">
            <v>0</v>
          </cell>
          <cell r="U2888">
            <v>0</v>
          </cell>
        </row>
        <row r="2889">
          <cell r="B2889" t="str">
            <v>NE</v>
          </cell>
          <cell r="D2889">
            <v>3363</v>
          </cell>
          <cell r="E2889">
            <v>9</v>
          </cell>
          <cell r="F2889">
            <v>9999</v>
          </cell>
          <cell r="G2889">
            <v>15</v>
          </cell>
          <cell r="H2889">
            <v>8</v>
          </cell>
          <cell r="I2889">
            <v>33604</v>
          </cell>
          <cell r="J2889" t="str">
            <v>HR008</v>
          </cell>
          <cell r="L2889">
            <v>0</v>
          </cell>
          <cell r="M2889">
            <v>25000</v>
          </cell>
          <cell r="N2889">
            <v>0</v>
          </cell>
          <cell r="P2889">
            <v>0</v>
          </cell>
          <cell r="R2889">
            <v>0</v>
          </cell>
          <cell r="T2889">
            <v>0</v>
          </cell>
          <cell r="U2889">
            <v>0</v>
          </cell>
        </row>
        <row r="2890">
          <cell r="B2890" t="str">
            <v>NE</v>
          </cell>
          <cell r="D2890">
            <v>3363</v>
          </cell>
          <cell r="E2890">
            <v>9</v>
          </cell>
          <cell r="F2890">
            <v>9999</v>
          </cell>
          <cell r="G2890">
            <v>15</v>
          </cell>
          <cell r="H2890">
            <v>8</v>
          </cell>
          <cell r="I2890">
            <v>33604</v>
          </cell>
          <cell r="J2890" t="str">
            <v>RS003</v>
          </cell>
          <cell r="L2890">
            <v>0</v>
          </cell>
          <cell r="M2890">
            <v>95000</v>
          </cell>
          <cell r="N2890">
            <v>0</v>
          </cell>
          <cell r="P2890">
            <v>0</v>
          </cell>
          <cell r="R2890">
            <v>0</v>
          </cell>
          <cell r="T2890">
            <v>0</v>
          </cell>
          <cell r="U2890">
            <v>0</v>
          </cell>
        </row>
        <row r="2891">
          <cell r="B2891" t="str">
            <v>NE</v>
          </cell>
          <cell r="D2891">
            <v>3363</v>
          </cell>
          <cell r="E2891">
            <v>9</v>
          </cell>
          <cell r="F2891">
            <v>9999</v>
          </cell>
          <cell r="G2891">
            <v>15</v>
          </cell>
          <cell r="H2891">
            <v>8</v>
          </cell>
          <cell r="I2891">
            <v>33604</v>
          </cell>
          <cell r="J2891" t="str">
            <v>RS012</v>
          </cell>
          <cell r="L2891">
            <v>0</v>
          </cell>
          <cell r="M2891">
            <v>80000</v>
          </cell>
          <cell r="N2891">
            <v>0</v>
          </cell>
          <cell r="P2891">
            <v>0</v>
          </cell>
          <cell r="R2891">
            <v>0</v>
          </cell>
          <cell r="T2891">
            <v>0</v>
          </cell>
          <cell r="U2891">
            <v>0</v>
          </cell>
        </row>
        <row r="2892">
          <cell r="B2892" t="str">
            <v>NE</v>
          </cell>
          <cell r="D2892">
            <v>3363</v>
          </cell>
          <cell r="E2892">
            <v>9</v>
          </cell>
          <cell r="F2892">
            <v>9999</v>
          </cell>
          <cell r="G2892">
            <v>15</v>
          </cell>
          <cell r="H2892">
            <v>8</v>
          </cell>
          <cell r="I2892">
            <v>33604</v>
          </cell>
          <cell r="J2892" t="str">
            <v>RS013</v>
          </cell>
          <cell r="L2892">
            <v>0</v>
          </cell>
          <cell r="M2892">
            <v>85000</v>
          </cell>
          <cell r="N2892">
            <v>0</v>
          </cell>
          <cell r="P2892">
            <v>0</v>
          </cell>
          <cell r="R2892">
            <v>0</v>
          </cell>
          <cell r="T2892">
            <v>0</v>
          </cell>
          <cell r="U2892">
            <v>0</v>
          </cell>
        </row>
        <row r="2893">
          <cell r="B2893" t="str">
            <v>NE</v>
          </cell>
          <cell r="D2893">
            <v>3366</v>
          </cell>
          <cell r="E2893">
            <v>9</v>
          </cell>
          <cell r="F2893">
            <v>9999</v>
          </cell>
          <cell r="G2893">
            <v>15</v>
          </cell>
          <cell r="H2893">
            <v>8</v>
          </cell>
          <cell r="I2893">
            <v>33606</v>
          </cell>
          <cell r="J2893" t="str">
            <v>HR008</v>
          </cell>
          <cell r="L2893">
            <v>5000</v>
          </cell>
          <cell r="M2893">
            <v>-5000</v>
          </cell>
          <cell r="N2893">
            <v>0</v>
          </cell>
          <cell r="P2893">
            <v>0</v>
          </cell>
          <cell r="R2893">
            <v>0</v>
          </cell>
          <cell r="T2893">
            <v>0</v>
          </cell>
          <cell r="U2893">
            <v>0</v>
          </cell>
        </row>
        <row r="2894">
          <cell r="B2894" t="str">
            <v>NE</v>
          </cell>
          <cell r="D2894">
            <v>3381</v>
          </cell>
          <cell r="E2894">
            <v>9</v>
          </cell>
          <cell r="F2894">
            <v>9999</v>
          </cell>
          <cell r="G2894">
            <v>15</v>
          </cell>
          <cell r="H2894">
            <v>8</v>
          </cell>
          <cell r="I2894">
            <v>33801</v>
          </cell>
          <cell r="J2894" t="str">
            <v>CA004</v>
          </cell>
          <cell r="L2894">
            <v>0</v>
          </cell>
          <cell r="M2894">
            <v>0</v>
          </cell>
          <cell r="N2894">
            <v>0</v>
          </cell>
          <cell r="P2894">
            <v>634998.5</v>
          </cell>
          <cell r="R2894">
            <v>0</v>
          </cell>
          <cell r="T2894">
            <v>0</v>
          </cell>
          <cell r="U2894">
            <v>0</v>
          </cell>
        </row>
        <row r="2895">
          <cell r="B2895" t="str">
            <v>NE</v>
          </cell>
          <cell r="D2895">
            <v>3381</v>
          </cell>
          <cell r="E2895">
            <v>9</v>
          </cell>
          <cell r="F2895">
            <v>9999</v>
          </cell>
          <cell r="G2895">
            <v>15</v>
          </cell>
          <cell r="H2895">
            <v>8</v>
          </cell>
          <cell r="I2895">
            <v>33801</v>
          </cell>
          <cell r="J2895" t="str">
            <v>RS007</v>
          </cell>
          <cell r="L2895">
            <v>30000</v>
          </cell>
          <cell r="M2895">
            <v>-30000</v>
          </cell>
          <cell r="N2895">
            <v>0</v>
          </cell>
          <cell r="P2895">
            <v>0</v>
          </cell>
          <cell r="R2895">
            <v>0</v>
          </cell>
          <cell r="T2895">
            <v>0</v>
          </cell>
          <cell r="U2895">
            <v>0</v>
          </cell>
        </row>
        <row r="2896">
          <cell r="B2896" t="str">
            <v>NE</v>
          </cell>
          <cell r="D2896">
            <v>3381</v>
          </cell>
          <cell r="E2896">
            <v>9</v>
          </cell>
          <cell r="F2896">
            <v>9999</v>
          </cell>
          <cell r="G2896">
            <v>15</v>
          </cell>
          <cell r="H2896">
            <v>8</v>
          </cell>
          <cell r="I2896">
            <v>33801</v>
          </cell>
          <cell r="J2896" t="str">
            <v>RS008</v>
          </cell>
          <cell r="L2896">
            <v>0</v>
          </cell>
          <cell r="M2896">
            <v>379058.42</v>
          </cell>
          <cell r="N2896">
            <v>0</v>
          </cell>
          <cell r="P2896">
            <v>379058.42</v>
          </cell>
          <cell r="R2896">
            <v>0</v>
          </cell>
          <cell r="T2896">
            <v>0</v>
          </cell>
          <cell r="U2896">
            <v>0</v>
          </cell>
        </row>
        <row r="2897">
          <cell r="B2897" t="str">
            <v>NE</v>
          </cell>
          <cell r="D2897">
            <v>3381</v>
          </cell>
          <cell r="E2897">
            <v>9</v>
          </cell>
          <cell r="F2897">
            <v>9999</v>
          </cell>
          <cell r="G2897">
            <v>15</v>
          </cell>
          <cell r="H2897">
            <v>8</v>
          </cell>
          <cell r="I2897">
            <v>33801</v>
          </cell>
          <cell r="J2897" t="str">
            <v>RS010</v>
          </cell>
          <cell r="L2897">
            <v>0</v>
          </cell>
          <cell r="M2897">
            <v>255940.08</v>
          </cell>
          <cell r="N2897">
            <v>0</v>
          </cell>
          <cell r="P2897">
            <v>255940.08</v>
          </cell>
          <cell r="R2897">
            <v>0</v>
          </cell>
          <cell r="T2897">
            <v>0</v>
          </cell>
          <cell r="U2897">
            <v>0</v>
          </cell>
        </row>
        <row r="2898">
          <cell r="B2898" t="str">
            <v>NE</v>
          </cell>
          <cell r="D2898">
            <v>3992</v>
          </cell>
          <cell r="E2898">
            <v>9</v>
          </cell>
          <cell r="F2898">
            <v>9999</v>
          </cell>
          <cell r="G2898">
            <v>15</v>
          </cell>
          <cell r="H2898">
            <v>8</v>
          </cell>
          <cell r="I2898">
            <v>33901</v>
          </cell>
          <cell r="J2898" t="str">
            <v>DA001</v>
          </cell>
          <cell r="L2898">
            <v>1000000</v>
          </cell>
          <cell r="M2898">
            <v>-1000000</v>
          </cell>
          <cell r="N2898">
            <v>0</v>
          </cell>
          <cell r="P2898">
            <v>0</v>
          </cell>
          <cell r="R2898">
            <v>0</v>
          </cell>
          <cell r="T2898">
            <v>0</v>
          </cell>
          <cell r="U2898">
            <v>0</v>
          </cell>
        </row>
        <row r="2899">
          <cell r="B2899" t="str">
            <v>NE</v>
          </cell>
          <cell r="D2899">
            <v>3992</v>
          </cell>
          <cell r="E2899">
            <v>9</v>
          </cell>
          <cell r="F2899">
            <v>9999</v>
          </cell>
          <cell r="G2899">
            <v>15</v>
          </cell>
          <cell r="H2899">
            <v>8</v>
          </cell>
          <cell r="I2899">
            <v>33901</v>
          </cell>
          <cell r="J2899" t="str">
            <v>HC004</v>
          </cell>
          <cell r="L2899">
            <v>5000</v>
          </cell>
          <cell r="M2899">
            <v>-2000</v>
          </cell>
          <cell r="N2899">
            <v>0</v>
          </cell>
          <cell r="P2899">
            <v>0</v>
          </cell>
          <cell r="R2899">
            <v>0</v>
          </cell>
          <cell r="T2899">
            <v>0</v>
          </cell>
          <cell r="U2899">
            <v>0</v>
          </cell>
        </row>
        <row r="2900">
          <cell r="B2900" t="str">
            <v>NE</v>
          </cell>
          <cell r="D2900">
            <v>3992</v>
          </cell>
          <cell r="E2900">
            <v>9</v>
          </cell>
          <cell r="F2900">
            <v>9999</v>
          </cell>
          <cell r="G2900">
            <v>15</v>
          </cell>
          <cell r="H2900">
            <v>8</v>
          </cell>
          <cell r="I2900">
            <v>33901</v>
          </cell>
          <cell r="J2900" t="str">
            <v>HE003</v>
          </cell>
          <cell r="L2900">
            <v>0</v>
          </cell>
          <cell r="M2900">
            <v>2886044.6</v>
          </cell>
          <cell r="N2900">
            <v>0</v>
          </cell>
          <cell r="P2900">
            <v>0</v>
          </cell>
          <cell r="R2900">
            <v>0</v>
          </cell>
          <cell r="T2900">
            <v>0</v>
          </cell>
          <cell r="U2900">
            <v>0</v>
          </cell>
        </row>
        <row r="2901">
          <cell r="B2901" t="str">
            <v>NE</v>
          </cell>
          <cell r="D2901">
            <v>3992</v>
          </cell>
          <cell r="E2901">
            <v>9</v>
          </cell>
          <cell r="F2901">
            <v>9999</v>
          </cell>
          <cell r="G2901">
            <v>15</v>
          </cell>
          <cell r="H2901">
            <v>8</v>
          </cell>
          <cell r="I2901">
            <v>33901</v>
          </cell>
          <cell r="J2901" t="str">
            <v>HE004</v>
          </cell>
          <cell r="L2901">
            <v>0</v>
          </cell>
          <cell r="M2901">
            <v>40000</v>
          </cell>
          <cell r="N2901">
            <v>0</v>
          </cell>
          <cell r="P2901">
            <v>0</v>
          </cell>
          <cell r="R2901">
            <v>0</v>
          </cell>
          <cell r="T2901">
            <v>0</v>
          </cell>
          <cell r="U2901">
            <v>0</v>
          </cell>
        </row>
        <row r="2902">
          <cell r="B2902" t="str">
            <v>NE</v>
          </cell>
          <cell r="D2902">
            <v>3992</v>
          </cell>
          <cell r="E2902">
            <v>9</v>
          </cell>
          <cell r="F2902">
            <v>9999</v>
          </cell>
          <cell r="G2902">
            <v>15</v>
          </cell>
          <cell r="H2902">
            <v>8</v>
          </cell>
          <cell r="I2902">
            <v>33901</v>
          </cell>
          <cell r="J2902" t="str">
            <v>HR004</v>
          </cell>
          <cell r="L2902">
            <v>150000</v>
          </cell>
          <cell r="M2902">
            <v>20000</v>
          </cell>
          <cell r="N2902">
            <v>0</v>
          </cell>
          <cell r="P2902">
            <v>0</v>
          </cell>
          <cell r="R2902">
            <v>0</v>
          </cell>
          <cell r="T2902">
            <v>0</v>
          </cell>
          <cell r="U2902">
            <v>0</v>
          </cell>
        </row>
        <row r="2903">
          <cell r="B2903" t="str">
            <v>NE</v>
          </cell>
          <cell r="D2903">
            <v>3992</v>
          </cell>
          <cell r="E2903">
            <v>9</v>
          </cell>
          <cell r="F2903">
            <v>9999</v>
          </cell>
          <cell r="G2903">
            <v>15</v>
          </cell>
          <cell r="H2903">
            <v>8</v>
          </cell>
          <cell r="I2903">
            <v>33901</v>
          </cell>
          <cell r="J2903" t="str">
            <v>HR005</v>
          </cell>
          <cell r="L2903">
            <v>8160</v>
          </cell>
          <cell r="M2903">
            <v>8840</v>
          </cell>
          <cell r="N2903">
            <v>0</v>
          </cell>
          <cell r="P2903">
            <v>0</v>
          </cell>
          <cell r="R2903">
            <v>0</v>
          </cell>
          <cell r="T2903">
            <v>0</v>
          </cell>
          <cell r="U2903">
            <v>0</v>
          </cell>
        </row>
        <row r="2904">
          <cell r="B2904" t="str">
            <v>NE</v>
          </cell>
          <cell r="D2904">
            <v>3992</v>
          </cell>
          <cell r="E2904">
            <v>9</v>
          </cell>
          <cell r="F2904">
            <v>9999</v>
          </cell>
          <cell r="G2904">
            <v>15</v>
          </cell>
          <cell r="H2904">
            <v>8</v>
          </cell>
          <cell r="I2904">
            <v>33901</v>
          </cell>
          <cell r="J2904" t="str">
            <v>HR006</v>
          </cell>
          <cell r="L2904">
            <v>14000</v>
          </cell>
          <cell r="M2904">
            <v>-14000</v>
          </cell>
          <cell r="N2904">
            <v>0</v>
          </cell>
          <cell r="P2904">
            <v>0</v>
          </cell>
          <cell r="R2904">
            <v>0</v>
          </cell>
          <cell r="T2904">
            <v>0</v>
          </cell>
          <cell r="U2904">
            <v>0</v>
          </cell>
        </row>
        <row r="2905">
          <cell r="B2905" t="str">
            <v>NE</v>
          </cell>
          <cell r="D2905">
            <v>3992</v>
          </cell>
          <cell r="E2905">
            <v>9</v>
          </cell>
          <cell r="F2905">
            <v>9999</v>
          </cell>
          <cell r="G2905">
            <v>15</v>
          </cell>
          <cell r="H2905">
            <v>8</v>
          </cell>
          <cell r="I2905">
            <v>33901</v>
          </cell>
          <cell r="J2905" t="str">
            <v>HR009</v>
          </cell>
          <cell r="L2905">
            <v>15000</v>
          </cell>
          <cell r="M2905">
            <v>-15000</v>
          </cell>
          <cell r="N2905">
            <v>0</v>
          </cell>
          <cell r="P2905">
            <v>0</v>
          </cell>
          <cell r="R2905">
            <v>0</v>
          </cell>
          <cell r="T2905">
            <v>0</v>
          </cell>
          <cell r="U2905">
            <v>0</v>
          </cell>
        </row>
        <row r="2906">
          <cell r="B2906" t="str">
            <v>NE</v>
          </cell>
          <cell r="D2906">
            <v>3992</v>
          </cell>
          <cell r="E2906">
            <v>9</v>
          </cell>
          <cell r="F2906">
            <v>9999</v>
          </cell>
          <cell r="G2906">
            <v>15</v>
          </cell>
          <cell r="H2906">
            <v>8</v>
          </cell>
          <cell r="I2906">
            <v>33901</v>
          </cell>
          <cell r="J2906" t="str">
            <v>RS011</v>
          </cell>
          <cell r="L2906">
            <v>15000</v>
          </cell>
          <cell r="M2906">
            <v>-15000</v>
          </cell>
          <cell r="N2906">
            <v>0</v>
          </cell>
          <cell r="P2906">
            <v>0</v>
          </cell>
          <cell r="R2906">
            <v>0</v>
          </cell>
          <cell r="T2906">
            <v>0</v>
          </cell>
          <cell r="U2906">
            <v>0</v>
          </cell>
        </row>
        <row r="2907">
          <cell r="B2907" t="str">
            <v>NE</v>
          </cell>
          <cell r="D2907">
            <v>3391</v>
          </cell>
          <cell r="E2907">
            <v>9</v>
          </cell>
          <cell r="F2907">
            <v>9999</v>
          </cell>
          <cell r="G2907">
            <v>15</v>
          </cell>
          <cell r="H2907">
            <v>8</v>
          </cell>
          <cell r="I2907">
            <v>33903</v>
          </cell>
          <cell r="J2907" t="str">
            <v>DA001</v>
          </cell>
          <cell r="L2907">
            <v>18553000</v>
          </cell>
          <cell r="M2907">
            <v>-18134000</v>
          </cell>
          <cell r="N2907">
            <v>0</v>
          </cell>
          <cell r="P2907">
            <v>419000</v>
          </cell>
          <cell r="R2907">
            <v>0</v>
          </cell>
          <cell r="T2907">
            <v>0</v>
          </cell>
          <cell r="U2907">
            <v>0</v>
          </cell>
        </row>
        <row r="2908">
          <cell r="B2908" t="str">
            <v>NE</v>
          </cell>
          <cell r="D2908">
            <v>3391</v>
          </cell>
          <cell r="E2908">
            <v>9</v>
          </cell>
          <cell r="F2908">
            <v>9999</v>
          </cell>
          <cell r="G2908">
            <v>15</v>
          </cell>
          <cell r="H2908">
            <v>8</v>
          </cell>
          <cell r="I2908">
            <v>33903</v>
          </cell>
          <cell r="J2908" t="str">
            <v>HE003</v>
          </cell>
          <cell r="L2908">
            <v>561700</v>
          </cell>
          <cell r="M2908">
            <v>-561700</v>
          </cell>
          <cell r="N2908">
            <v>0</v>
          </cell>
          <cell r="P2908">
            <v>0</v>
          </cell>
          <cell r="R2908">
            <v>0</v>
          </cell>
          <cell r="T2908">
            <v>0</v>
          </cell>
          <cell r="U2908">
            <v>0</v>
          </cell>
        </row>
        <row r="2909">
          <cell r="B2909" t="str">
            <v>NE</v>
          </cell>
          <cell r="D2909">
            <v>3391</v>
          </cell>
          <cell r="E2909">
            <v>9</v>
          </cell>
          <cell r="F2909">
            <v>9999</v>
          </cell>
          <cell r="G2909">
            <v>15</v>
          </cell>
          <cell r="H2909">
            <v>8</v>
          </cell>
          <cell r="I2909">
            <v>33903</v>
          </cell>
          <cell r="J2909" t="str">
            <v>UO019</v>
          </cell>
          <cell r="L2909">
            <v>0</v>
          </cell>
          <cell r="M2909">
            <v>176473.48</v>
          </cell>
          <cell r="N2909">
            <v>0</v>
          </cell>
          <cell r="P2909">
            <v>0</v>
          </cell>
          <cell r="R2909">
            <v>0</v>
          </cell>
          <cell r="T2909">
            <v>0</v>
          </cell>
          <cell r="U2909">
            <v>0</v>
          </cell>
        </row>
        <row r="2910">
          <cell r="B2910" t="str">
            <v>NE</v>
          </cell>
          <cell r="D2910">
            <v>3411</v>
          </cell>
          <cell r="E2910">
            <v>9</v>
          </cell>
          <cell r="F2910">
            <v>9999</v>
          </cell>
          <cell r="G2910">
            <v>15</v>
          </cell>
          <cell r="H2910">
            <v>8</v>
          </cell>
          <cell r="I2910">
            <v>34101</v>
          </cell>
          <cell r="J2910" t="str">
            <v>DA006</v>
          </cell>
          <cell r="L2910">
            <v>27000000</v>
          </cell>
          <cell r="M2910">
            <v>-27000000</v>
          </cell>
          <cell r="N2910">
            <v>0</v>
          </cell>
          <cell r="P2910">
            <v>0</v>
          </cell>
          <cell r="R2910">
            <v>0</v>
          </cell>
          <cell r="T2910">
            <v>0</v>
          </cell>
          <cell r="U2910">
            <v>0</v>
          </cell>
        </row>
        <row r="2911">
          <cell r="B2911" t="str">
            <v>NE</v>
          </cell>
          <cell r="D2911">
            <v>3411</v>
          </cell>
          <cell r="E2911">
            <v>9</v>
          </cell>
          <cell r="F2911">
            <v>9999</v>
          </cell>
          <cell r="G2911">
            <v>15</v>
          </cell>
          <cell r="H2911">
            <v>8</v>
          </cell>
          <cell r="I2911">
            <v>34101</v>
          </cell>
          <cell r="J2911" t="str">
            <v>DA007</v>
          </cell>
          <cell r="L2911">
            <v>0</v>
          </cell>
          <cell r="M2911">
            <v>500000.72</v>
          </cell>
          <cell r="N2911">
            <v>0</v>
          </cell>
          <cell r="P2911">
            <v>0</v>
          </cell>
          <cell r="R2911">
            <v>0</v>
          </cell>
          <cell r="T2911">
            <v>0</v>
          </cell>
          <cell r="U2911">
            <v>0</v>
          </cell>
        </row>
        <row r="2912">
          <cell r="B2912" t="str">
            <v>NE</v>
          </cell>
          <cell r="D2912">
            <v>3411</v>
          </cell>
          <cell r="E2912">
            <v>9</v>
          </cell>
          <cell r="F2912">
            <v>9999</v>
          </cell>
          <cell r="G2912">
            <v>15</v>
          </cell>
          <cell r="H2912">
            <v>8</v>
          </cell>
          <cell r="I2912">
            <v>34101</v>
          </cell>
          <cell r="J2912" t="str">
            <v>HG001</v>
          </cell>
          <cell r="L2912">
            <v>10000</v>
          </cell>
          <cell r="M2912">
            <v>-10000</v>
          </cell>
          <cell r="N2912">
            <v>0</v>
          </cell>
          <cell r="P2912">
            <v>0</v>
          </cell>
          <cell r="R2912">
            <v>0</v>
          </cell>
          <cell r="T2912">
            <v>0</v>
          </cell>
          <cell r="U2912">
            <v>0</v>
          </cell>
        </row>
        <row r="2913">
          <cell r="B2913" t="str">
            <v>NE</v>
          </cell>
          <cell r="D2913">
            <v>3411</v>
          </cell>
          <cell r="E2913">
            <v>9</v>
          </cell>
          <cell r="F2913">
            <v>9999</v>
          </cell>
          <cell r="G2913">
            <v>15</v>
          </cell>
          <cell r="H2913">
            <v>8</v>
          </cell>
          <cell r="I2913">
            <v>34101</v>
          </cell>
          <cell r="J2913" t="str">
            <v>HR002</v>
          </cell>
          <cell r="L2913">
            <v>1000</v>
          </cell>
          <cell r="M2913">
            <v>-1000</v>
          </cell>
          <cell r="N2913">
            <v>0</v>
          </cell>
          <cell r="P2913">
            <v>0</v>
          </cell>
          <cell r="R2913">
            <v>0</v>
          </cell>
          <cell r="T2913">
            <v>0</v>
          </cell>
          <cell r="U2913">
            <v>0</v>
          </cell>
        </row>
        <row r="2914">
          <cell r="B2914" t="str">
            <v>NE</v>
          </cell>
          <cell r="D2914">
            <v>3411</v>
          </cell>
          <cell r="E2914">
            <v>9</v>
          </cell>
          <cell r="F2914">
            <v>9999</v>
          </cell>
          <cell r="G2914">
            <v>15</v>
          </cell>
          <cell r="H2914">
            <v>8</v>
          </cell>
          <cell r="I2914">
            <v>34101</v>
          </cell>
          <cell r="J2914" t="str">
            <v>HR008</v>
          </cell>
          <cell r="L2914">
            <v>0</v>
          </cell>
          <cell r="M2914">
            <v>10000</v>
          </cell>
          <cell r="N2914">
            <v>0</v>
          </cell>
          <cell r="P2914">
            <v>0</v>
          </cell>
          <cell r="R2914">
            <v>0</v>
          </cell>
          <cell r="T2914">
            <v>0</v>
          </cell>
          <cell r="U2914">
            <v>0</v>
          </cell>
        </row>
        <row r="2915">
          <cell r="B2915" t="str">
            <v>NE</v>
          </cell>
          <cell r="D2915">
            <v>3411</v>
          </cell>
          <cell r="E2915">
            <v>9</v>
          </cell>
          <cell r="F2915">
            <v>9999</v>
          </cell>
          <cell r="G2915">
            <v>15</v>
          </cell>
          <cell r="H2915">
            <v>8</v>
          </cell>
          <cell r="I2915">
            <v>34101</v>
          </cell>
          <cell r="J2915" t="str">
            <v>HR009</v>
          </cell>
          <cell r="L2915">
            <v>3000</v>
          </cell>
          <cell r="M2915">
            <v>-3000</v>
          </cell>
          <cell r="N2915">
            <v>0</v>
          </cell>
          <cell r="P2915">
            <v>0</v>
          </cell>
          <cell r="R2915">
            <v>0</v>
          </cell>
          <cell r="T2915">
            <v>0</v>
          </cell>
          <cell r="U2915">
            <v>0</v>
          </cell>
        </row>
        <row r="2916">
          <cell r="B2916" t="str">
            <v>NE</v>
          </cell>
          <cell r="D2916">
            <v>3411</v>
          </cell>
          <cell r="E2916">
            <v>9</v>
          </cell>
          <cell r="F2916">
            <v>9999</v>
          </cell>
          <cell r="G2916">
            <v>15</v>
          </cell>
          <cell r="H2916">
            <v>8</v>
          </cell>
          <cell r="I2916">
            <v>34101</v>
          </cell>
          <cell r="J2916" t="str">
            <v>RS002</v>
          </cell>
          <cell r="L2916">
            <v>7000</v>
          </cell>
          <cell r="M2916">
            <v>-7000</v>
          </cell>
          <cell r="N2916">
            <v>0</v>
          </cell>
          <cell r="P2916">
            <v>0</v>
          </cell>
          <cell r="R2916">
            <v>0</v>
          </cell>
          <cell r="T2916">
            <v>0</v>
          </cell>
          <cell r="U2916">
            <v>0</v>
          </cell>
        </row>
        <row r="2917">
          <cell r="B2917" t="str">
            <v>NE</v>
          </cell>
          <cell r="D2917">
            <v>3411</v>
          </cell>
          <cell r="E2917">
            <v>9</v>
          </cell>
          <cell r="F2917">
            <v>9999</v>
          </cell>
          <cell r="G2917">
            <v>15</v>
          </cell>
          <cell r="H2917">
            <v>8</v>
          </cell>
          <cell r="I2917">
            <v>34101</v>
          </cell>
          <cell r="J2917" t="str">
            <v>RS005</v>
          </cell>
          <cell r="L2917">
            <v>30000</v>
          </cell>
          <cell r="M2917">
            <v>-24000</v>
          </cell>
          <cell r="N2917">
            <v>0</v>
          </cell>
          <cell r="P2917">
            <v>0</v>
          </cell>
          <cell r="R2917">
            <v>0</v>
          </cell>
          <cell r="T2917">
            <v>0</v>
          </cell>
          <cell r="U2917">
            <v>0</v>
          </cell>
        </row>
        <row r="2918">
          <cell r="B2918" t="str">
            <v>NE</v>
          </cell>
          <cell r="D2918">
            <v>3411</v>
          </cell>
          <cell r="E2918">
            <v>9</v>
          </cell>
          <cell r="F2918">
            <v>9999</v>
          </cell>
          <cell r="G2918">
            <v>15</v>
          </cell>
          <cell r="H2918">
            <v>8</v>
          </cell>
          <cell r="I2918">
            <v>34101</v>
          </cell>
          <cell r="J2918" t="str">
            <v>RS008</v>
          </cell>
          <cell r="L2918">
            <v>14000</v>
          </cell>
          <cell r="M2918">
            <v>-1700</v>
          </cell>
          <cell r="N2918">
            <v>0</v>
          </cell>
          <cell r="P2918">
            <v>0</v>
          </cell>
          <cell r="R2918">
            <v>0</v>
          </cell>
          <cell r="T2918">
            <v>0</v>
          </cell>
          <cell r="U2918">
            <v>0</v>
          </cell>
        </row>
        <row r="2919">
          <cell r="B2919" t="str">
            <v>NE</v>
          </cell>
          <cell r="D2919">
            <v>3451</v>
          </cell>
          <cell r="E2919">
            <v>9</v>
          </cell>
          <cell r="F2919">
            <v>9999</v>
          </cell>
          <cell r="G2919">
            <v>15</v>
          </cell>
          <cell r="H2919">
            <v>8</v>
          </cell>
          <cell r="I2919">
            <v>34501</v>
          </cell>
          <cell r="J2919" t="str">
            <v>UO019</v>
          </cell>
          <cell r="L2919">
            <v>596000</v>
          </cell>
          <cell r="M2919">
            <v>-596000</v>
          </cell>
          <cell r="N2919">
            <v>0</v>
          </cell>
          <cell r="P2919">
            <v>0</v>
          </cell>
          <cell r="R2919">
            <v>0</v>
          </cell>
          <cell r="T2919">
            <v>0</v>
          </cell>
          <cell r="U2919">
            <v>0</v>
          </cell>
        </row>
        <row r="2920">
          <cell r="B2920" t="str">
            <v>NE</v>
          </cell>
          <cell r="D2920">
            <v>3461</v>
          </cell>
          <cell r="E2920">
            <v>9</v>
          </cell>
          <cell r="F2920">
            <v>9999</v>
          </cell>
          <cell r="G2920">
            <v>15</v>
          </cell>
          <cell r="H2920">
            <v>8</v>
          </cell>
          <cell r="I2920">
            <v>34601</v>
          </cell>
          <cell r="J2920" t="str">
            <v>DA007</v>
          </cell>
          <cell r="L2920">
            <v>450000</v>
          </cell>
          <cell r="M2920">
            <v>-450000</v>
          </cell>
          <cell r="N2920">
            <v>0</v>
          </cell>
          <cell r="P2920">
            <v>0</v>
          </cell>
          <cell r="R2920">
            <v>0</v>
          </cell>
          <cell r="T2920">
            <v>0</v>
          </cell>
          <cell r="U2920">
            <v>0</v>
          </cell>
        </row>
        <row r="2921">
          <cell r="B2921" t="str">
            <v>NE</v>
          </cell>
          <cell r="D2921">
            <v>3461</v>
          </cell>
          <cell r="E2921">
            <v>9</v>
          </cell>
          <cell r="F2921">
            <v>9999</v>
          </cell>
          <cell r="G2921">
            <v>15</v>
          </cell>
          <cell r="H2921">
            <v>8</v>
          </cell>
          <cell r="I2921">
            <v>34601</v>
          </cell>
          <cell r="J2921" t="str">
            <v>HR006</v>
          </cell>
          <cell r="L2921">
            <v>0</v>
          </cell>
          <cell r="M2921">
            <v>2310.94</v>
          </cell>
          <cell r="N2921">
            <v>0</v>
          </cell>
          <cell r="P2921">
            <v>0</v>
          </cell>
          <cell r="R2921">
            <v>0</v>
          </cell>
          <cell r="T2921">
            <v>0</v>
          </cell>
          <cell r="U2921">
            <v>0</v>
          </cell>
        </row>
        <row r="2922">
          <cell r="B2922" t="str">
            <v>NE</v>
          </cell>
          <cell r="D2922">
            <v>3471</v>
          </cell>
          <cell r="E2922">
            <v>9</v>
          </cell>
          <cell r="F2922">
            <v>9999</v>
          </cell>
          <cell r="G2922">
            <v>15</v>
          </cell>
          <cell r="H2922">
            <v>8</v>
          </cell>
          <cell r="I2922">
            <v>34701</v>
          </cell>
          <cell r="J2922" t="str">
            <v>HC006</v>
          </cell>
          <cell r="L2922">
            <v>2464</v>
          </cell>
          <cell r="M2922">
            <v>-2464</v>
          </cell>
          <cell r="N2922">
            <v>0</v>
          </cell>
          <cell r="P2922">
            <v>0</v>
          </cell>
          <cell r="R2922">
            <v>0</v>
          </cell>
          <cell r="T2922">
            <v>0</v>
          </cell>
          <cell r="U2922">
            <v>0</v>
          </cell>
        </row>
        <row r="2923">
          <cell r="B2923" t="str">
            <v>NE</v>
          </cell>
          <cell r="D2923">
            <v>3471</v>
          </cell>
          <cell r="E2923">
            <v>9</v>
          </cell>
          <cell r="F2923">
            <v>9999</v>
          </cell>
          <cell r="G2923">
            <v>15</v>
          </cell>
          <cell r="H2923">
            <v>8</v>
          </cell>
          <cell r="I2923">
            <v>34701</v>
          </cell>
          <cell r="J2923" t="str">
            <v>HC013</v>
          </cell>
          <cell r="L2923">
            <v>0</v>
          </cell>
          <cell r="M2923">
            <v>5000</v>
          </cell>
          <cell r="N2923">
            <v>0</v>
          </cell>
          <cell r="P2923">
            <v>0</v>
          </cell>
          <cell r="R2923">
            <v>0</v>
          </cell>
          <cell r="T2923">
            <v>0</v>
          </cell>
          <cell r="U2923">
            <v>0</v>
          </cell>
        </row>
        <row r="2924">
          <cell r="B2924" t="str">
            <v>NE</v>
          </cell>
          <cell r="D2924">
            <v>3471</v>
          </cell>
          <cell r="E2924">
            <v>9</v>
          </cell>
          <cell r="F2924">
            <v>9999</v>
          </cell>
          <cell r="G2924">
            <v>15</v>
          </cell>
          <cell r="H2924">
            <v>8</v>
          </cell>
          <cell r="I2924">
            <v>34701</v>
          </cell>
          <cell r="J2924" t="str">
            <v>HE004</v>
          </cell>
          <cell r="L2924">
            <v>5000</v>
          </cell>
          <cell r="M2924">
            <v>-5000</v>
          </cell>
          <cell r="N2924">
            <v>0</v>
          </cell>
          <cell r="P2924">
            <v>0</v>
          </cell>
          <cell r="R2924">
            <v>0</v>
          </cell>
          <cell r="T2924">
            <v>0</v>
          </cell>
          <cell r="U2924">
            <v>0</v>
          </cell>
        </row>
        <row r="2925">
          <cell r="B2925" t="str">
            <v>NE</v>
          </cell>
          <cell r="D2925">
            <v>3471</v>
          </cell>
          <cell r="E2925">
            <v>9</v>
          </cell>
          <cell r="F2925">
            <v>9999</v>
          </cell>
          <cell r="G2925">
            <v>15</v>
          </cell>
          <cell r="H2925">
            <v>8</v>
          </cell>
          <cell r="I2925">
            <v>34701</v>
          </cell>
          <cell r="J2925" t="str">
            <v>HG001</v>
          </cell>
          <cell r="L2925">
            <v>10000</v>
          </cell>
          <cell r="M2925">
            <v>0</v>
          </cell>
          <cell r="N2925">
            <v>0</v>
          </cell>
          <cell r="P2925">
            <v>0</v>
          </cell>
          <cell r="R2925">
            <v>0</v>
          </cell>
          <cell r="T2925">
            <v>0</v>
          </cell>
          <cell r="U2925">
            <v>0</v>
          </cell>
        </row>
        <row r="2926">
          <cell r="B2926" t="str">
            <v>NE</v>
          </cell>
          <cell r="D2926">
            <v>3471</v>
          </cell>
          <cell r="E2926">
            <v>9</v>
          </cell>
          <cell r="F2926">
            <v>9999</v>
          </cell>
          <cell r="G2926">
            <v>15</v>
          </cell>
          <cell r="H2926">
            <v>8</v>
          </cell>
          <cell r="I2926">
            <v>34701</v>
          </cell>
          <cell r="J2926" t="str">
            <v>HR002</v>
          </cell>
          <cell r="L2926">
            <v>3000</v>
          </cell>
          <cell r="M2926">
            <v>-2267.37</v>
          </cell>
          <cell r="N2926">
            <v>0</v>
          </cell>
          <cell r="P2926">
            <v>0</v>
          </cell>
          <cell r="R2926">
            <v>0</v>
          </cell>
          <cell r="T2926">
            <v>0</v>
          </cell>
          <cell r="U2926">
            <v>0</v>
          </cell>
        </row>
        <row r="2927">
          <cell r="B2927" t="str">
            <v>NE</v>
          </cell>
          <cell r="D2927">
            <v>3471</v>
          </cell>
          <cell r="E2927">
            <v>9</v>
          </cell>
          <cell r="F2927">
            <v>9999</v>
          </cell>
          <cell r="G2927">
            <v>15</v>
          </cell>
          <cell r="H2927">
            <v>8</v>
          </cell>
          <cell r="I2927">
            <v>34701</v>
          </cell>
          <cell r="J2927" t="str">
            <v>HR004</v>
          </cell>
          <cell r="L2927">
            <v>7000</v>
          </cell>
          <cell r="M2927">
            <v>-7000</v>
          </cell>
          <cell r="N2927">
            <v>0</v>
          </cell>
          <cell r="P2927">
            <v>0</v>
          </cell>
          <cell r="R2927">
            <v>0</v>
          </cell>
          <cell r="T2927">
            <v>0</v>
          </cell>
          <cell r="U2927">
            <v>0</v>
          </cell>
        </row>
        <row r="2928">
          <cell r="B2928" t="str">
            <v>NE</v>
          </cell>
          <cell r="D2928">
            <v>3471</v>
          </cell>
          <cell r="E2928">
            <v>9</v>
          </cell>
          <cell r="F2928">
            <v>9999</v>
          </cell>
          <cell r="G2928">
            <v>15</v>
          </cell>
          <cell r="H2928">
            <v>8</v>
          </cell>
          <cell r="I2928">
            <v>34701</v>
          </cell>
          <cell r="J2928" t="str">
            <v>HR006</v>
          </cell>
          <cell r="L2928">
            <v>11500</v>
          </cell>
          <cell r="M2928">
            <v>54.690000000000509</v>
          </cell>
          <cell r="N2928">
            <v>0</v>
          </cell>
          <cell r="P2928">
            <v>0</v>
          </cell>
          <cell r="R2928">
            <v>0</v>
          </cell>
          <cell r="T2928">
            <v>0</v>
          </cell>
          <cell r="U2928">
            <v>0</v>
          </cell>
        </row>
        <row r="2929">
          <cell r="B2929" t="str">
            <v>NE</v>
          </cell>
          <cell r="D2929">
            <v>3471</v>
          </cell>
          <cell r="E2929">
            <v>9</v>
          </cell>
          <cell r="F2929">
            <v>9999</v>
          </cell>
          <cell r="G2929">
            <v>15</v>
          </cell>
          <cell r="H2929">
            <v>8</v>
          </cell>
          <cell r="I2929">
            <v>34701</v>
          </cell>
          <cell r="J2929" t="str">
            <v>HR008</v>
          </cell>
          <cell r="L2929">
            <v>0</v>
          </cell>
          <cell r="M2929">
            <v>10000</v>
          </cell>
          <cell r="N2929">
            <v>0</v>
          </cell>
          <cell r="P2929">
            <v>0</v>
          </cell>
          <cell r="R2929">
            <v>0</v>
          </cell>
          <cell r="T2929">
            <v>0</v>
          </cell>
          <cell r="U2929">
            <v>0</v>
          </cell>
        </row>
        <row r="2930">
          <cell r="B2930" t="str">
            <v>NE</v>
          </cell>
          <cell r="D2930">
            <v>3471</v>
          </cell>
          <cell r="E2930">
            <v>9</v>
          </cell>
          <cell r="F2930">
            <v>9999</v>
          </cell>
          <cell r="G2930">
            <v>15</v>
          </cell>
          <cell r="H2930">
            <v>8</v>
          </cell>
          <cell r="I2930">
            <v>34701</v>
          </cell>
          <cell r="J2930" t="str">
            <v>HR009</v>
          </cell>
          <cell r="L2930">
            <v>10000</v>
          </cell>
          <cell r="M2930">
            <v>-10000</v>
          </cell>
          <cell r="N2930">
            <v>0</v>
          </cell>
          <cell r="P2930">
            <v>0</v>
          </cell>
          <cell r="R2930">
            <v>0</v>
          </cell>
          <cell r="T2930">
            <v>0</v>
          </cell>
          <cell r="U2930">
            <v>0</v>
          </cell>
        </row>
        <row r="2931">
          <cell r="B2931" t="str">
            <v>NE</v>
          </cell>
          <cell r="D2931">
            <v>3471</v>
          </cell>
          <cell r="E2931">
            <v>9</v>
          </cell>
          <cell r="F2931">
            <v>9999</v>
          </cell>
          <cell r="G2931">
            <v>15</v>
          </cell>
          <cell r="H2931">
            <v>8</v>
          </cell>
          <cell r="I2931">
            <v>34701</v>
          </cell>
          <cell r="J2931" t="str">
            <v>IN005</v>
          </cell>
          <cell r="L2931">
            <v>2000</v>
          </cell>
          <cell r="M2931">
            <v>-2000</v>
          </cell>
          <cell r="N2931">
            <v>0</v>
          </cell>
          <cell r="P2931">
            <v>0</v>
          </cell>
          <cell r="R2931">
            <v>0</v>
          </cell>
          <cell r="T2931">
            <v>0</v>
          </cell>
          <cell r="U2931">
            <v>0</v>
          </cell>
        </row>
        <row r="2932">
          <cell r="B2932" t="str">
            <v>NE</v>
          </cell>
          <cell r="D2932">
            <v>3471</v>
          </cell>
          <cell r="E2932">
            <v>9</v>
          </cell>
          <cell r="F2932">
            <v>9999</v>
          </cell>
          <cell r="G2932">
            <v>15</v>
          </cell>
          <cell r="H2932">
            <v>8</v>
          </cell>
          <cell r="I2932">
            <v>34701</v>
          </cell>
          <cell r="J2932" t="str">
            <v>RS002</v>
          </cell>
          <cell r="L2932">
            <v>10000</v>
          </cell>
          <cell r="M2932">
            <v>-10000</v>
          </cell>
          <cell r="N2932">
            <v>0</v>
          </cell>
          <cell r="P2932">
            <v>0</v>
          </cell>
          <cell r="R2932">
            <v>0</v>
          </cell>
          <cell r="T2932">
            <v>0</v>
          </cell>
          <cell r="U2932">
            <v>0</v>
          </cell>
        </row>
        <row r="2933">
          <cell r="B2933" t="str">
            <v>NE</v>
          </cell>
          <cell r="D2933">
            <v>3471</v>
          </cell>
          <cell r="E2933">
            <v>9</v>
          </cell>
          <cell r="F2933">
            <v>9999</v>
          </cell>
          <cell r="G2933">
            <v>15</v>
          </cell>
          <cell r="H2933">
            <v>8</v>
          </cell>
          <cell r="I2933">
            <v>34701</v>
          </cell>
          <cell r="J2933" t="str">
            <v>RS004</v>
          </cell>
          <cell r="L2933">
            <v>25000</v>
          </cell>
          <cell r="M2933">
            <v>-25000</v>
          </cell>
          <cell r="N2933">
            <v>0</v>
          </cell>
          <cell r="P2933">
            <v>0</v>
          </cell>
          <cell r="R2933">
            <v>0</v>
          </cell>
          <cell r="T2933">
            <v>0</v>
          </cell>
          <cell r="U2933">
            <v>0</v>
          </cell>
        </row>
        <row r="2934">
          <cell r="B2934" t="str">
            <v>NE</v>
          </cell>
          <cell r="D2934">
            <v>3471</v>
          </cell>
          <cell r="E2934">
            <v>9</v>
          </cell>
          <cell r="F2934">
            <v>9999</v>
          </cell>
          <cell r="G2934">
            <v>15</v>
          </cell>
          <cell r="H2934">
            <v>8</v>
          </cell>
          <cell r="I2934">
            <v>34701</v>
          </cell>
          <cell r="J2934" t="str">
            <v>RS008</v>
          </cell>
          <cell r="L2934">
            <v>0</v>
          </cell>
          <cell r="M2934">
            <v>700</v>
          </cell>
          <cell r="N2934">
            <v>0</v>
          </cell>
          <cell r="P2934">
            <v>0</v>
          </cell>
          <cell r="R2934">
            <v>0</v>
          </cell>
          <cell r="T2934">
            <v>0</v>
          </cell>
          <cell r="U2934">
            <v>0</v>
          </cell>
        </row>
        <row r="2935">
          <cell r="B2935" t="str">
            <v>NE</v>
          </cell>
          <cell r="D2935">
            <v>3471</v>
          </cell>
          <cell r="E2935">
            <v>9</v>
          </cell>
          <cell r="F2935">
            <v>9999</v>
          </cell>
          <cell r="G2935">
            <v>15</v>
          </cell>
          <cell r="H2935">
            <v>8</v>
          </cell>
          <cell r="I2935">
            <v>34701</v>
          </cell>
          <cell r="J2935" t="str">
            <v>RS010</v>
          </cell>
          <cell r="L2935">
            <v>5000</v>
          </cell>
          <cell r="M2935">
            <v>-2500</v>
          </cell>
          <cell r="N2935">
            <v>0</v>
          </cell>
          <cell r="P2935">
            <v>0</v>
          </cell>
          <cell r="R2935">
            <v>0</v>
          </cell>
          <cell r="T2935">
            <v>0</v>
          </cell>
          <cell r="U2935">
            <v>0</v>
          </cell>
        </row>
        <row r="2936">
          <cell r="B2936" t="str">
            <v>NE</v>
          </cell>
          <cell r="D2936">
            <v>3511</v>
          </cell>
          <cell r="E2936">
            <v>9</v>
          </cell>
          <cell r="F2936">
            <v>9999</v>
          </cell>
          <cell r="G2936">
            <v>15</v>
          </cell>
          <cell r="H2936">
            <v>8</v>
          </cell>
          <cell r="I2936">
            <v>35101</v>
          </cell>
          <cell r="J2936" t="str">
            <v>DA001</v>
          </cell>
          <cell r="L2936">
            <v>500000</v>
          </cell>
          <cell r="M2936">
            <v>-500000</v>
          </cell>
          <cell r="N2936">
            <v>0</v>
          </cell>
          <cell r="P2936">
            <v>0</v>
          </cell>
          <cell r="R2936">
            <v>0</v>
          </cell>
          <cell r="T2936">
            <v>0</v>
          </cell>
          <cell r="U2936">
            <v>0</v>
          </cell>
        </row>
        <row r="2937">
          <cell r="B2937" t="str">
            <v>NE</v>
          </cell>
          <cell r="D2937">
            <v>3511</v>
          </cell>
          <cell r="E2937">
            <v>9</v>
          </cell>
          <cell r="F2937">
            <v>9999</v>
          </cell>
          <cell r="G2937">
            <v>15</v>
          </cell>
          <cell r="H2937">
            <v>8</v>
          </cell>
          <cell r="I2937">
            <v>35101</v>
          </cell>
          <cell r="J2937" t="str">
            <v>DA007</v>
          </cell>
          <cell r="L2937">
            <v>1000000</v>
          </cell>
          <cell r="M2937">
            <v>-1000000</v>
          </cell>
          <cell r="N2937">
            <v>0</v>
          </cell>
          <cell r="P2937">
            <v>0</v>
          </cell>
          <cell r="R2937">
            <v>0</v>
          </cell>
          <cell r="T2937">
            <v>0</v>
          </cell>
          <cell r="U2937">
            <v>0</v>
          </cell>
        </row>
        <row r="2938">
          <cell r="B2938" t="str">
            <v>NE</v>
          </cell>
          <cell r="D2938">
            <v>3511</v>
          </cell>
          <cell r="E2938">
            <v>9</v>
          </cell>
          <cell r="F2938">
            <v>9999</v>
          </cell>
          <cell r="G2938">
            <v>15</v>
          </cell>
          <cell r="H2938">
            <v>8</v>
          </cell>
          <cell r="I2938">
            <v>35101</v>
          </cell>
          <cell r="J2938" t="str">
            <v>HC004</v>
          </cell>
          <cell r="L2938">
            <v>10000</v>
          </cell>
          <cell r="M2938">
            <v>-10000</v>
          </cell>
          <cell r="N2938">
            <v>0</v>
          </cell>
          <cell r="P2938">
            <v>0</v>
          </cell>
          <cell r="R2938">
            <v>0</v>
          </cell>
          <cell r="T2938">
            <v>0</v>
          </cell>
          <cell r="U2938">
            <v>0</v>
          </cell>
        </row>
        <row r="2939">
          <cell r="B2939" t="str">
            <v>NE</v>
          </cell>
          <cell r="D2939">
            <v>3511</v>
          </cell>
          <cell r="E2939">
            <v>9</v>
          </cell>
          <cell r="F2939">
            <v>9999</v>
          </cell>
          <cell r="G2939">
            <v>15</v>
          </cell>
          <cell r="H2939">
            <v>8</v>
          </cell>
          <cell r="I2939">
            <v>35101</v>
          </cell>
          <cell r="J2939" t="str">
            <v>HC006</v>
          </cell>
          <cell r="L2939">
            <v>37500</v>
          </cell>
          <cell r="M2939">
            <v>102500</v>
          </cell>
          <cell r="N2939">
            <v>0</v>
          </cell>
          <cell r="P2939">
            <v>0</v>
          </cell>
          <cell r="R2939">
            <v>0</v>
          </cell>
          <cell r="T2939">
            <v>0</v>
          </cell>
          <cell r="U2939">
            <v>0</v>
          </cell>
        </row>
        <row r="2940">
          <cell r="B2940" t="str">
            <v>NE</v>
          </cell>
          <cell r="D2940">
            <v>3511</v>
          </cell>
          <cell r="E2940">
            <v>9</v>
          </cell>
          <cell r="F2940">
            <v>9999</v>
          </cell>
          <cell r="G2940">
            <v>15</v>
          </cell>
          <cell r="H2940">
            <v>8</v>
          </cell>
          <cell r="I2940">
            <v>35101</v>
          </cell>
          <cell r="J2940" t="str">
            <v>HC011</v>
          </cell>
          <cell r="L2940">
            <v>5000</v>
          </cell>
          <cell r="M2940">
            <v>-5000</v>
          </cell>
          <cell r="N2940">
            <v>0</v>
          </cell>
          <cell r="P2940">
            <v>0</v>
          </cell>
          <cell r="R2940">
            <v>0</v>
          </cell>
          <cell r="T2940">
            <v>0</v>
          </cell>
          <cell r="U2940">
            <v>0</v>
          </cell>
        </row>
        <row r="2941">
          <cell r="B2941" t="str">
            <v>NE</v>
          </cell>
          <cell r="D2941">
            <v>3511</v>
          </cell>
          <cell r="E2941">
            <v>9</v>
          </cell>
          <cell r="F2941">
            <v>9999</v>
          </cell>
          <cell r="G2941">
            <v>15</v>
          </cell>
          <cell r="H2941">
            <v>8</v>
          </cell>
          <cell r="I2941">
            <v>35101</v>
          </cell>
          <cell r="J2941" t="str">
            <v>HC015</v>
          </cell>
          <cell r="L2941">
            <v>0</v>
          </cell>
          <cell r="M2941">
            <v>10000</v>
          </cell>
          <cell r="N2941">
            <v>0</v>
          </cell>
          <cell r="P2941">
            <v>0</v>
          </cell>
          <cell r="R2941">
            <v>0</v>
          </cell>
          <cell r="T2941">
            <v>0</v>
          </cell>
          <cell r="U2941">
            <v>0</v>
          </cell>
        </row>
        <row r="2942">
          <cell r="B2942" t="str">
            <v>NE</v>
          </cell>
          <cell r="D2942">
            <v>3511</v>
          </cell>
          <cell r="E2942">
            <v>9</v>
          </cell>
          <cell r="F2942">
            <v>9999</v>
          </cell>
          <cell r="G2942">
            <v>15</v>
          </cell>
          <cell r="H2942">
            <v>8</v>
          </cell>
          <cell r="I2942">
            <v>35101</v>
          </cell>
          <cell r="J2942" t="str">
            <v>HE003</v>
          </cell>
          <cell r="L2942">
            <v>0</v>
          </cell>
          <cell r="M2942">
            <v>210000</v>
          </cell>
          <cell r="N2942">
            <v>0</v>
          </cell>
          <cell r="P2942">
            <v>0</v>
          </cell>
          <cell r="R2942">
            <v>0</v>
          </cell>
          <cell r="T2942">
            <v>0</v>
          </cell>
          <cell r="U2942">
            <v>0</v>
          </cell>
        </row>
        <row r="2943">
          <cell r="B2943" t="str">
            <v>NE</v>
          </cell>
          <cell r="D2943">
            <v>3511</v>
          </cell>
          <cell r="E2943">
            <v>9</v>
          </cell>
          <cell r="F2943">
            <v>9999</v>
          </cell>
          <cell r="G2943">
            <v>15</v>
          </cell>
          <cell r="H2943">
            <v>8</v>
          </cell>
          <cell r="I2943">
            <v>35101</v>
          </cell>
          <cell r="J2943" t="str">
            <v>HE004</v>
          </cell>
          <cell r="L2943">
            <v>0</v>
          </cell>
          <cell r="M2943">
            <v>80000</v>
          </cell>
          <cell r="N2943">
            <v>0</v>
          </cell>
          <cell r="P2943">
            <v>0</v>
          </cell>
          <cell r="R2943">
            <v>0</v>
          </cell>
          <cell r="T2943">
            <v>0</v>
          </cell>
          <cell r="U2943">
            <v>0</v>
          </cell>
        </row>
        <row r="2944">
          <cell r="B2944" t="str">
            <v>NE</v>
          </cell>
          <cell r="D2944">
            <v>3511</v>
          </cell>
          <cell r="E2944">
            <v>9</v>
          </cell>
          <cell r="F2944">
            <v>9999</v>
          </cell>
          <cell r="G2944">
            <v>15</v>
          </cell>
          <cell r="H2944">
            <v>8</v>
          </cell>
          <cell r="I2944">
            <v>35101</v>
          </cell>
          <cell r="J2944" t="str">
            <v>HG001</v>
          </cell>
          <cell r="L2944">
            <v>20000</v>
          </cell>
          <cell r="M2944">
            <v>10000</v>
          </cell>
          <cell r="N2944">
            <v>0</v>
          </cell>
          <cell r="P2944">
            <v>0</v>
          </cell>
          <cell r="R2944">
            <v>0</v>
          </cell>
          <cell r="T2944">
            <v>0</v>
          </cell>
          <cell r="U2944">
            <v>0</v>
          </cell>
        </row>
        <row r="2945">
          <cell r="B2945" t="str">
            <v>NE</v>
          </cell>
          <cell r="D2945">
            <v>3511</v>
          </cell>
          <cell r="E2945">
            <v>9</v>
          </cell>
          <cell r="F2945">
            <v>9999</v>
          </cell>
          <cell r="G2945">
            <v>15</v>
          </cell>
          <cell r="H2945">
            <v>8</v>
          </cell>
          <cell r="I2945">
            <v>35101</v>
          </cell>
          <cell r="J2945" t="str">
            <v>HG002</v>
          </cell>
          <cell r="L2945">
            <v>200000</v>
          </cell>
          <cell r="M2945">
            <v>-100000</v>
          </cell>
          <cell r="N2945">
            <v>0</v>
          </cell>
          <cell r="P2945">
            <v>0</v>
          </cell>
          <cell r="R2945">
            <v>0</v>
          </cell>
          <cell r="T2945">
            <v>0</v>
          </cell>
          <cell r="U2945">
            <v>0</v>
          </cell>
        </row>
        <row r="2946">
          <cell r="B2946" t="str">
            <v>NE</v>
          </cell>
          <cell r="D2946">
            <v>3511</v>
          </cell>
          <cell r="E2946">
            <v>9</v>
          </cell>
          <cell r="F2946">
            <v>9999</v>
          </cell>
          <cell r="G2946">
            <v>15</v>
          </cell>
          <cell r="H2946">
            <v>8</v>
          </cell>
          <cell r="I2946">
            <v>35101</v>
          </cell>
          <cell r="J2946" t="str">
            <v>HR004</v>
          </cell>
          <cell r="L2946">
            <v>0</v>
          </cell>
          <cell r="M2946">
            <v>10000</v>
          </cell>
          <cell r="N2946">
            <v>0</v>
          </cell>
          <cell r="P2946">
            <v>0</v>
          </cell>
          <cell r="R2946">
            <v>0</v>
          </cell>
          <cell r="T2946">
            <v>0</v>
          </cell>
          <cell r="U2946">
            <v>0</v>
          </cell>
        </row>
        <row r="2947">
          <cell r="B2947" t="str">
            <v>NE</v>
          </cell>
          <cell r="D2947">
            <v>3511</v>
          </cell>
          <cell r="E2947">
            <v>9</v>
          </cell>
          <cell r="F2947">
            <v>9999</v>
          </cell>
          <cell r="G2947">
            <v>15</v>
          </cell>
          <cell r="H2947">
            <v>8</v>
          </cell>
          <cell r="I2947">
            <v>35101</v>
          </cell>
          <cell r="J2947" t="str">
            <v>HR007</v>
          </cell>
          <cell r="L2947">
            <v>50000</v>
          </cell>
          <cell r="M2947">
            <v>-50000</v>
          </cell>
          <cell r="N2947">
            <v>0</v>
          </cell>
          <cell r="P2947">
            <v>0</v>
          </cell>
          <cell r="R2947">
            <v>0</v>
          </cell>
          <cell r="T2947">
            <v>0</v>
          </cell>
          <cell r="U2947">
            <v>0</v>
          </cell>
        </row>
        <row r="2948">
          <cell r="B2948" t="str">
            <v>NE</v>
          </cell>
          <cell r="D2948">
            <v>3511</v>
          </cell>
          <cell r="E2948">
            <v>9</v>
          </cell>
          <cell r="F2948">
            <v>9999</v>
          </cell>
          <cell r="G2948">
            <v>15</v>
          </cell>
          <cell r="H2948">
            <v>8</v>
          </cell>
          <cell r="I2948">
            <v>35101</v>
          </cell>
          <cell r="J2948" t="str">
            <v>RS002</v>
          </cell>
          <cell r="L2948">
            <v>0</v>
          </cell>
          <cell r="M2948">
            <v>208000</v>
          </cell>
          <cell r="N2948">
            <v>0</v>
          </cell>
          <cell r="P2948">
            <v>0</v>
          </cell>
          <cell r="R2948">
            <v>0</v>
          </cell>
          <cell r="T2948">
            <v>0</v>
          </cell>
          <cell r="U2948">
            <v>0</v>
          </cell>
        </row>
        <row r="2949">
          <cell r="B2949" t="str">
            <v>NE</v>
          </cell>
          <cell r="D2949">
            <v>3511</v>
          </cell>
          <cell r="E2949">
            <v>9</v>
          </cell>
          <cell r="F2949">
            <v>9999</v>
          </cell>
          <cell r="G2949">
            <v>15</v>
          </cell>
          <cell r="H2949">
            <v>8</v>
          </cell>
          <cell r="I2949">
            <v>35101</v>
          </cell>
          <cell r="J2949" t="str">
            <v>RS004</v>
          </cell>
          <cell r="L2949">
            <v>105000</v>
          </cell>
          <cell r="M2949">
            <v>-105000</v>
          </cell>
          <cell r="N2949">
            <v>0</v>
          </cell>
          <cell r="P2949">
            <v>0</v>
          </cell>
          <cell r="R2949">
            <v>0</v>
          </cell>
          <cell r="T2949">
            <v>0</v>
          </cell>
          <cell r="U2949">
            <v>0</v>
          </cell>
        </row>
        <row r="2950">
          <cell r="B2950" t="str">
            <v>NE</v>
          </cell>
          <cell r="D2950">
            <v>3511</v>
          </cell>
          <cell r="E2950">
            <v>9</v>
          </cell>
          <cell r="F2950">
            <v>9999</v>
          </cell>
          <cell r="G2950">
            <v>15</v>
          </cell>
          <cell r="H2950">
            <v>8</v>
          </cell>
          <cell r="I2950">
            <v>35101</v>
          </cell>
          <cell r="J2950" t="str">
            <v>RS005</v>
          </cell>
          <cell r="L2950">
            <v>52700</v>
          </cell>
          <cell r="M2950">
            <v>-39100</v>
          </cell>
          <cell r="N2950">
            <v>0</v>
          </cell>
          <cell r="P2950">
            <v>0</v>
          </cell>
          <cell r="R2950">
            <v>0</v>
          </cell>
          <cell r="T2950">
            <v>0</v>
          </cell>
          <cell r="U2950">
            <v>0</v>
          </cell>
        </row>
        <row r="2951">
          <cell r="B2951" t="str">
            <v>NE</v>
          </cell>
          <cell r="D2951">
            <v>3511</v>
          </cell>
          <cell r="E2951">
            <v>9</v>
          </cell>
          <cell r="F2951">
            <v>9999</v>
          </cell>
          <cell r="G2951">
            <v>15</v>
          </cell>
          <cell r="H2951">
            <v>8</v>
          </cell>
          <cell r="I2951">
            <v>35101</v>
          </cell>
          <cell r="J2951" t="str">
            <v>RS007</v>
          </cell>
          <cell r="L2951">
            <v>5000</v>
          </cell>
          <cell r="M2951">
            <v>60000</v>
          </cell>
          <cell r="N2951">
            <v>0</v>
          </cell>
          <cell r="P2951">
            <v>0</v>
          </cell>
          <cell r="R2951">
            <v>0</v>
          </cell>
          <cell r="T2951">
            <v>0</v>
          </cell>
          <cell r="U2951">
            <v>0</v>
          </cell>
        </row>
        <row r="2952">
          <cell r="B2952" t="str">
            <v>NE</v>
          </cell>
          <cell r="D2952">
            <v>3511</v>
          </cell>
          <cell r="E2952">
            <v>9</v>
          </cell>
          <cell r="F2952">
            <v>9999</v>
          </cell>
          <cell r="G2952">
            <v>15</v>
          </cell>
          <cell r="H2952">
            <v>8</v>
          </cell>
          <cell r="I2952">
            <v>35101</v>
          </cell>
          <cell r="J2952" t="str">
            <v>RS008</v>
          </cell>
          <cell r="L2952">
            <v>250000</v>
          </cell>
          <cell r="M2952">
            <v>-165000</v>
          </cell>
          <cell r="N2952">
            <v>0</v>
          </cell>
          <cell r="P2952">
            <v>0</v>
          </cell>
          <cell r="R2952">
            <v>0</v>
          </cell>
          <cell r="T2952">
            <v>0</v>
          </cell>
          <cell r="U2952">
            <v>0</v>
          </cell>
        </row>
        <row r="2953">
          <cell r="B2953" t="str">
            <v>NE</v>
          </cell>
          <cell r="D2953">
            <v>3511</v>
          </cell>
          <cell r="E2953">
            <v>9</v>
          </cell>
          <cell r="F2953">
            <v>9999</v>
          </cell>
          <cell r="G2953">
            <v>15</v>
          </cell>
          <cell r="H2953">
            <v>8</v>
          </cell>
          <cell r="I2953">
            <v>35101</v>
          </cell>
          <cell r="J2953" t="str">
            <v>RS009</v>
          </cell>
          <cell r="L2953">
            <v>15000</v>
          </cell>
          <cell r="M2953">
            <v>-15000</v>
          </cell>
          <cell r="N2953">
            <v>0</v>
          </cell>
          <cell r="P2953">
            <v>0</v>
          </cell>
          <cell r="R2953">
            <v>0</v>
          </cell>
          <cell r="T2953">
            <v>0</v>
          </cell>
          <cell r="U2953">
            <v>0</v>
          </cell>
        </row>
        <row r="2954">
          <cell r="B2954" t="str">
            <v>NE</v>
          </cell>
          <cell r="D2954">
            <v>3511</v>
          </cell>
          <cell r="E2954">
            <v>9</v>
          </cell>
          <cell r="F2954">
            <v>9999</v>
          </cell>
          <cell r="G2954">
            <v>15</v>
          </cell>
          <cell r="H2954">
            <v>8</v>
          </cell>
          <cell r="I2954">
            <v>35101</v>
          </cell>
          <cell r="J2954" t="str">
            <v>RS011</v>
          </cell>
          <cell r="L2954">
            <v>70000</v>
          </cell>
          <cell r="M2954">
            <v>5000</v>
          </cell>
          <cell r="N2954">
            <v>0</v>
          </cell>
          <cell r="P2954">
            <v>0</v>
          </cell>
          <cell r="R2954">
            <v>0</v>
          </cell>
          <cell r="T2954">
            <v>0</v>
          </cell>
          <cell r="U2954">
            <v>0</v>
          </cell>
        </row>
        <row r="2955">
          <cell r="B2955" t="str">
            <v>NE</v>
          </cell>
          <cell r="D2955">
            <v>3511</v>
          </cell>
          <cell r="E2955">
            <v>9</v>
          </cell>
          <cell r="F2955">
            <v>9999</v>
          </cell>
          <cell r="G2955">
            <v>15</v>
          </cell>
          <cell r="H2955">
            <v>8</v>
          </cell>
          <cell r="I2955">
            <v>35101</v>
          </cell>
          <cell r="J2955" t="str">
            <v>RS012</v>
          </cell>
          <cell r="L2955">
            <v>0</v>
          </cell>
          <cell r="M2955">
            <v>15000</v>
          </cell>
          <cell r="N2955">
            <v>0</v>
          </cell>
          <cell r="P2955">
            <v>0</v>
          </cell>
          <cell r="R2955">
            <v>0</v>
          </cell>
          <cell r="T2955">
            <v>0</v>
          </cell>
          <cell r="U2955">
            <v>0</v>
          </cell>
        </row>
        <row r="2956">
          <cell r="B2956" t="str">
            <v>NE</v>
          </cell>
          <cell r="D2956">
            <v>3511</v>
          </cell>
          <cell r="E2956">
            <v>9</v>
          </cell>
          <cell r="F2956">
            <v>9999</v>
          </cell>
          <cell r="G2956">
            <v>15</v>
          </cell>
          <cell r="H2956">
            <v>8</v>
          </cell>
          <cell r="I2956">
            <v>35101</v>
          </cell>
          <cell r="J2956" t="str">
            <v>RS013</v>
          </cell>
          <cell r="L2956">
            <v>266000</v>
          </cell>
          <cell r="M2956">
            <v>126240</v>
          </cell>
          <cell r="N2956">
            <v>0</v>
          </cell>
          <cell r="P2956">
            <v>0</v>
          </cell>
          <cell r="R2956">
            <v>0</v>
          </cell>
          <cell r="T2956">
            <v>0</v>
          </cell>
          <cell r="U2956">
            <v>0</v>
          </cell>
        </row>
        <row r="2957">
          <cell r="B2957" t="str">
            <v>NE</v>
          </cell>
          <cell r="D2957">
            <v>3512</v>
          </cell>
          <cell r="E2957">
            <v>9</v>
          </cell>
          <cell r="F2957">
            <v>9999</v>
          </cell>
          <cell r="G2957">
            <v>15</v>
          </cell>
          <cell r="H2957">
            <v>8</v>
          </cell>
          <cell r="I2957">
            <v>35102</v>
          </cell>
          <cell r="J2957" t="str">
            <v>DA008</v>
          </cell>
          <cell r="L2957">
            <v>0</v>
          </cell>
          <cell r="M2957">
            <v>332333.52</v>
          </cell>
          <cell r="N2957">
            <v>0</v>
          </cell>
          <cell r="P2957">
            <v>0</v>
          </cell>
          <cell r="R2957">
            <v>0</v>
          </cell>
          <cell r="T2957">
            <v>0</v>
          </cell>
          <cell r="U2957">
            <v>0</v>
          </cell>
        </row>
        <row r="2958">
          <cell r="B2958" t="str">
            <v>NE</v>
          </cell>
          <cell r="D2958">
            <v>3512</v>
          </cell>
          <cell r="E2958">
            <v>9</v>
          </cell>
          <cell r="F2958">
            <v>9999</v>
          </cell>
          <cell r="G2958">
            <v>15</v>
          </cell>
          <cell r="H2958">
            <v>8</v>
          </cell>
          <cell r="I2958">
            <v>35102</v>
          </cell>
          <cell r="J2958" t="str">
            <v>HC004</v>
          </cell>
          <cell r="L2958">
            <v>15000</v>
          </cell>
          <cell r="M2958">
            <v>-15000</v>
          </cell>
          <cell r="N2958">
            <v>0</v>
          </cell>
          <cell r="P2958">
            <v>0</v>
          </cell>
          <cell r="R2958">
            <v>0</v>
          </cell>
          <cell r="T2958">
            <v>0</v>
          </cell>
          <cell r="U2958">
            <v>0</v>
          </cell>
        </row>
        <row r="2959">
          <cell r="B2959" t="str">
            <v>NE</v>
          </cell>
          <cell r="D2959">
            <v>3512</v>
          </cell>
          <cell r="E2959">
            <v>9</v>
          </cell>
          <cell r="F2959">
            <v>9999</v>
          </cell>
          <cell r="G2959">
            <v>15</v>
          </cell>
          <cell r="H2959">
            <v>8</v>
          </cell>
          <cell r="I2959">
            <v>35102</v>
          </cell>
          <cell r="J2959" t="str">
            <v>HC005</v>
          </cell>
          <cell r="L2959">
            <v>5000</v>
          </cell>
          <cell r="M2959">
            <v>-5000</v>
          </cell>
          <cell r="N2959">
            <v>0</v>
          </cell>
          <cell r="P2959">
            <v>0</v>
          </cell>
          <cell r="R2959">
            <v>0</v>
          </cell>
          <cell r="T2959">
            <v>0</v>
          </cell>
          <cell r="U2959">
            <v>0</v>
          </cell>
        </row>
        <row r="2960">
          <cell r="B2960" t="str">
            <v>NE</v>
          </cell>
          <cell r="D2960">
            <v>3512</v>
          </cell>
          <cell r="E2960">
            <v>9</v>
          </cell>
          <cell r="F2960">
            <v>9999</v>
          </cell>
          <cell r="G2960">
            <v>15</v>
          </cell>
          <cell r="H2960">
            <v>8</v>
          </cell>
          <cell r="I2960">
            <v>35102</v>
          </cell>
          <cell r="J2960" t="str">
            <v>HC007</v>
          </cell>
          <cell r="L2960">
            <v>0</v>
          </cell>
          <cell r="M2960">
            <v>11300</v>
          </cell>
          <cell r="N2960">
            <v>0</v>
          </cell>
          <cell r="P2960">
            <v>0</v>
          </cell>
          <cell r="R2960">
            <v>0</v>
          </cell>
          <cell r="T2960">
            <v>0</v>
          </cell>
          <cell r="U2960">
            <v>0</v>
          </cell>
        </row>
        <row r="2961">
          <cell r="B2961" t="str">
            <v>NE</v>
          </cell>
          <cell r="D2961">
            <v>3512</v>
          </cell>
          <cell r="E2961">
            <v>9</v>
          </cell>
          <cell r="F2961">
            <v>9999</v>
          </cell>
          <cell r="G2961">
            <v>15</v>
          </cell>
          <cell r="H2961">
            <v>8</v>
          </cell>
          <cell r="I2961">
            <v>35102</v>
          </cell>
          <cell r="J2961" t="str">
            <v>HC008</v>
          </cell>
          <cell r="L2961">
            <v>45000</v>
          </cell>
          <cell r="M2961">
            <v>5000</v>
          </cell>
          <cell r="N2961">
            <v>0</v>
          </cell>
          <cell r="P2961">
            <v>0</v>
          </cell>
          <cell r="R2961">
            <v>0</v>
          </cell>
          <cell r="T2961">
            <v>0</v>
          </cell>
          <cell r="U2961">
            <v>0</v>
          </cell>
        </row>
        <row r="2962">
          <cell r="B2962" t="str">
            <v>NE</v>
          </cell>
          <cell r="D2962">
            <v>3512</v>
          </cell>
          <cell r="E2962">
            <v>9</v>
          </cell>
          <cell r="F2962">
            <v>9999</v>
          </cell>
          <cell r="G2962">
            <v>15</v>
          </cell>
          <cell r="H2962">
            <v>8</v>
          </cell>
          <cell r="I2962">
            <v>35102</v>
          </cell>
          <cell r="J2962" t="str">
            <v>HC009</v>
          </cell>
          <cell r="L2962">
            <v>40600</v>
          </cell>
          <cell r="M2962">
            <v>29300</v>
          </cell>
          <cell r="N2962">
            <v>0</v>
          </cell>
          <cell r="P2962">
            <v>0</v>
          </cell>
          <cell r="R2962">
            <v>0</v>
          </cell>
          <cell r="T2962">
            <v>0</v>
          </cell>
          <cell r="U2962">
            <v>0</v>
          </cell>
        </row>
        <row r="2963">
          <cell r="B2963" t="str">
            <v>NE</v>
          </cell>
          <cell r="D2963">
            <v>3512</v>
          </cell>
          <cell r="E2963">
            <v>9</v>
          </cell>
          <cell r="F2963">
            <v>9999</v>
          </cell>
          <cell r="G2963">
            <v>15</v>
          </cell>
          <cell r="H2963">
            <v>8</v>
          </cell>
          <cell r="I2963">
            <v>35102</v>
          </cell>
          <cell r="J2963" t="str">
            <v>HC011</v>
          </cell>
          <cell r="L2963">
            <v>45000</v>
          </cell>
          <cell r="M2963">
            <v>-45000</v>
          </cell>
          <cell r="N2963">
            <v>0</v>
          </cell>
          <cell r="P2963">
            <v>0</v>
          </cell>
          <cell r="R2963">
            <v>0</v>
          </cell>
          <cell r="T2963">
            <v>0</v>
          </cell>
          <cell r="U2963">
            <v>0</v>
          </cell>
        </row>
        <row r="2964">
          <cell r="B2964" t="str">
            <v>NE</v>
          </cell>
          <cell r="D2964">
            <v>3512</v>
          </cell>
          <cell r="E2964">
            <v>9</v>
          </cell>
          <cell r="F2964">
            <v>9999</v>
          </cell>
          <cell r="G2964">
            <v>15</v>
          </cell>
          <cell r="H2964">
            <v>8</v>
          </cell>
          <cell r="I2964">
            <v>35102</v>
          </cell>
          <cell r="J2964" t="str">
            <v>HC013</v>
          </cell>
          <cell r="L2964">
            <v>20000</v>
          </cell>
          <cell r="M2964">
            <v>-20000</v>
          </cell>
          <cell r="N2964">
            <v>0</v>
          </cell>
          <cell r="P2964">
            <v>0</v>
          </cell>
          <cell r="R2964">
            <v>0</v>
          </cell>
          <cell r="T2964">
            <v>0</v>
          </cell>
          <cell r="U2964">
            <v>0</v>
          </cell>
        </row>
        <row r="2965">
          <cell r="B2965" t="str">
            <v>NE</v>
          </cell>
          <cell r="D2965">
            <v>3512</v>
          </cell>
          <cell r="E2965">
            <v>9</v>
          </cell>
          <cell r="F2965">
            <v>9999</v>
          </cell>
          <cell r="G2965">
            <v>15</v>
          </cell>
          <cell r="H2965">
            <v>8</v>
          </cell>
          <cell r="I2965">
            <v>35102</v>
          </cell>
          <cell r="J2965" t="str">
            <v>HE001</v>
          </cell>
          <cell r="L2965">
            <v>63900</v>
          </cell>
          <cell r="M2965">
            <v>0</v>
          </cell>
          <cell r="N2965">
            <v>0</v>
          </cell>
          <cell r="P2965">
            <v>0</v>
          </cell>
          <cell r="R2965">
            <v>0</v>
          </cell>
          <cell r="T2965">
            <v>0</v>
          </cell>
          <cell r="U2965">
            <v>0</v>
          </cell>
        </row>
        <row r="2966">
          <cell r="B2966" t="str">
            <v>NE</v>
          </cell>
          <cell r="D2966">
            <v>3512</v>
          </cell>
          <cell r="E2966">
            <v>9</v>
          </cell>
          <cell r="F2966">
            <v>9999</v>
          </cell>
          <cell r="G2966">
            <v>15</v>
          </cell>
          <cell r="H2966">
            <v>8</v>
          </cell>
          <cell r="I2966">
            <v>35102</v>
          </cell>
          <cell r="J2966" t="str">
            <v>HE002</v>
          </cell>
          <cell r="L2966">
            <v>0</v>
          </cell>
          <cell r="M2966">
            <v>24000</v>
          </cell>
          <cell r="N2966">
            <v>0</v>
          </cell>
          <cell r="P2966">
            <v>0</v>
          </cell>
          <cell r="R2966">
            <v>0</v>
          </cell>
          <cell r="T2966">
            <v>0</v>
          </cell>
          <cell r="U2966">
            <v>0</v>
          </cell>
        </row>
        <row r="2967">
          <cell r="B2967" t="str">
            <v>NE</v>
          </cell>
          <cell r="D2967">
            <v>3512</v>
          </cell>
          <cell r="E2967">
            <v>9</v>
          </cell>
          <cell r="F2967">
            <v>9999</v>
          </cell>
          <cell r="G2967">
            <v>15</v>
          </cell>
          <cell r="H2967">
            <v>8</v>
          </cell>
          <cell r="I2967">
            <v>35102</v>
          </cell>
          <cell r="J2967" t="str">
            <v>HE003</v>
          </cell>
          <cell r="L2967">
            <v>0</v>
          </cell>
          <cell r="M2967">
            <v>301108.15000000002</v>
          </cell>
          <cell r="N2967">
            <v>0</v>
          </cell>
          <cell r="P2967">
            <v>0</v>
          </cell>
          <cell r="R2967">
            <v>0</v>
          </cell>
          <cell r="T2967">
            <v>0</v>
          </cell>
          <cell r="U2967">
            <v>0</v>
          </cell>
        </row>
        <row r="2968">
          <cell r="B2968" t="str">
            <v>NE</v>
          </cell>
          <cell r="D2968">
            <v>3512</v>
          </cell>
          <cell r="E2968">
            <v>9</v>
          </cell>
          <cell r="F2968">
            <v>9999</v>
          </cell>
          <cell r="G2968">
            <v>15</v>
          </cell>
          <cell r="H2968">
            <v>8</v>
          </cell>
          <cell r="I2968">
            <v>35102</v>
          </cell>
          <cell r="J2968" t="str">
            <v>HE004</v>
          </cell>
          <cell r="L2968">
            <v>80000</v>
          </cell>
          <cell r="M2968">
            <v>-40000</v>
          </cell>
          <cell r="N2968">
            <v>0</v>
          </cell>
          <cell r="P2968">
            <v>0</v>
          </cell>
          <cell r="R2968">
            <v>0</v>
          </cell>
          <cell r="T2968">
            <v>0</v>
          </cell>
          <cell r="U2968">
            <v>0</v>
          </cell>
        </row>
        <row r="2969">
          <cell r="B2969" t="str">
            <v>NE</v>
          </cell>
          <cell r="D2969">
            <v>3512</v>
          </cell>
          <cell r="E2969">
            <v>9</v>
          </cell>
          <cell r="F2969">
            <v>9999</v>
          </cell>
          <cell r="G2969">
            <v>15</v>
          </cell>
          <cell r="H2969">
            <v>8</v>
          </cell>
          <cell r="I2969">
            <v>35102</v>
          </cell>
          <cell r="J2969" t="str">
            <v>HG001</v>
          </cell>
          <cell r="L2969">
            <v>0</v>
          </cell>
          <cell r="M2969">
            <v>30000</v>
          </cell>
          <cell r="N2969">
            <v>0</v>
          </cell>
          <cell r="P2969">
            <v>0</v>
          </cell>
          <cell r="R2969">
            <v>0</v>
          </cell>
          <cell r="T2969">
            <v>0</v>
          </cell>
          <cell r="U2969">
            <v>0</v>
          </cell>
        </row>
        <row r="2970">
          <cell r="B2970" t="str">
            <v>NE</v>
          </cell>
          <cell r="D2970">
            <v>3512</v>
          </cell>
          <cell r="E2970">
            <v>9</v>
          </cell>
          <cell r="F2970">
            <v>9999</v>
          </cell>
          <cell r="G2970">
            <v>15</v>
          </cell>
          <cell r="H2970">
            <v>8</v>
          </cell>
          <cell r="I2970">
            <v>35102</v>
          </cell>
          <cell r="J2970" t="str">
            <v>HG002</v>
          </cell>
          <cell r="L2970">
            <v>100000</v>
          </cell>
          <cell r="M2970">
            <v>0</v>
          </cell>
          <cell r="N2970">
            <v>0</v>
          </cell>
          <cell r="P2970">
            <v>0</v>
          </cell>
          <cell r="R2970">
            <v>0</v>
          </cell>
          <cell r="T2970">
            <v>0</v>
          </cell>
          <cell r="U2970">
            <v>0</v>
          </cell>
        </row>
        <row r="2971">
          <cell r="B2971" t="str">
            <v>NE</v>
          </cell>
          <cell r="D2971">
            <v>3512</v>
          </cell>
          <cell r="E2971">
            <v>9</v>
          </cell>
          <cell r="F2971">
            <v>9999</v>
          </cell>
          <cell r="G2971">
            <v>15</v>
          </cell>
          <cell r="H2971">
            <v>8</v>
          </cell>
          <cell r="I2971">
            <v>35102</v>
          </cell>
          <cell r="J2971" t="str">
            <v>HR003</v>
          </cell>
          <cell r="L2971">
            <v>245000</v>
          </cell>
          <cell r="M2971">
            <v>-25000</v>
          </cell>
          <cell r="N2971">
            <v>0</v>
          </cell>
          <cell r="P2971">
            <v>0</v>
          </cell>
          <cell r="R2971">
            <v>0</v>
          </cell>
          <cell r="T2971">
            <v>0</v>
          </cell>
          <cell r="U2971">
            <v>0</v>
          </cell>
        </row>
        <row r="2972">
          <cell r="B2972" t="str">
            <v>NE</v>
          </cell>
          <cell r="D2972">
            <v>3512</v>
          </cell>
          <cell r="E2972">
            <v>9</v>
          </cell>
          <cell r="F2972">
            <v>9999</v>
          </cell>
          <cell r="G2972">
            <v>15</v>
          </cell>
          <cell r="H2972">
            <v>8</v>
          </cell>
          <cell r="I2972">
            <v>35102</v>
          </cell>
          <cell r="J2972" t="str">
            <v>HR004</v>
          </cell>
          <cell r="L2972">
            <v>7000</v>
          </cell>
          <cell r="M2972">
            <v>-7000</v>
          </cell>
          <cell r="N2972">
            <v>0</v>
          </cell>
          <cell r="P2972">
            <v>0</v>
          </cell>
          <cell r="R2972">
            <v>0</v>
          </cell>
          <cell r="T2972">
            <v>0</v>
          </cell>
          <cell r="U2972">
            <v>0</v>
          </cell>
        </row>
        <row r="2973">
          <cell r="B2973" t="str">
            <v>NE</v>
          </cell>
          <cell r="D2973">
            <v>3512</v>
          </cell>
          <cell r="E2973">
            <v>9</v>
          </cell>
          <cell r="F2973">
            <v>9999</v>
          </cell>
          <cell r="G2973">
            <v>15</v>
          </cell>
          <cell r="H2973">
            <v>8</v>
          </cell>
          <cell r="I2973">
            <v>35102</v>
          </cell>
          <cell r="J2973" t="str">
            <v>HR005</v>
          </cell>
          <cell r="L2973">
            <v>57600</v>
          </cell>
          <cell r="M2973">
            <v>2400</v>
          </cell>
          <cell r="N2973">
            <v>0</v>
          </cell>
          <cell r="P2973">
            <v>0</v>
          </cell>
          <cell r="R2973">
            <v>0</v>
          </cell>
          <cell r="T2973">
            <v>0</v>
          </cell>
          <cell r="U2973">
            <v>0</v>
          </cell>
        </row>
        <row r="2974">
          <cell r="B2974" t="str">
            <v>NE</v>
          </cell>
          <cell r="D2974">
            <v>3512</v>
          </cell>
          <cell r="E2974">
            <v>9</v>
          </cell>
          <cell r="F2974">
            <v>9999</v>
          </cell>
          <cell r="G2974">
            <v>15</v>
          </cell>
          <cell r="H2974">
            <v>8</v>
          </cell>
          <cell r="I2974">
            <v>35102</v>
          </cell>
          <cell r="J2974" t="str">
            <v>HR006</v>
          </cell>
          <cell r="L2974">
            <v>95500</v>
          </cell>
          <cell r="M2974">
            <v>-12306.210000000006</v>
          </cell>
          <cell r="N2974">
            <v>0</v>
          </cell>
          <cell r="P2974">
            <v>0</v>
          </cell>
          <cell r="R2974">
            <v>0</v>
          </cell>
          <cell r="T2974">
            <v>0</v>
          </cell>
          <cell r="U2974">
            <v>0</v>
          </cell>
        </row>
        <row r="2975">
          <cell r="B2975" t="str">
            <v>NE</v>
          </cell>
          <cell r="D2975">
            <v>3512</v>
          </cell>
          <cell r="E2975">
            <v>9</v>
          </cell>
          <cell r="F2975">
            <v>9999</v>
          </cell>
          <cell r="G2975">
            <v>15</v>
          </cell>
          <cell r="H2975">
            <v>8</v>
          </cell>
          <cell r="I2975">
            <v>35102</v>
          </cell>
          <cell r="J2975" t="str">
            <v>HR008</v>
          </cell>
          <cell r="L2975">
            <v>5000</v>
          </cell>
          <cell r="M2975">
            <v>-5000</v>
          </cell>
          <cell r="N2975">
            <v>0</v>
          </cell>
          <cell r="P2975">
            <v>0</v>
          </cell>
          <cell r="R2975">
            <v>0</v>
          </cell>
          <cell r="T2975">
            <v>0</v>
          </cell>
          <cell r="U2975">
            <v>0</v>
          </cell>
        </row>
        <row r="2976">
          <cell r="B2976" t="str">
            <v>NE</v>
          </cell>
          <cell r="D2976">
            <v>3512</v>
          </cell>
          <cell r="E2976">
            <v>9</v>
          </cell>
          <cell r="F2976">
            <v>9999</v>
          </cell>
          <cell r="G2976">
            <v>15</v>
          </cell>
          <cell r="H2976">
            <v>8</v>
          </cell>
          <cell r="I2976">
            <v>35102</v>
          </cell>
          <cell r="J2976" t="str">
            <v>HR009</v>
          </cell>
          <cell r="L2976">
            <v>25000</v>
          </cell>
          <cell r="M2976">
            <v>-25000</v>
          </cell>
          <cell r="N2976">
            <v>0</v>
          </cell>
          <cell r="P2976">
            <v>0</v>
          </cell>
          <cell r="R2976">
            <v>0</v>
          </cell>
          <cell r="T2976">
            <v>0</v>
          </cell>
          <cell r="U2976">
            <v>0</v>
          </cell>
        </row>
        <row r="2977">
          <cell r="B2977" t="str">
            <v>NE</v>
          </cell>
          <cell r="D2977">
            <v>3512</v>
          </cell>
          <cell r="E2977">
            <v>9</v>
          </cell>
          <cell r="F2977">
            <v>9999</v>
          </cell>
          <cell r="G2977">
            <v>15</v>
          </cell>
          <cell r="H2977">
            <v>8</v>
          </cell>
          <cell r="I2977">
            <v>35102</v>
          </cell>
          <cell r="J2977" t="str">
            <v>RS006</v>
          </cell>
          <cell r="L2977">
            <v>80000</v>
          </cell>
          <cell r="M2977">
            <v>86</v>
          </cell>
          <cell r="N2977">
            <v>0</v>
          </cell>
          <cell r="P2977">
            <v>0</v>
          </cell>
          <cell r="R2977">
            <v>0</v>
          </cell>
          <cell r="T2977">
            <v>0</v>
          </cell>
          <cell r="U2977">
            <v>0</v>
          </cell>
        </row>
        <row r="2978">
          <cell r="B2978" t="str">
            <v>NE</v>
          </cell>
          <cell r="D2978">
            <v>3512</v>
          </cell>
          <cell r="E2978">
            <v>9</v>
          </cell>
          <cell r="F2978">
            <v>9999</v>
          </cell>
          <cell r="G2978">
            <v>15</v>
          </cell>
          <cell r="H2978">
            <v>8</v>
          </cell>
          <cell r="I2978">
            <v>35102</v>
          </cell>
          <cell r="J2978" t="str">
            <v>RS007</v>
          </cell>
          <cell r="L2978">
            <v>5000</v>
          </cell>
          <cell r="M2978">
            <v>-5000</v>
          </cell>
          <cell r="N2978">
            <v>0</v>
          </cell>
          <cell r="P2978">
            <v>0</v>
          </cell>
          <cell r="R2978">
            <v>0</v>
          </cell>
          <cell r="T2978">
            <v>0</v>
          </cell>
          <cell r="U2978">
            <v>0</v>
          </cell>
        </row>
        <row r="2979">
          <cell r="B2979" t="str">
            <v>NE</v>
          </cell>
          <cell r="D2979">
            <v>3512</v>
          </cell>
          <cell r="E2979">
            <v>9</v>
          </cell>
          <cell r="F2979">
            <v>9999</v>
          </cell>
          <cell r="G2979">
            <v>15</v>
          </cell>
          <cell r="H2979">
            <v>8</v>
          </cell>
          <cell r="I2979">
            <v>35102</v>
          </cell>
          <cell r="J2979" t="str">
            <v>RS008</v>
          </cell>
          <cell r="L2979">
            <v>230100</v>
          </cell>
          <cell r="M2979">
            <v>-224600</v>
          </cell>
          <cell r="N2979">
            <v>0</v>
          </cell>
          <cell r="P2979">
            <v>0</v>
          </cell>
          <cell r="R2979">
            <v>0</v>
          </cell>
          <cell r="T2979">
            <v>0</v>
          </cell>
          <cell r="U2979">
            <v>0</v>
          </cell>
        </row>
        <row r="2980">
          <cell r="B2980" t="str">
            <v>NE</v>
          </cell>
          <cell r="D2980">
            <v>3512</v>
          </cell>
          <cell r="E2980">
            <v>9</v>
          </cell>
          <cell r="F2980">
            <v>9999</v>
          </cell>
          <cell r="G2980">
            <v>15</v>
          </cell>
          <cell r="H2980">
            <v>8</v>
          </cell>
          <cell r="I2980">
            <v>35102</v>
          </cell>
          <cell r="J2980" t="str">
            <v>RS009</v>
          </cell>
          <cell r="L2980">
            <v>15000</v>
          </cell>
          <cell r="M2980">
            <v>-15000</v>
          </cell>
          <cell r="N2980">
            <v>0</v>
          </cell>
          <cell r="P2980">
            <v>0</v>
          </cell>
          <cell r="R2980">
            <v>0</v>
          </cell>
          <cell r="T2980">
            <v>0</v>
          </cell>
          <cell r="U2980">
            <v>0</v>
          </cell>
        </row>
        <row r="2981">
          <cell r="B2981" t="str">
            <v>NE</v>
          </cell>
          <cell r="D2981">
            <v>3512</v>
          </cell>
          <cell r="E2981">
            <v>9</v>
          </cell>
          <cell r="F2981">
            <v>9999</v>
          </cell>
          <cell r="G2981">
            <v>15</v>
          </cell>
          <cell r="H2981">
            <v>8</v>
          </cell>
          <cell r="I2981">
            <v>35102</v>
          </cell>
          <cell r="J2981" t="str">
            <v>RS010</v>
          </cell>
          <cell r="L2981">
            <v>150000</v>
          </cell>
          <cell r="M2981">
            <v>310180.00000000017</v>
          </cell>
          <cell r="N2981">
            <v>0</v>
          </cell>
          <cell r="P2981">
            <v>0</v>
          </cell>
          <cell r="R2981">
            <v>0</v>
          </cell>
          <cell r="T2981">
            <v>0</v>
          </cell>
          <cell r="U2981">
            <v>0</v>
          </cell>
        </row>
        <row r="2982">
          <cell r="B2982" t="str">
            <v>NE</v>
          </cell>
          <cell r="D2982">
            <v>3512</v>
          </cell>
          <cell r="E2982">
            <v>9</v>
          </cell>
          <cell r="F2982">
            <v>9999</v>
          </cell>
          <cell r="G2982">
            <v>15</v>
          </cell>
          <cell r="H2982">
            <v>8</v>
          </cell>
          <cell r="I2982">
            <v>35102</v>
          </cell>
          <cell r="J2982" t="str">
            <v>RS011</v>
          </cell>
          <cell r="L2982">
            <v>0</v>
          </cell>
          <cell r="M2982">
            <v>190000</v>
          </cell>
          <cell r="N2982">
            <v>0</v>
          </cell>
          <cell r="P2982">
            <v>0</v>
          </cell>
          <cell r="R2982">
            <v>0</v>
          </cell>
          <cell r="T2982">
            <v>0</v>
          </cell>
          <cell r="U2982">
            <v>0</v>
          </cell>
        </row>
        <row r="2983">
          <cell r="B2983" t="str">
            <v>NE</v>
          </cell>
          <cell r="D2983">
            <v>3512</v>
          </cell>
          <cell r="E2983">
            <v>9</v>
          </cell>
          <cell r="F2983">
            <v>9999</v>
          </cell>
          <cell r="G2983">
            <v>15</v>
          </cell>
          <cell r="H2983">
            <v>8</v>
          </cell>
          <cell r="I2983">
            <v>35102</v>
          </cell>
          <cell r="J2983" t="str">
            <v>RS012</v>
          </cell>
          <cell r="L2983">
            <v>72000</v>
          </cell>
          <cell r="M2983">
            <v>-72000</v>
          </cell>
          <cell r="N2983">
            <v>0</v>
          </cell>
          <cell r="P2983">
            <v>0</v>
          </cell>
          <cell r="R2983">
            <v>0</v>
          </cell>
          <cell r="T2983">
            <v>0</v>
          </cell>
          <cell r="U2983">
            <v>0</v>
          </cell>
        </row>
        <row r="2984">
          <cell r="B2984" t="str">
            <v>NE</v>
          </cell>
          <cell r="D2984">
            <v>3521</v>
          </cell>
          <cell r="E2984">
            <v>9</v>
          </cell>
          <cell r="F2984">
            <v>9999</v>
          </cell>
          <cell r="G2984">
            <v>15</v>
          </cell>
          <cell r="H2984">
            <v>8</v>
          </cell>
          <cell r="I2984">
            <v>35201</v>
          </cell>
          <cell r="J2984" t="str">
            <v>DA007</v>
          </cell>
          <cell r="L2984">
            <v>1000000</v>
          </cell>
          <cell r="M2984">
            <v>-1000000</v>
          </cell>
          <cell r="N2984">
            <v>0</v>
          </cell>
          <cell r="P2984">
            <v>0</v>
          </cell>
          <cell r="R2984">
            <v>0</v>
          </cell>
          <cell r="T2984">
            <v>0</v>
          </cell>
          <cell r="U2984">
            <v>0</v>
          </cell>
        </row>
        <row r="2985">
          <cell r="B2985" t="str">
            <v>NE</v>
          </cell>
          <cell r="D2985">
            <v>3521</v>
          </cell>
          <cell r="E2985">
            <v>9</v>
          </cell>
          <cell r="F2985">
            <v>9999</v>
          </cell>
          <cell r="G2985">
            <v>15</v>
          </cell>
          <cell r="H2985">
            <v>8</v>
          </cell>
          <cell r="I2985">
            <v>35201</v>
          </cell>
          <cell r="J2985" t="str">
            <v>DA008</v>
          </cell>
          <cell r="L2985">
            <v>40000</v>
          </cell>
          <cell r="M2985">
            <v>-40000</v>
          </cell>
          <cell r="N2985">
            <v>0</v>
          </cell>
          <cell r="P2985">
            <v>0</v>
          </cell>
          <cell r="R2985">
            <v>0</v>
          </cell>
          <cell r="T2985">
            <v>0</v>
          </cell>
          <cell r="U2985">
            <v>0</v>
          </cell>
        </row>
        <row r="2986">
          <cell r="B2986" t="str">
            <v>NE</v>
          </cell>
          <cell r="D2986">
            <v>3521</v>
          </cell>
          <cell r="E2986">
            <v>9</v>
          </cell>
          <cell r="F2986">
            <v>9999</v>
          </cell>
          <cell r="G2986">
            <v>15</v>
          </cell>
          <cell r="H2986">
            <v>8</v>
          </cell>
          <cell r="I2986">
            <v>35201</v>
          </cell>
          <cell r="J2986" t="str">
            <v>HC001</v>
          </cell>
          <cell r="L2986">
            <v>0</v>
          </cell>
          <cell r="M2986">
            <v>40000</v>
          </cell>
          <cell r="N2986">
            <v>0</v>
          </cell>
          <cell r="P2986">
            <v>0</v>
          </cell>
          <cell r="R2986">
            <v>0</v>
          </cell>
          <cell r="T2986">
            <v>0</v>
          </cell>
          <cell r="U2986">
            <v>0</v>
          </cell>
        </row>
        <row r="2987">
          <cell r="B2987" t="str">
            <v>NE</v>
          </cell>
          <cell r="D2987">
            <v>3521</v>
          </cell>
          <cell r="E2987">
            <v>9</v>
          </cell>
          <cell r="F2987">
            <v>9999</v>
          </cell>
          <cell r="G2987">
            <v>15</v>
          </cell>
          <cell r="H2987">
            <v>8</v>
          </cell>
          <cell r="I2987">
            <v>35201</v>
          </cell>
          <cell r="J2987" t="str">
            <v>HC002</v>
          </cell>
          <cell r="L2987">
            <v>25500</v>
          </cell>
          <cell r="M2987">
            <v>-25500</v>
          </cell>
          <cell r="N2987">
            <v>0</v>
          </cell>
          <cell r="P2987">
            <v>0</v>
          </cell>
          <cell r="R2987">
            <v>0</v>
          </cell>
          <cell r="T2987">
            <v>0</v>
          </cell>
          <cell r="U2987">
            <v>0</v>
          </cell>
        </row>
        <row r="2988">
          <cell r="B2988" t="str">
            <v>NE</v>
          </cell>
          <cell r="D2988">
            <v>3521</v>
          </cell>
          <cell r="E2988">
            <v>9</v>
          </cell>
          <cell r="F2988">
            <v>9999</v>
          </cell>
          <cell r="G2988">
            <v>15</v>
          </cell>
          <cell r="H2988">
            <v>8</v>
          </cell>
          <cell r="I2988">
            <v>35201</v>
          </cell>
          <cell r="J2988" t="str">
            <v>HC003</v>
          </cell>
          <cell r="L2988">
            <v>0</v>
          </cell>
          <cell r="M2988">
            <v>6490</v>
          </cell>
          <cell r="N2988">
            <v>0</v>
          </cell>
          <cell r="P2988">
            <v>0</v>
          </cell>
          <cell r="R2988">
            <v>0</v>
          </cell>
          <cell r="T2988">
            <v>0</v>
          </cell>
          <cell r="U2988">
            <v>0</v>
          </cell>
        </row>
        <row r="2989">
          <cell r="B2989" t="str">
            <v>NE</v>
          </cell>
          <cell r="D2989">
            <v>3521</v>
          </cell>
          <cell r="E2989">
            <v>9</v>
          </cell>
          <cell r="F2989">
            <v>9999</v>
          </cell>
          <cell r="G2989">
            <v>15</v>
          </cell>
          <cell r="H2989">
            <v>8</v>
          </cell>
          <cell r="I2989">
            <v>35201</v>
          </cell>
          <cell r="J2989" t="str">
            <v>HC004</v>
          </cell>
          <cell r="L2989">
            <v>10000</v>
          </cell>
          <cell r="M2989">
            <v>0</v>
          </cell>
          <cell r="N2989">
            <v>0</v>
          </cell>
          <cell r="P2989">
            <v>0</v>
          </cell>
          <cell r="R2989">
            <v>0</v>
          </cell>
          <cell r="T2989">
            <v>0</v>
          </cell>
          <cell r="U2989">
            <v>0</v>
          </cell>
        </row>
        <row r="2990">
          <cell r="B2990" t="str">
            <v>NE</v>
          </cell>
          <cell r="D2990">
            <v>3521</v>
          </cell>
          <cell r="E2990">
            <v>9</v>
          </cell>
          <cell r="F2990">
            <v>9999</v>
          </cell>
          <cell r="G2990">
            <v>15</v>
          </cell>
          <cell r="H2990">
            <v>8</v>
          </cell>
          <cell r="I2990">
            <v>35201</v>
          </cell>
          <cell r="J2990" t="str">
            <v>HC008</v>
          </cell>
          <cell r="L2990">
            <v>5000</v>
          </cell>
          <cell r="M2990">
            <v>0</v>
          </cell>
          <cell r="N2990">
            <v>0</v>
          </cell>
          <cell r="P2990">
            <v>0</v>
          </cell>
          <cell r="R2990">
            <v>0</v>
          </cell>
          <cell r="T2990">
            <v>0</v>
          </cell>
          <cell r="U2990">
            <v>0</v>
          </cell>
        </row>
        <row r="2991">
          <cell r="B2991" t="str">
            <v>NE</v>
          </cell>
          <cell r="D2991">
            <v>3521</v>
          </cell>
          <cell r="E2991">
            <v>9</v>
          </cell>
          <cell r="F2991">
            <v>9999</v>
          </cell>
          <cell r="G2991">
            <v>15</v>
          </cell>
          <cell r="H2991">
            <v>8</v>
          </cell>
          <cell r="I2991">
            <v>35201</v>
          </cell>
          <cell r="J2991" t="str">
            <v>HC009</v>
          </cell>
          <cell r="L2991">
            <v>5000</v>
          </cell>
          <cell r="M2991">
            <v>-3000</v>
          </cell>
          <cell r="N2991">
            <v>0</v>
          </cell>
          <cell r="P2991">
            <v>0</v>
          </cell>
          <cell r="R2991">
            <v>0</v>
          </cell>
          <cell r="T2991">
            <v>0</v>
          </cell>
          <cell r="U2991">
            <v>0</v>
          </cell>
        </row>
        <row r="2992">
          <cell r="B2992" t="str">
            <v>NE</v>
          </cell>
          <cell r="D2992">
            <v>3521</v>
          </cell>
          <cell r="E2992">
            <v>9</v>
          </cell>
          <cell r="F2992">
            <v>9999</v>
          </cell>
          <cell r="G2992">
            <v>15</v>
          </cell>
          <cell r="H2992">
            <v>8</v>
          </cell>
          <cell r="I2992">
            <v>35201</v>
          </cell>
          <cell r="J2992" t="str">
            <v>HC010</v>
          </cell>
          <cell r="L2992">
            <v>0</v>
          </cell>
          <cell r="M2992">
            <v>60000</v>
          </cell>
          <cell r="N2992">
            <v>0</v>
          </cell>
          <cell r="P2992">
            <v>0</v>
          </cell>
          <cell r="R2992">
            <v>0</v>
          </cell>
          <cell r="T2992">
            <v>0</v>
          </cell>
          <cell r="U2992">
            <v>0</v>
          </cell>
        </row>
        <row r="2993">
          <cell r="B2993" t="str">
            <v>NE</v>
          </cell>
          <cell r="D2993">
            <v>3521</v>
          </cell>
          <cell r="E2993">
            <v>9</v>
          </cell>
          <cell r="F2993">
            <v>9999</v>
          </cell>
          <cell r="G2993">
            <v>15</v>
          </cell>
          <cell r="H2993">
            <v>8</v>
          </cell>
          <cell r="I2993">
            <v>35201</v>
          </cell>
          <cell r="J2993" t="str">
            <v>HC011</v>
          </cell>
          <cell r="L2993">
            <v>15000</v>
          </cell>
          <cell r="M2993">
            <v>-15000</v>
          </cell>
          <cell r="N2993">
            <v>0</v>
          </cell>
          <cell r="P2993">
            <v>0</v>
          </cell>
          <cell r="R2993">
            <v>0</v>
          </cell>
          <cell r="T2993">
            <v>0</v>
          </cell>
          <cell r="U2993">
            <v>0</v>
          </cell>
        </row>
        <row r="2994">
          <cell r="B2994" t="str">
            <v>NE</v>
          </cell>
          <cell r="D2994">
            <v>3521</v>
          </cell>
          <cell r="E2994">
            <v>9</v>
          </cell>
          <cell r="F2994">
            <v>9999</v>
          </cell>
          <cell r="G2994">
            <v>15</v>
          </cell>
          <cell r="H2994">
            <v>8</v>
          </cell>
          <cell r="I2994">
            <v>35201</v>
          </cell>
          <cell r="J2994" t="str">
            <v>HC012</v>
          </cell>
          <cell r="L2994">
            <v>35000</v>
          </cell>
          <cell r="M2994">
            <v>-35000</v>
          </cell>
          <cell r="N2994">
            <v>0</v>
          </cell>
          <cell r="P2994">
            <v>0</v>
          </cell>
          <cell r="R2994">
            <v>0</v>
          </cell>
          <cell r="T2994">
            <v>0</v>
          </cell>
          <cell r="U2994">
            <v>0</v>
          </cell>
        </row>
        <row r="2995">
          <cell r="B2995" t="str">
            <v>NE</v>
          </cell>
          <cell r="D2995">
            <v>3521</v>
          </cell>
          <cell r="E2995">
            <v>9</v>
          </cell>
          <cell r="F2995">
            <v>9999</v>
          </cell>
          <cell r="G2995">
            <v>15</v>
          </cell>
          <cell r="H2995">
            <v>8</v>
          </cell>
          <cell r="I2995">
            <v>35201</v>
          </cell>
          <cell r="J2995" t="str">
            <v>HC013</v>
          </cell>
          <cell r="L2995">
            <v>5000</v>
          </cell>
          <cell r="M2995">
            <v>20300</v>
          </cell>
          <cell r="N2995">
            <v>0</v>
          </cell>
          <cell r="P2995">
            <v>0</v>
          </cell>
          <cell r="R2995">
            <v>0</v>
          </cell>
          <cell r="T2995">
            <v>0</v>
          </cell>
          <cell r="U2995">
            <v>0</v>
          </cell>
        </row>
        <row r="2996">
          <cell r="B2996" t="str">
            <v>NE</v>
          </cell>
          <cell r="D2996">
            <v>3521</v>
          </cell>
          <cell r="E2996">
            <v>9</v>
          </cell>
          <cell r="F2996">
            <v>9999</v>
          </cell>
          <cell r="G2996">
            <v>15</v>
          </cell>
          <cell r="H2996">
            <v>8</v>
          </cell>
          <cell r="I2996">
            <v>35201</v>
          </cell>
          <cell r="J2996" t="str">
            <v>HC014</v>
          </cell>
          <cell r="L2996">
            <v>25000</v>
          </cell>
          <cell r="M2996">
            <v>15000.000000000015</v>
          </cell>
          <cell r="N2996">
            <v>0</v>
          </cell>
          <cell r="P2996">
            <v>0</v>
          </cell>
          <cell r="R2996">
            <v>0</v>
          </cell>
          <cell r="T2996">
            <v>0</v>
          </cell>
          <cell r="U2996">
            <v>0</v>
          </cell>
        </row>
        <row r="2997">
          <cell r="B2997" t="str">
            <v>NE</v>
          </cell>
          <cell r="D2997">
            <v>3521</v>
          </cell>
          <cell r="E2997">
            <v>9</v>
          </cell>
          <cell r="F2997">
            <v>9999</v>
          </cell>
          <cell r="G2997">
            <v>15</v>
          </cell>
          <cell r="H2997">
            <v>8</v>
          </cell>
          <cell r="I2997">
            <v>35201</v>
          </cell>
          <cell r="J2997" t="str">
            <v>HC015</v>
          </cell>
          <cell r="L2997">
            <v>15000</v>
          </cell>
          <cell r="M2997">
            <v>-15000</v>
          </cell>
          <cell r="N2997">
            <v>0</v>
          </cell>
          <cell r="P2997">
            <v>0</v>
          </cell>
          <cell r="R2997">
            <v>0</v>
          </cell>
          <cell r="T2997">
            <v>0</v>
          </cell>
          <cell r="U2997">
            <v>0</v>
          </cell>
        </row>
        <row r="2998">
          <cell r="B2998" t="str">
            <v>NE</v>
          </cell>
          <cell r="D2998">
            <v>3521</v>
          </cell>
          <cell r="E2998">
            <v>9</v>
          </cell>
          <cell r="F2998">
            <v>9999</v>
          </cell>
          <cell r="G2998">
            <v>15</v>
          </cell>
          <cell r="H2998">
            <v>8</v>
          </cell>
          <cell r="I2998">
            <v>35201</v>
          </cell>
          <cell r="J2998" t="str">
            <v>HE001</v>
          </cell>
          <cell r="L2998">
            <v>28000</v>
          </cell>
          <cell r="M2998">
            <v>0</v>
          </cell>
          <cell r="N2998">
            <v>0</v>
          </cell>
          <cell r="P2998">
            <v>0</v>
          </cell>
          <cell r="R2998">
            <v>0</v>
          </cell>
          <cell r="T2998">
            <v>0</v>
          </cell>
          <cell r="U2998">
            <v>0</v>
          </cell>
        </row>
        <row r="2999">
          <cell r="B2999" t="str">
            <v>NE</v>
          </cell>
          <cell r="D2999">
            <v>3521</v>
          </cell>
          <cell r="E2999">
            <v>9</v>
          </cell>
          <cell r="F2999">
            <v>9999</v>
          </cell>
          <cell r="G2999">
            <v>15</v>
          </cell>
          <cell r="H2999">
            <v>8</v>
          </cell>
          <cell r="I2999">
            <v>35201</v>
          </cell>
          <cell r="J2999" t="str">
            <v>HE003</v>
          </cell>
          <cell r="L2999">
            <v>200000</v>
          </cell>
          <cell r="M2999">
            <v>-150000</v>
          </cell>
          <cell r="N2999">
            <v>0</v>
          </cell>
          <cell r="P2999">
            <v>0</v>
          </cell>
          <cell r="R2999">
            <v>0</v>
          </cell>
          <cell r="T2999">
            <v>0</v>
          </cell>
          <cell r="U2999">
            <v>0</v>
          </cell>
        </row>
        <row r="3000">
          <cell r="B3000" t="str">
            <v>NE</v>
          </cell>
          <cell r="D3000">
            <v>3521</v>
          </cell>
          <cell r="E3000">
            <v>9</v>
          </cell>
          <cell r="F3000">
            <v>9999</v>
          </cell>
          <cell r="G3000">
            <v>15</v>
          </cell>
          <cell r="H3000">
            <v>8</v>
          </cell>
          <cell r="I3000">
            <v>35201</v>
          </cell>
          <cell r="J3000" t="str">
            <v>HE004</v>
          </cell>
          <cell r="L3000">
            <v>50000</v>
          </cell>
          <cell r="M3000">
            <v>0</v>
          </cell>
          <cell r="N3000">
            <v>0</v>
          </cell>
          <cell r="P3000">
            <v>0</v>
          </cell>
          <cell r="R3000">
            <v>0</v>
          </cell>
          <cell r="T3000">
            <v>0</v>
          </cell>
          <cell r="U3000">
            <v>0</v>
          </cell>
        </row>
        <row r="3001">
          <cell r="B3001" t="str">
            <v>NE</v>
          </cell>
          <cell r="D3001">
            <v>3521</v>
          </cell>
          <cell r="E3001">
            <v>9</v>
          </cell>
          <cell r="F3001">
            <v>9999</v>
          </cell>
          <cell r="G3001">
            <v>15</v>
          </cell>
          <cell r="H3001">
            <v>8</v>
          </cell>
          <cell r="I3001">
            <v>35201</v>
          </cell>
          <cell r="J3001" t="str">
            <v>HE006</v>
          </cell>
          <cell r="L3001">
            <v>50000</v>
          </cell>
          <cell r="M3001">
            <v>-50000</v>
          </cell>
          <cell r="N3001">
            <v>0</v>
          </cell>
          <cell r="P3001">
            <v>0</v>
          </cell>
          <cell r="R3001">
            <v>0</v>
          </cell>
          <cell r="T3001">
            <v>0</v>
          </cell>
          <cell r="U3001">
            <v>0</v>
          </cell>
        </row>
        <row r="3002">
          <cell r="B3002" t="str">
            <v>NE</v>
          </cell>
          <cell r="D3002">
            <v>3521</v>
          </cell>
          <cell r="E3002">
            <v>9</v>
          </cell>
          <cell r="F3002">
            <v>9999</v>
          </cell>
          <cell r="G3002">
            <v>15</v>
          </cell>
          <cell r="H3002">
            <v>8</v>
          </cell>
          <cell r="I3002">
            <v>35201</v>
          </cell>
          <cell r="J3002" t="str">
            <v>HG001</v>
          </cell>
          <cell r="L3002">
            <v>20000</v>
          </cell>
          <cell r="M3002">
            <v>0</v>
          </cell>
          <cell r="N3002">
            <v>0</v>
          </cell>
          <cell r="P3002">
            <v>0</v>
          </cell>
          <cell r="R3002">
            <v>0</v>
          </cell>
          <cell r="T3002">
            <v>0</v>
          </cell>
          <cell r="U3002">
            <v>0</v>
          </cell>
        </row>
        <row r="3003">
          <cell r="B3003" t="str">
            <v>NE</v>
          </cell>
          <cell r="D3003">
            <v>3521</v>
          </cell>
          <cell r="E3003">
            <v>9</v>
          </cell>
          <cell r="F3003">
            <v>9999</v>
          </cell>
          <cell r="G3003">
            <v>15</v>
          </cell>
          <cell r="H3003">
            <v>8</v>
          </cell>
          <cell r="I3003">
            <v>35201</v>
          </cell>
          <cell r="J3003" t="str">
            <v>HG002</v>
          </cell>
          <cell r="L3003">
            <v>100000</v>
          </cell>
          <cell r="M3003">
            <v>-50000</v>
          </cell>
          <cell r="N3003">
            <v>0</v>
          </cell>
          <cell r="P3003">
            <v>0</v>
          </cell>
          <cell r="R3003">
            <v>0</v>
          </cell>
          <cell r="T3003">
            <v>0</v>
          </cell>
          <cell r="U3003">
            <v>0</v>
          </cell>
        </row>
        <row r="3004">
          <cell r="B3004" t="str">
            <v>NE</v>
          </cell>
          <cell r="D3004">
            <v>3521</v>
          </cell>
          <cell r="E3004">
            <v>9</v>
          </cell>
          <cell r="F3004">
            <v>9999</v>
          </cell>
          <cell r="G3004">
            <v>15</v>
          </cell>
          <cell r="H3004">
            <v>8</v>
          </cell>
          <cell r="I3004">
            <v>35201</v>
          </cell>
          <cell r="J3004" t="str">
            <v>HR002</v>
          </cell>
          <cell r="L3004">
            <v>104500</v>
          </cell>
          <cell r="M3004">
            <v>-104500</v>
          </cell>
          <cell r="N3004">
            <v>0</v>
          </cell>
          <cell r="P3004">
            <v>0</v>
          </cell>
          <cell r="R3004">
            <v>0</v>
          </cell>
          <cell r="T3004">
            <v>0</v>
          </cell>
          <cell r="U3004">
            <v>0</v>
          </cell>
        </row>
        <row r="3005">
          <cell r="B3005" t="str">
            <v>NE</v>
          </cell>
          <cell r="D3005">
            <v>3521</v>
          </cell>
          <cell r="E3005">
            <v>9</v>
          </cell>
          <cell r="F3005">
            <v>9999</v>
          </cell>
          <cell r="G3005">
            <v>15</v>
          </cell>
          <cell r="H3005">
            <v>8</v>
          </cell>
          <cell r="I3005">
            <v>35201</v>
          </cell>
          <cell r="J3005" t="str">
            <v>HR003</v>
          </cell>
          <cell r="L3005">
            <v>24000</v>
          </cell>
          <cell r="M3005">
            <v>-24000</v>
          </cell>
          <cell r="N3005">
            <v>0</v>
          </cell>
          <cell r="P3005">
            <v>0</v>
          </cell>
          <cell r="R3005">
            <v>0</v>
          </cell>
          <cell r="T3005">
            <v>0</v>
          </cell>
          <cell r="U3005">
            <v>0</v>
          </cell>
        </row>
        <row r="3006">
          <cell r="B3006" t="str">
            <v>NE</v>
          </cell>
          <cell r="D3006">
            <v>3521</v>
          </cell>
          <cell r="E3006">
            <v>9</v>
          </cell>
          <cell r="F3006">
            <v>9999</v>
          </cell>
          <cell r="G3006">
            <v>15</v>
          </cell>
          <cell r="H3006">
            <v>8</v>
          </cell>
          <cell r="I3006">
            <v>35201</v>
          </cell>
          <cell r="J3006" t="str">
            <v>HR004</v>
          </cell>
          <cell r="L3006">
            <v>7000</v>
          </cell>
          <cell r="M3006">
            <v>-2000</v>
          </cell>
          <cell r="N3006">
            <v>0</v>
          </cell>
          <cell r="P3006">
            <v>0</v>
          </cell>
          <cell r="R3006">
            <v>0</v>
          </cell>
          <cell r="T3006">
            <v>0</v>
          </cell>
          <cell r="U3006">
            <v>0</v>
          </cell>
        </row>
        <row r="3007">
          <cell r="B3007" t="str">
            <v>NE</v>
          </cell>
          <cell r="D3007">
            <v>3521</v>
          </cell>
          <cell r="E3007">
            <v>9</v>
          </cell>
          <cell r="F3007">
            <v>9999</v>
          </cell>
          <cell r="G3007">
            <v>15</v>
          </cell>
          <cell r="H3007">
            <v>8</v>
          </cell>
          <cell r="I3007">
            <v>35201</v>
          </cell>
          <cell r="J3007" t="str">
            <v>HR005</v>
          </cell>
          <cell r="L3007">
            <v>52800</v>
          </cell>
          <cell r="M3007">
            <v>37200</v>
          </cell>
          <cell r="N3007">
            <v>0</v>
          </cell>
          <cell r="P3007">
            <v>0</v>
          </cell>
          <cell r="R3007">
            <v>0</v>
          </cell>
          <cell r="T3007">
            <v>0</v>
          </cell>
          <cell r="U3007">
            <v>0</v>
          </cell>
        </row>
        <row r="3008">
          <cell r="B3008" t="str">
            <v>NE</v>
          </cell>
          <cell r="D3008">
            <v>3521</v>
          </cell>
          <cell r="E3008">
            <v>9</v>
          </cell>
          <cell r="F3008">
            <v>9999</v>
          </cell>
          <cell r="G3008">
            <v>15</v>
          </cell>
          <cell r="H3008">
            <v>8</v>
          </cell>
          <cell r="I3008">
            <v>35201</v>
          </cell>
          <cell r="J3008" t="str">
            <v>HR006</v>
          </cell>
          <cell r="L3008">
            <v>6100</v>
          </cell>
          <cell r="M3008">
            <v>-6100</v>
          </cell>
          <cell r="N3008">
            <v>0</v>
          </cell>
          <cell r="P3008">
            <v>0</v>
          </cell>
          <cell r="R3008">
            <v>0</v>
          </cell>
          <cell r="T3008">
            <v>0</v>
          </cell>
          <cell r="U3008">
            <v>0</v>
          </cell>
        </row>
        <row r="3009">
          <cell r="B3009" t="str">
            <v>NE</v>
          </cell>
          <cell r="D3009">
            <v>3521</v>
          </cell>
          <cell r="E3009">
            <v>9</v>
          </cell>
          <cell r="F3009">
            <v>9999</v>
          </cell>
          <cell r="G3009">
            <v>15</v>
          </cell>
          <cell r="H3009">
            <v>8</v>
          </cell>
          <cell r="I3009">
            <v>35201</v>
          </cell>
          <cell r="J3009" t="str">
            <v>HR007</v>
          </cell>
          <cell r="L3009">
            <v>20000</v>
          </cell>
          <cell r="M3009">
            <v>20000</v>
          </cell>
          <cell r="N3009">
            <v>0</v>
          </cell>
          <cell r="P3009">
            <v>0</v>
          </cell>
          <cell r="R3009">
            <v>0</v>
          </cell>
          <cell r="T3009">
            <v>0</v>
          </cell>
          <cell r="U3009">
            <v>0</v>
          </cell>
        </row>
        <row r="3010">
          <cell r="B3010" t="str">
            <v>NE</v>
          </cell>
          <cell r="D3010">
            <v>3521</v>
          </cell>
          <cell r="E3010">
            <v>9</v>
          </cell>
          <cell r="F3010">
            <v>9999</v>
          </cell>
          <cell r="G3010">
            <v>15</v>
          </cell>
          <cell r="H3010">
            <v>8</v>
          </cell>
          <cell r="I3010">
            <v>35201</v>
          </cell>
          <cell r="J3010" t="str">
            <v>HR008</v>
          </cell>
          <cell r="L3010">
            <v>3000</v>
          </cell>
          <cell r="M3010">
            <v>2000</v>
          </cell>
          <cell r="N3010">
            <v>0</v>
          </cell>
          <cell r="P3010">
            <v>0</v>
          </cell>
          <cell r="R3010">
            <v>0</v>
          </cell>
          <cell r="T3010">
            <v>0</v>
          </cell>
          <cell r="U3010">
            <v>0</v>
          </cell>
        </row>
        <row r="3011">
          <cell r="B3011" t="str">
            <v>NE</v>
          </cell>
          <cell r="D3011">
            <v>3521</v>
          </cell>
          <cell r="E3011">
            <v>9</v>
          </cell>
          <cell r="F3011">
            <v>9999</v>
          </cell>
          <cell r="G3011">
            <v>15</v>
          </cell>
          <cell r="H3011">
            <v>8</v>
          </cell>
          <cell r="I3011">
            <v>35201</v>
          </cell>
          <cell r="J3011" t="str">
            <v>HR009</v>
          </cell>
          <cell r="L3011">
            <v>15000</v>
          </cell>
          <cell r="M3011">
            <v>-15000</v>
          </cell>
          <cell r="N3011">
            <v>0</v>
          </cell>
          <cell r="P3011">
            <v>0</v>
          </cell>
          <cell r="R3011">
            <v>0</v>
          </cell>
          <cell r="T3011">
            <v>0</v>
          </cell>
          <cell r="U3011">
            <v>0</v>
          </cell>
        </row>
        <row r="3012">
          <cell r="B3012" t="str">
            <v>NE</v>
          </cell>
          <cell r="D3012">
            <v>3521</v>
          </cell>
          <cell r="E3012">
            <v>9</v>
          </cell>
          <cell r="F3012">
            <v>9999</v>
          </cell>
          <cell r="G3012">
            <v>15</v>
          </cell>
          <cell r="H3012">
            <v>8</v>
          </cell>
          <cell r="I3012">
            <v>35201</v>
          </cell>
          <cell r="J3012" t="str">
            <v>RS002</v>
          </cell>
          <cell r="L3012">
            <v>40000</v>
          </cell>
          <cell r="M3012">
            <v>5000</v>
          </cell>
          <cell r="N3012">
            <v>0</v>
          </cell>
          <cell r="P3012">
            <v>0</v>
          </cell>
          <cell r="R3012">
            <v>0</v>
          </cell>
          <cell r="T3012">
            <v>0</v>
          </cell>
          <cell r="U3012">
            <v>0</v>
          </cell>
        </row>
        <row r="3013">
          <cell r="B3013" t="str">
            <v>NE</v>
          </cell>
          <cell r="D3013">
            <v>3521</v>
          </cell>
          <cell r="E3013">
            <v>9</v>
          </cell>
          <cell r="F3013">
            <v>9999</v>
          </cell>
          <cell r="G3013">
            <v>15</v>
          </cell>
          <cell r="H3013">
            <v>8</v>
          </cell>
          <cell r="I3013">
            <v>35201</v>
          </cell>
          <cell r="J3013" t="str">
            <v>RS004</v>
          </cell>
          <cell r="L3013">
            <v>41600</v>
          </cell>
          <cell r="M3013">
            <v>-41600</v>
          </cell>
          <cell r="N3013">
            <v>0</v>
          </cell>
          <cell r="P3013">
            <v>0</v>
          </cell>
          <cell r="R3013">
            <v>0</v>
          </cell>
          <cell r="T3013">
            <v>0</v>
          </cell>
          <cell r="U3013">
            <v>0</v>
          </cell>
        </row>
        <row r="3014">
          <cell r="B3014" t="str">
            <v>NE</v>
          </cell>
          <cell r="D3014">
            <v>3521</v>
          </cell>
          <cell r="E3014">
            <v>9</v>
          </cell>
          <cell r="F3014">
            <v>9999</v>
          </cell>
          <cell r="G3014">
            <v>15</v>
          </cell>
          <cell r="H3014">
            <v>8</v>
          </cell>
          <cell r="I3014">
            <v>35201</v>
          </cell>
          <cell r="J3014" t="str">
            <v>RS005</v>
          </cell>
          <cell r="L3014">
            <v>10000</v>
          </cell>
          <cell r="M3014">
            <v>-10000</v>
          </cell>
          <cell r="N3014">
            <v>0</v>
          </cell>
          <cell r="P3014">
            <v>0</v>
          </cell>
          <cell r="R3014">
            <v>0</v>
          </cell>
          <cell r="T3014">
            <v>0</v>
          </cell>
          <cell r="U3014">
            <v>0</v>
          </cell>
        </row>
        <row r="3015">
          <cell r="B3015" t="str">
            <v>NE</v>
          </cell>
          <cell r="D3015">
            <v>3521</v>
          </cell>
          <cell r="E3015">
            <v>9</v>
          </cell>
          <cell r="F3015">
            <v>9999</v>
          </cell>
          <cell r="G3015">
            <v>15</v>
          </cell>
          <cell r="H3015">
            <v>8</v>
          </cell>
          <cell r="I3015">
            <v>35201</v>
          </cell>
          <cell r="J3015" t="str">
            <v>RS007</v>
          </cell>
          <cell r="L3015">
            <v>80000</v>
          </cell>
          <cell r="M3015">
            <v>-10000</v>
          </cell>
          <cell r="N3015">
            <v>0</v>
          </cell>
          <cell r="P3015">
            <v>0</v>
          </cell>
          <cell r="R3015">
            <v>0</v>
          </cell>
          <cell r="T3015">
            <v>0</v>
          </cell>
          <cell r="U3015">
            <v>0</v>
          </cell>
        </row>
        <row r="3016">
          <cell r="B3016" t="str">
            <v>NE</v>
          </cell>
          <cell r="D3016">
            <v>3521</v>
          </cell>
          <cell r="E3016">
            <v>9</v>
          </cell>
          <cell r="F3016">
            <v>9999</v>
          </cell>
          <cell r="G3016">
            <v>15</v>
          </cell>
          <cell r="H3016">
            <v>8</v>
          </cell>
          <cell r="I3016">
            <v>35201</v>
          </cell>
          <cell r="J3016" t="str">
            <v>RS008</v>
          </cell>
          <cell r="L3016">
            <v>40000</v>
          </cell>
          <cell r="M3016">
            <v>26500</v>
          </cell>
          <cell r="N3016">
            <v>0</v>
          </cell>
          <cell r="P3016">
            <v>0</v>
          </cell>
          <cell r="R3016">
            <v>0</v>
          </cell>
          <cell r="T3016">
            <v>0</v>
          </cell>
          <cell r="U3016">
            <v>0</v>
          </cell>
        </row>
        <row r="3017">
          <cell r="B3017" t="str">
            <v>NE</v>
          </cell>
          <cell r="D3017">
            <v>3521</v>
          </cell>
          <cell r="E3017">
            <v>9</v>
          </cell>
          <cell r="F3017">
            <v>9999</v>
          </cell>
          <cell r="G3017">
            <v>15</v>
          </cell>
          <cell r="H3017">
            <v>8</v>
          </cell>
          <cell r="I3017">
            <v>35201</v>
          </cell>
          <cell r="J3017" t="str">
            <v>RS009</v>
          </cell>
          <cell r="L3017">
            <v>5000</v>
          </cell>
          <cell r="M3017">
            <v>-5000</v>
          </cell>
          <cell r="N3017">
            <v>0</v>
          </cell>
          <cell r="P3017">
            <v>0</v>
          </cell>
          <cell r="R3017">
            <v>0</v>
          </cell>
          <cell r="T3017">
            <v>0</v>
          </cell>
          <cell r="U3017">
            <v>0</v>
          </cell>
        </row>
        <row r="3018">
          <cell r="B3018" t="str">
            <v>NE</v>
          </cell>
          <cell r="D3018">
            <v>3521</v>
          </cell>
          <cell r="E3018">
            <v>9</v>
          </cell>
          <cell r="F3018">
            <v>9999</v>
          </cell>
          <cell r="G3018">
            <v>15</v>
          </cell>
          <cell r="H3018">
            <v>8</v>
          </cell>
          <cell r="I3018">
            <v>35201</v>
          </cell>
          <cell r="J3018" t="str">
            <v>RS010</v>
          </cell>
          <cell r="L3018">
            <v>30000</v>
          </cell>
          <cell r="M3018">
            <v>30000</v>
          </cell>
          <cell r="N3018">
            <v>0</v>
          </cell>
          <cell r="P3018">
            <v>0</v>
          </cell>
          <cell r="R3018">
            <v>0</v>
          </cell>
          <cell r="T3018">
            <v>0</v>
          </cell>
          <cell r="U3018">
            <v>0</v>
          </cell>
        </row>
        <row r="3019">
          <cell r="B3019" t="str">
            <v>NE</v>
          </cell>
          <cell r="D3019">
            <v>3521</v>
          </cell>
          <cell r="E3019">
            <v>9</v>
          </cell>
          <cell r="F3019">
            <v>9999</v>
          </cell>
          <cell r="G3019">
            <v>15</v>
          </cell>
          <cell r="H3019">
            <v>8</v>
          </cell>
          <cell r="I3019">
            <v>35201</v>
          </cell>
          <cell r="J3019" t="str">
            <v>RS011</v>
          </cell>
          <cell r="L3019">
            <v>30000</v>
          </cell>
          <cell r="M3019">
            <v>44000</v>
          </cell>
          <cell r="N3019">
            <v>0</v>
          </cell>
          <cell r="P3019">
            <v>0</v>
          </cell>
          <cell r="R3019">
            <v>0</v>
          </cell>
          <cell r="T3019">
            <v>0</v>
          </cell>
          <cell r="U3019">
            <v>0</v>
          </cell>
        </row>
        <row r="3020">
          <cell r="B3020" t="str">
            <v>NE</v>
          </cell>
          <cell r="D3020">
            <v>3521</v>
          </cell>
          <cell r="E3020">
            <v>9</v>
          </cell>
          <cell r="F3020">
            <v>9999</v>
          </cell>
          <cell r="G3020">
            <v>15</v>
          </cell>
          <cell r="H3020">
            <v>8</v>
          </cell>
          <cell r="I3020">
            <v>35201</v>
          </cell>
          <cell r="J3020" t="str">
            <v>RS013</v>
          </cell>
          <cell r="L3020">
            <v>306600</v>
          </cell>
          <cell r="M3020">
            <v>427883</v>
          </cell>
          <cell r="N3020">
            <v>0</v>
          </cell>
          <cell r="P3020">
            <v>0</v>
          </cell>
          <cell r="R3020">
            <v>0</v>
          </cell>
          <cell r="T3020">
            <v>0</v>
          </cell>
          <cell r="U3020">
            <v>0</v>
          </cell>
        </row>
        <row r="3021">
          <cell r="B3021" t="str">
            <v>NE</v>
          </cell>
          <cell r="D3021">
            <v>3531</v>
          </cell>
          <cell r="E3021">
            <v>9</v>
          </cell>
          <cell r="F3021">
            <v>9999</v>
          </cell>
          <cell r="G3021">
            <v>15</v>
          </cell>
          <cell r="H3021">
            <v>8</v>
          </cell>
          <cell r="I3021">
            <v>35301</v>
          </cell>
          <cell r="J3021" t="str">
            <v>HC001</v>
          </cell>
          <cell r="L3021">
            <v>0</v>
          </cell>
          <cell r="M3021">
            <v>20000</v>
          </cell>
          <cell r="N3021">
            <v>0</v>
          </cell>
          <cell r="P3021">
            <v>0</v>
          </cell>
          <cell r="R3021">
            <v>0</v>
          </cell>
          <cell r="T3021">
            <v>0</v>
          </cell>
          <cell r="U3021">
            <v>0</v>
          </cell>
        </row>
        <row r="3022">
          <cell r="B3022" t="str">
            <v>NE</v>
          </cell>
          <cell r="D3022">
            <v>3531</v>
          </cell>
          <cell r="E3022">
            <v>9</v>
          </cell>
          <cell r="F3022">
            <v>9999</v>
          </cell>
          <cell r="G3022">
            <v>15</v>
          </cell>
          <cell r="H3022">
            <v>8</v>
          </cell>
          <cell r="I3022">
            <v>35301</v>
          </cell>
          <cell r="J3022" t="str">
            <v>HC003</v>
          </cell>
          <cell r="L3022">
            <v>0</v>
          </cell>
          <cell r="M3022">
            <v>10000</v>
          </cell>
          <cell r="N3022">
            <v>0</v>
          </cell>
          <cell r="P3022">
            <v>0</v>
          </cell>
          <cell r="R3022">
            <v>0</v>
          </cell>
          <cell r="T3022">
            <v>0</v>
          </cell>
          <cell r="U3022">
            <v>0</v>
          </cell>
        </row>
        <row r="3023">
          <cell r="B3023" t="str">
            <v>NE</v>
          </cell>
          <cell r="D3023">
            <v>3531</v>
          </cell>
          <cell r="E3023">
            <v>9</v>
          </cell>
          <cell r="F3023">
            <v>9999</v>
          </cell>
          <cell r="G3023">
            <v>15</v>
          </cell>
          <cell r="H3023">
            <v>8</v>
          </cell>
          <cell r="I3023">
            <v>35301</v>
          </cell>
          <cell r="J3023" t="str">
            <v>HC004</v>
          </cell>
          <cell r="L3023">
            <v>0</v>
          </cell>
          <cell r="M3023">
            <v>6000</v>
          </cell>
          <cell r="N3023">
            <v>0</v>
          </cell>
          <cell r="P3023">
            <v>0</v>
          </cell>
          <cell r="R3023">
            <v>0</v>
          </cell>
          <cell r="T3023">
            <v>0</v>
          </cell>
          <cell r="U3023">
            <v>0</v>
          </cell>
        </row>
        <row r="3024">
          <cell r="B3024" t="str">
            <v>NE</v>
          </cell>
          <cell r="D3024">
            <v>3531</v>
          </cell>
          <cell r="E3024">
            <v>9</v>
          </cell>
          <cell r="F3024">
            <v>9999</v>
          </cell>
          <cell r="G3024">
            <v>15</v>
          </cell>
          <cell r="H3024">
            <v>8</v>
          </cell>
          <cell r="I3024">
            <v>35301</v>
          </cell>
          <cell r="J3024" t="str">
            <v>HC006</v>
          </cell>
          <cell r="L3024">
            <v>12500</v>
          </cell>
          <cell r="M3024">
            <v>-12500</v>
          </cell>
          <cell r="N3024">
            <v>0</v>
          </cell>
          <cell r="P3024">
            <v>0</v>
          </cell>
          <cell r="R3024">
            <v>0</v>
          </cell>
          <cell r="T3024">
            <v>0</v>
          </cell>
          <cell r="U3024">
            <v>0</v>
          </cell>
        </row>
        <row r="3025">
          <cell r="B3025" t="str">
            <v>NE</v>
          </cell>
          <cell r="D3025">
            <v>3531</v>
          </cell>
          <cell r="E3025">
            <v>9</v>
          </cell>
          <cell r="F3025">
            <v>9999</v>
          </cell>
          <cell r="G3025">
            <v>15</v>
          </cell>
          <cell r="H3025">
            <v>8</v>
          </cell>
          <cell r="I3025">
            <v>35301</v>
          </cell>
          <cell r="J3025" t="str">
            <v>HC008</v>
          </cell>
          <cell r="L3025">
            <v>5000</v>
          </cell>
          <cell r="M3025">
            <v>1000</v>
          </cell>
          <cell r="N3025">
            <v>0</v>
          </cell>
          <cell r="P3025">
            <v>0</v>
          </cell>
          <cell r="R3025">
            <v>0</v>
          </cell>
          <cell r="T3025">
            <v>0</v>
          </cell>
          <cell r="U3025">
            <v>0</v>
          </cell>
        </row>
        <row r="3026">
          <cell r="B3026" t="str">
            <v>NE</v>
          </cell>
          <cell r="D3026">
            <v>3531</v>
          </cell>
          <cell r="E3026">
            <v>9</v>
          </cell>
          <cell r="F3026">
            <v>9999</v>
          </cell>
          <cell r="G3026">
            <v>15</v>
          </cell>
          <cell r="H3026">
            <v>8</v>
          </cell>
          <cell r="I3026">
            <v>35301</v>
          </cell>
          <cell r="J3026" t="str">
            <v>HC009</v>
          </cell>
          <cell r="L3026">
            <v>5000</v>
          </cell>
          <cell r="M3026">
            <v>-5000</v>
          </cell>
          <cell r="N3026">
            <v>0</v>
          </cell>
          <cell r="P3026">
            <v>0</v>
          </cell>
          <cell r="R3026">
            <v>0</v>
          </cell>
          <cell r="T3026">
            <v>0</v>
          </cell>
          <cell r="U3026">
            <v>0</v>
          </cell>
        </row>
        <row r="3027">
          <cell r="B3027" t="str">
            <v>NE</v>
          </cell>
          <cell r="D3027">
            <v>3531</v>
          </cell>
          <cell r="E3027">
            <v>9</v>
          </cell>
          <cell r="F3027">
            <v>9999</v>
          </cell>
          <cell r="G3027">
            <v>15</v>
          </cell>
          <cell r="H3027">
            <v>8</v>
          </cell>
          <cell r="I3027">
            <v>35301</v>
          </cell>
          <cell r="J3027" t="str">
            <v>HC011</v>
          </cell>
          <cell r="L3027">
            <v>8000</v>
          </cell>
          <cell r="M3027">
            <v>-8000</v>
          </cell>
          <cell r="N3027">
            <v>0</v>
          </cell>
          <cell r="P3027">
            <v>0</v>
          </cell>
          <cell r="R3027">
            <v>0</v>
          </cell>
          <cell r="T3027">
            <v>0</v>
          </cell>
          <cell r="U3027">
            <v>0</v>
          </cell>
        </row>
        <row r="3028">
          <cell r="B3028" t="str">
            <v>NE</v>
          </cell>
          <cell r="D3028">
            <v>3531</v>
          </cell>
          <cell r="E3028">
            <v>9</v>
          </cell>
          <cell r="F3028">
            <v>9999</v>
          </cell>
          <cell r="G3028">
            <v>15</v>
          </cell>
          <cell r="H3028">
            <v>8</v>
          </cell>
          <cell r="I3028">
            <v>35301</v>
          </cell>
          <cell r="J3028" t="str">
            <v>HC013</v>
          </cell>
          <cell r="L3028">
            <v>20000</v>
          </cell>
          <cell r="M3028">
            <v>28000</v>
          </cell>
          <cell r="N3028">
            <v>0</v>
          </cell>
          <cell r="P3028">
            <v>0</v>
          </cell>
          <cell r="R3028">
            <v>0</v>
          </cell>
          <cell r="T3028">
            <v>0</v>
          </cell>
          <cell r="U3028">
            <v>0</v>
          </cell>
        </row>
        <row r="3029">
          <cell r="B3029" t="str">
            <v>NE</v>
          </cell>
          <cell r="D3029">
            <v>3531</v>
          </cell>
          <cell r="E3029">
            <v>9</v>
          </cell>
          <cell r="F3029">
            <v>9999</v>
          </cell>
          <cell r="G3029">
            <v>15</v>
          </cell>
          <cell r="H3029">
            <v>8</v>
          </cell>
          <cell r="I3029">
            <v>35301</v>
          </cell>
          <cell r="J3029" t="str">
            <v>HC014</v>
          </cell>
          <cell r="L3029">
            <v>10000</v>
          </cell>
          <cell r="M3029">
            <v>20000</v>
          </cell>
          <cell r="N3029">
            <v>0</v>
          </cell>
          <cell r="P3029">
            <v>0</v>
          </cell>
          <cell r="R3029">
            <v>0</v>
          </cell>
          <cell r="T3029">
            <v>0</v>
          </cell>
          <cell r="U3029">
            <v>0</v>
          </cell>
        </row>
        <row r="3030">
          <cell r="B3030" t="str">
            <v>NE</v>
          </cell>
          <cell r="D3030">
            <v>3531</v>
          </cell>
          <cell r="E3030">
            <v>9</v>
          </cell>
          <cell r="F3030">
            <v>9999</v>
          </cell>
          <cell r="G3030">
            <v>15</v>
          </cell>
          <cell r="H3030">
            <v>8</v>
          </cell>
          <cell r="I3030">
            <v>35301</v>
          </cell>
          <cell r="J3030" t="str">
            <v>HC015</v>
          </cell>
          <cell r="L3030">
            <v>2110</v>
          </cell>
          <cell r="M3030">
            <v>2890</v>
          </cell>
          <cell r="N3030">
            <v>0</v>
          </cell>
          <cell r="P3030">
            <v>0</v>
          </cell>
          <cell r="R3030">
            <v>0</v>
          </cell>
          <cell r="T3030">
            <v>0</v>
          </cell>
          <cell r="U3030">
            <v>0</v>
          </cell>
        </row>
        <row r="3031">
          <cell r="B3031" t="str">
            <v>NE</v>
          </cell>
          <cell r="D3031">
            <v>3531</v>
          </cell>
          <cell r="E3031">
            <v>9</v>
          </cell>
          <cell r="F3031">
            <v>9999</v>
          </cell>
          <cell r="G3031">
            <v>15</v>
          </cell>
          <cell r="H3031">
            <v>8</v>
          </cell>
          <cell r="I3031">
            <v>35301</v>
          </cell>
          <cell r="J3031" t="str">
            <v>HE001</v>
          </cell>
          <cell r="L3031">
            <v>23000</v>
          </cell>
          <cell r="M3031">
            <v>0</v>
          </cell>
          <cell r="N3031">
            <v>0</v>
          </cell>
          <cell r="P3031">
            <v>0</v>
          </cell>
          <cell r="R3031">
            <v>0</v>
          </cell>
          <cell r="T3031">
            <v>0</v>
          </cell>
          <cell r="U3031">
            <v>0</v>
          </cell>
        </row>
        <row r="3032">
          <cell r="B3032" t="str">
            <v>NE</v>
          </cell>
          <cell r="D3032">
            <v>3531</v>
          </cell>
          <cell r="E3032">
            <v>9</v>
          </cell>
          <cell r="F3032">
            <v>9999</v>
          </cell>
          <cell r="G3032">
            <v>15</v>
          </cell>
          <cell r="H3032">
            <v>8</v>
          </cell>
          <cell r="I3032">
            <v>35301</v>
          </cell>
          <cell r="J3032" t="str">
            <v>HE006</v>
          </cell>
          <cell r="L3032">
            <v>50000</v>
          </cell>
          <cell r="M3032">
            <v>165000</v>
          </cell>
          <cell r="N3032">
            <v>0</v>
          </cell>
          <cell r="P3032">
            <v>0</v>
          </cell>
          <cell r="R3032">
            <v>0</v>
          </cell>
          <cell r="T3032">
            <v>0</v>
          </cell>
          <cell r="U3032">
            <v>0</v>
          </cell>
        </row>
        <row r="3033">
          <cell r="B3033" t="str">
            <v>NE</v>
          </cell>
          <cell r="D3033">
            <v>3531</v>
          </cell>
          <cell r="E3033">
            <v>9</v>
          </cell>
          <cell r="F3033">
            <v>9999</v>
          </cell>
          <cell r="G3033">
            <v>15</v>
          </cell>
          <cell r="H3033">
            <v>8</v>
          </cell>
          <cell r="I3033">
            <v>35301</v>
          </cell>
          <cell r="J3033" t="str">
            <v>HG001</v>
          </cell>
          <cell r="L3033">
            <v>50000</v>
          </cell>
          <cell r="M3033">
            <v>-30000</v>
          </cell>
          <cell r="N3033">
            <v>0</v>
          </cell>
          <cell r="P3033">
            <v>0</v>
          </cell>
          <cell r="R3033">
            <v>0</v>
          </cell>
          <cell r="T3033">
            <v>0</v>
          </cell>
          <cell r="U3033">
            <v>0</v>
          </cell>
        </row>
        <row r="3034">
          <cell r="B3034" t="str">
            <v>NE</v>
          </cell>
          <cell r="D3034">
            <v>3531</v>
          </cell>
          <cell r="E3034">
            <v>9</v>
          </cell>
          <cell r="F3034">
            <v>9999</v>
          </cell>
          <cell r="G3034">
            <v>15</v>
          </cell>
          <cell r="H3034">
            <v>8</v>
          </cell>
          <cell r="I3034">
            <v>35301</v>
          </cell>
          <cell r="J3034" t="str">
            <v>HR002</v>
          </cell>
          <cell r="L3034">
            <v>75000</v>
          </cell>
          <cell r="M3034">
            <v>-75000</v>
          </cell>
          <cell r="N3034">
            <v>0</v>
          </cell>
          <cell r="P3034">
            <v>0</v>
          </cell>
          <cell r="R3034">
            <v>0</v>
          </cell>
          <cell r="T3034">
            <v>0</v>
          </cell>
          <cell r="U3034">
            <v>0</v>
          </cell>
        </row>
        <row r="3035">
          <cell r="B3035" t="str">
            <v>NE</v>
          </cell>
          <cell r="D3035">
            <v>3531</v>
          </cell>
          <cell r="E3035">
            <v>9</v>
          </cell>
          <cell r="F3035">
            <v>9999</v>
          </cell>
          <cell r="G3035">
            <v>15</v>
          </cell>
          <cell r="H3035">
            <v>8</v>
          </cell>
          <cell r="I3035">
            <v>35301</v>
          </cell>
          <cell r="J3035" t="str">
            <v>HR003</v>
          </cell>
          <cell r="L3035">
            <v>40000</v>
          </cell>
          <cell r="M3035">
            <v>-37000</v>
          </cell>
          <cell r="N3035">
            <v>0</v>
          </cell>
          <cell r="P3035">
            <v>0</v>
          </cell>
          <cell r="R3035">
            <v>0</v>
          </cell>
          <cell r="T3035">
            <v>0</v>
          </cell>
          <cell r="U3035">
            <v>0</v>
          </cell>
        </row>
        <row r="3036">
          <cell r="B3036" t="str">
            <v>NE</v>
          </cell>
          <cell r="D3036">
            <v>3531</v>
          </cell>
          <cell r="E3036">
            <v>9</v>
          </cell>
          <cell r="F3036">
            <v>9999</v>
          </cell>
          <cell r="G3036">
            <v>15</v>
          </cell>
          <cell r="H3036">
            <v>8</v>
          </cell>
          <cell r="I3036">
            <v>35301</v>
          </cell>
          <cell r="J3036" t="str">
            <v>HR004</v>
          </cell>
          <cell r="L3036">
            <v>10000</v>
          </cell>
          <cell r="M3036">
            <v>140000</v>
          </cell>
          <cell r="N3036">
            <v>0</v>
          </cell>
          <cell r="P3036">
            <v>0</v>
          </cell>
          <cell r="R3036">
            <v>0</v>
          </cell>
          <cell r="T3036">
            <v>0</v>
          </cell>
          <cell r="U3036">
            <v>0</v>
          </cell>
        </row>
        <row r="3037">
          <cell r="B3037" t="str">
            <v>NE</v>
          </cell>
          <cell r="D3037">
            <v>3531</v>
          </cell>
          <cell r="E3037">
            <v>9</v>
          </cell>
          <cell r="F3037">
            <v>9999</v>
          </cell>
          <cell r="G3037">
            <v>15</v>
          </cell>
          <cell r="H3037">
            <v>8</v>
          </cell>
          <cell r="I3037">
            <v>35301</v>
          </cell>
          <cell r="J3037" t="str">
            <v>HR005</v>
          </cell>
          <cell r="L3037">
            <v>21600</v>
          </cell>
          <cell r="M3037">
            <v>3400</v>
          </cell>
          <cell r="N3037">
            <v>0</v>
          </cell>
          <cell r="P3037">
            <v>0</v>
          </cell>
          <cell r="R3037">
            <v>0</v>
          </cell>
          <cell r="T3037">
            <v>0</v>
          </cell>
          <cell r="U3037">
            <v>0</v>
          </cell>
        </row>
        <row r="3038">
          <cell r="B3038" t="str">
            <v>NE</v>
          </cell>
          <cell r="D3038">
            <v>3531</v>
          </cell>
          <cell r="E3038">
            <v>9</v>
          </cell>
          <cell r="F3038">
            <v>9999</v>
          </cell>
          <cell r="G3038">
            <v>15</v>
          </cell>
          <cell r="H3038">
            <v>8</v>
          </cell>
          <cell r="I3038">
            <v>35301</v>
          </cell>
          <cell r="J3038" t="str">
            <v>HR006</v>
          </cell>
          <cell r="L3038">
            <v>6612.6500000000005</v>
          </cell>
          <cell r="M3038">
            <v>-4301.7099999999991</v>
          </cell>
          <cell r="N3038">
            <v>0</v>
          </cell>
          <cell r="P3038">
            <v>0</v>
          </cell>
          <cell r="R3038">
            <v>0</v>
          </cell>
          <cell r="T3038">
            <v>0</v>
          </cell>
          <cell r="U3038">
            <v>0</v>
          </cell>
        </row>
        <row r="3039">
          <cell r="B3039" t="str">
            <v>NE</v>
          </cell>
          <cell r="D3039">
            <v>3531</v>
          </cell>
          <cell r="E3039">
            <v>9</v>
          </cell>
          <cell r="F3039">
            <v>9999</v>
          </cell>
          <cell r="G3039">
            <v>15</v>
          </cell>
          <cell r="H3039">
            <v>8</v>
          </cell>
          <cell r="I3039">
            <v>35301</v>
          </cell>
          <cell r="J3039" t="str">
            <v>HR007</v>
          </cell>
          <cell r="L3039">
            <v>10000</v>
          </cell>
          <cell r="M3039">
            <v>0</v>
          </cell>
          <cell r="N3039">
            <v>0</v>
          </cell>
          <cell r="P3039">
            <v>0</v>
          </cell>
          <cell r="R3039">
            <v>0</v>
          </cell>
          <cell r="T3039">
            <v>0</v>
          </cell>
          <cell r="U3039">
            <v>0</v>
          </cell>
        </row>
        <row r="3040">
          <cell r="B3040" t="str">
            <v>NE</v>
          </cell>
          <cell r="D3040">
            <v>3531</v>
          </cell>
          <cell r="E3040">
            <v>9</v>
          </cell>
          <cell r="F3040">
            <v>9999</v>
          </cell>
          <cell r="G3040">
            <v>15</v>
          </cell>
          <cell r="H3040">
            <v>8</v>
          </cell>
          <cell r="I3040">
            <v>35301</v>
          </cell>
          <cell r="J3040" t="str">
            <v>HR008</v>
          </cell>
          <cell r="L3040">
            <v>0</v>
          </cell>
          <cell r="M3040">
            <v>10000</v>
          </cell>
          <cell r="N3040">
            <v>0</v>
          </cell>
          <cell r="P3040">
            <v>0</v>
          </cell>
          <cell r="R3040">
            <v>0</v>
          </cell>
          <cell r="T3040">
            <v>0</v>
          </cell>
          <cell r="U3040">
            <v>0</v>
          </cell>
        </row>
        <row r="3041">
          <cell r="B3041" t="str">
            <v>NE</v>
          </cell>
          <cell r="D3041">
            <v>3531</v>
          </cell>
          <cell r="E3041">
            <v>9</v>
          </cell>
          <cell r="F3041">
            <v>9999</v>
          </cell>
          <cell r="G3041">
            <v>15</v>
          </cell>
          <cell r="H3041">
            <v>8</v>
          </cell>
          <cell r="I3041">
            <v>35301</v>
          </cell>
          <cell r="J3041" t="str">
            <v>HR009</v>
          </cell>
          <cell r="L3041">
            <v>10000</v>
          </cell>
          <cell r="M3041">
            <v>-10000</v>
          </cell>
          <cell r="N3041">
            <v>0</v>
          </cell>
          <cell r="P3041">
            <v>0</v>
          </cell>
          <cell r="R3041">
            <v>0</v>
          </cell>
          <cell r="T3041">
            <v>0</v>
          </cell>
          <cell r="U3041">
            <v>0</v>
          </cell>
        </row>
        <row r="3042">
          <cell r="B3042" t="str">
            <v>NE</v>
          </cell>
          <cell r="D3042">
            <v>3531</v>
          </cell>
          <cell r="E3042">
            <v>9</v>
          </cell>
          <cell r="F3042">
            <v>9999</v>
          </cell>
          <cell r="G3042">
            <v>15</v>
          </cell>
          <cell r="H3042">
            <v>8</v>
          </cell>
          <cell r="I3042">
            <v>35301</v>
          </cell>
          <cell r="J3042" t="str">
            <v>RS002</v>
          </cell>
          <cell r="L3042">
            <v>40000</v>
          </cell>
          <cell r="M3042">
            <v>-40000</v>
          </cell>
          <cell r="N3042">
            <v>0</v>
          </cell>
          <cell r="P3042">
            <v>0</v>
          </cell>
          <cell r="R3042">
            <v>0</v>
          </cell>
          <cell r="T3042">
            <v>0</v>
          </cell>
          <cell r="U3042">
            <v>0</v>
          </cell>
        </row>
        <row r="3043">
          <cell r="B3043" t="str">
            <v>NE</v>
          </cell>
          <cell r="D3043">
            <v>3531</v>
          </cell>
          <cell r="E3043">
            <v>9</v>
          </cell>
          <cell r="F3043">
            <v>9999</v>
          </cell>
          <cell r="G3043">
            <v>15</v>
          </cell>
          <cell r="H3043">
            <v>8</v>
          </cell>
          <cell r="I3043">
            <v>35301</v>
          </cell>
          <cell r="J3043" t="str">
            <v>RS003</v>
          </cell>
          <cell r="L3043">
            <v>0</v>
          </cell>
          <cell r="M3043">
            <v>91094.61</v>
          </cell>
          <cell r="N3043">
            <v>0</v>
          </cell>
          <cell r="P3043">
            <v>0</v>
          </cell>
          <cell r="R3043">
            <v>0</v>
          </cell>
          <cell r="T3043">
            <v>0</v>
          </cell>
          <cell r="U3043">
            <v>0</v>
          </cell>
        </row>
        <row r="3044">
          <cell r="B3044" t="str">
            <v>NE</v>
          </cell>
          <cell r="D3044">
            <v>3531</v>
          </cell>
          <cell r="E3044">
            <v>9</v>
          </cell>
          <cell r="F3044">
            <v>9999</v>
          </cell>
          <cell r="G3044">
            <v>15</v>
          </cell>
          <cell r="H3044">
            <v>8</v>
          </cell>
          <cell r="I3044">
            <v>35301</v>
          </cell>
          <cell r="J3044" t="str">
            <v>RS004</v>
          </cell>
          <cell r="L3044">
            <v>101000</v>
          </cell>
          <cell r="M3044">
            <v>-101000</v>
          </cell>
          <cell r="N3044">
            <v>0</v>
          </cell>
          <cell r="P3044">
            <v>0</v>
          </cell>
          <cell r="R3044">
            <v>0</v>
          </cell>
          <cell r="T3044">
            <v>0</v>
          </cell>
          <cell r="U3044">
            <v>0</v>
          </cell>
        </row>
        <row r="3045">
          <cell r="B3045" t="str">
            <v>NE</v>
          </cell>
          <cell r="D3045">
            <v>3531</v>
          </cell>
          <cell r="E3045">
            <v>9</v>
          </cell>
          <cell r="F3045">
            <v>9999</v>
          </cell>
          <cell r="G3045">
            <v>15</v>
          </cell>
          <cell r="H3045">
            <v>8</v>
          </cell>
          <cell r="I3045">
            <v>35301</v>
          </cell>
          <cell r="J3045" t="str">
            <v>RS005</v>
          </cell>
          <cell r="L3045">
            <v>0</v>
          </cell>
          <cell r="M3045">
            <v>1000</v>
          </cell>
          <cell r="N3045">
            <v>0</v>
          </cell>
          <cell r="P3045">
            <v>0</v>
          </cell>
          <cell r="R3045">
            <v>0</v>
          </cell>
          <cell r="T3045">
            <v>0</v>
          </cell>
          <cell r="U3045">
            <v>0</v>
          </cell>
        </row>
        <row r="3046">
          <cell r="B3046" t="str">
            <v>NE</v>
          </cell>
          <cell r="D3046">
            <v>3531</v>
          </cell>
          <cell r="E3046">
            <v>9</v>
          </cell>
          <cell r="F3046">
            <v>9999</v>
          </cell>
          <cell r="G3046">
            <v>15</v>
          </cell>
          <cell r="H3046">
            <v>8</v>
          </cell>
          <cell r="I3046">
            <v>35301</v>
          </cell>
          <cell r="J3046" t="str">
            <v>RS007</v>
          </cell>
          <cell r="L3046">
            <v>6000</v>
          </cell>
          <cell r="M3046">
            <v>43999.999999999985</v>
          </cell>
          <cell r="N3046">
            <v>0</v>
          </cell>
          <cell r="P3046">
            <v>0</v>
          </cell>
          <cell r="R3046">
            <v>0</v>
          </cell>
          <cell r="T3046">
            <v>0</v>
          </cell>
          <cell r="U3046">
            <v>0</v>
          </cell>
        </row>
        <row r="3047">
          <cell r="B3047" t="str">
            <v>NE</v>
          </cell>
          <cell r="D3047">
            <v>3531</v>
          </cell>
          <cell r="E3047">
            <v>9</v>
          </cell>
          <cell r="F3047">
            <v>9999</v>
          </cell>
          <cell r="G3047">
            <v>15</v>
          </cell>
          <cell r="H3047">
            <v>8</v>
          </cell>
          <cell r="I3047">
            <v>35301</v>
          </cell>
          <cell r="J3047" t="str">
            <v>RS008</v>
          </cell>
          <cell r="L3047">
            <v>0</v>
          </cell>
          <cell r="M3047">
            <v>35000</v>
          </cell>
          <cell r="N3047">
            <v>0</v>
          </cell>
          <cell r="P3047">
            <v>0</v>
          </cell>
          <cell r="R3047">
            <v>0</v>
          </cell>
          <cell r="T3047">
            <v>0</v>
          </cell>
          <cell r="U3047">
            <v>0</v>
          </cell>
        </row>
        <row r="3048">
          <cell r="B3048" t="str">
            <v>NE</v>
          </cell>
          <cell r="D3048">
            <v>3531</v>
          </cell>
          <cell r="E3048">
            <v>9</v>
          </cell>
          <cell r="F3048">
            <v>9999</v>
          </cell>
          <cell r="G3048">
            <v>15</v>
          </cell>
          <cell r="H3048">
            <v>8</v>
          </cell>
          <cell r="I3048">
            <v>35301</v>
          </cell>
          <cell r="J3048" t="str">
            <v>RS009</v>
          </cell>
          <cell r="L3048">
            <v>45000</v>
          </cell>
          <cell r="M3048">
            <v>-45000</v>
          </cell>
          <cell r="N3048">
            <v>0</v>
          </cell>
          <cell r="P3048">
            <v>0</v>
          </cell>
          <cell r="R3048">
            <v>0</v>
          </cell>
          <cell r="T3048">
            <v>0</v>
          </cell>
          <cell r="U3048">
            <v>0</v>
          </cell>
        </row>
        <row r="3049">
          <cell r="B3049" t="str">
            <v>NE</v>
          </cell>
          <cell r="D3049">
            <v>3531</v>
          </cell>
          <cell r="E3049">
            <v>9</v>
          </cell>
          <cell r="F3049">
            <v>9999</v>
          </cell>
          <cell r="G3049">
            <v>15</v>
          </cell>
          <cell r="H3049">
            <v>8</v>
          </cell>
          <cell r="I3049">
            <v>35301</v>
          </cell>
          <cell r="J3049" t="str">
            <v>RS010</v>
          </cell>
          <cell r="L3049">
            <v>0</v>
          </cell>
          <cell r="M3049">
            <v>70000</v>
          </cell>
          <cell r="N3049">
            <v>0</v>
          </cell>
          <cell r="P3049">
            <v>0</v>
          </cell>
          <cell r="R3049">
            <v>0</v>
          </cell>
          <cell r="T3049">
            <v>0</v>
          </cell>
          <cell r="U3049">
            <v>0</v>
          </cell>
        </row>
        <row r="3050">
          <cell r="B3050" t="str">
            <v>NE</v>
          </cell>
          <cell r="D3050">
            <v>3531</v>
          </cell>
          <cell r="E3050">
            <v>9</v>
          </cell>
          <cell r="F3050">
            <v>9999</v>
          </cell>
          <cell r="G3050">
            <v>15</v>
          </cell>
          <cell r="H3050">
            <v>8</v>
          </cell>
          <cell r="I3050">
            <v>35301</v>
          </cell>
          <cell r="J3050" t="str">
            <v>RS011</v>
          </cell>
          <cell r="L3050">
            <v>15000</v>
          </cell>
          <cell r="M3050">
            <v>165000</v>
          </cell>
          <cell r="N3050">
            <v>0</v>
          </cell>
          <cell r="P3050">
            <v>0</v>
          </cell>
          <cell r="R3050">
            <v>0</v>
          </cell>
          <cell r="T3050">
            <v>0</v>
          </cell>
          <cell r="U3050">
            <v>0</v>
          </cell>
        </row>
        <row r="3051">
          <cell r="B3051" t="str">
            <v>NE</v>
          </cell>
          <cell r="D3051">
            <v>3531</v>
          </cell>
          <cell r="E3051">
            <v>9</v>
          </cell>
          <cell r="F3051">
            <v>9999</v>
          </cell>
          <cell r="G3051">
            <v>15</v>
          </cell>
          <cell r="H3051">
            <v>8</v>
          </cell>
          <cell r="I3051">
            <v>35301</v>
          </cell>
          <cell r="J3051" t="str">
            <v>RS012</v>
          </cell>
          <cell r="L3051">
            <v>6000</v>
          </cell>
          <cell r="M3051">
            <v>28000</v>
          </cell>
          <cell r="N3051">
            <v>0</v>
          </cell>
          <cell r="P3051">
            <v>0</v>
          </cell>
          <cell r="R3051">
            <v>0</v>
          </cell>
          <cell r="T3051">
            <v>0</v>
          </cell>
          <cell r="U3051">
            <v>0</v>
          </cell>
        </row>
        <row r="3052">
          <cell r="B3052" t="str">
            <v>NE</v>
          </cell>
          <cell r="D3052">
            <v>3531</v>
          </cell>
          <cell r="E3052">
            <v>9</v>
          </cell>
          <cell r="F3052">
            <v>9999</v>
          </cell>
          <cell r="G3052">
            <v>15</v>
          </cell>
          <cell r="H3052">
            <v>8</v>
          </cell>
          <cell r="I3052">
            <v>35301</v>
          </cell>
          <cell r="J3052" t="str">
            <v>RS013</v>
          </cell>
          <cell r="L3052">
            <v>95639</v>
          </cell>
          <cell r="M3052">
            <v>89626</v>
          </cell>
          <cell r="N3052">
            <v>0</v>
          </cell>
          <cell r="P3052">
            <v>0</v>
          </cell>
          <cell r="R3052">
            <v>0</v>
          </cell>
          <cell r="T3052">
            <v>0</v>
          </cell>
          <cell r="U3052">
            <v>0</v>
          </cell>
        </row>
        <row r="3053">
          <cell r="B3053" t="str">
            <v>NE</v>
          </cell>
          <cell r="D3053">
            <v>3541</v>
          </cell>
          <cell r="E3053">
            <v>9</v>
          </cell>
          <cell r="F3053">
            <v>9999</v>
          </cell>
          <cell r="G3053">
            <v>15</v>
          </cell>
          <cell r="H3053">
            <v>8</v>
          </cell>
          <cell r="I3053">
            <v>35401</v>
          </cell>
          <cell r="J3053" t="str">
            <v>HC001</v>
          </cell>
          <cell r="L3053">
            <v>30000</v>
          </cell>
          <cell r="M3053">
            <v>-30000</v>
          </cell>
          <cell r="N3053">
            <v>0</v>
          </cell>
          <cell r="P3053">
            <v>0</v>
          </cell>
          <cell r="R3053">
            <v>0</v>
          </cell>
          <cell r="T3053">
            <v>0</v>
          </cell>
          <cell r="U3053">
            <v>0</v>
          </cell>
        </row>
        <row r="3054">
          <cell r="B3054" t="str">
            <v>NE</v>
          </cell>
          <cell r="D3054">
            <v>3541</v>
          </cell>
          <cell r="E3054">
            <v>9</v>
          </cell>
          <cell r="F3054">
            <v>9999</v>
          </cell>
          <cell r="G3054">
            <v>15</v>
          </cell>
          <cell r="H3054">
            <v>8</v>
          </cell>
          <cell r="I3054">
            <v>35401</v>
          </cell>
          <cell r="J3054" t="str">
            <v>HC002</v>
          </cell>
          <cell r="L3054">
            <v>25000</v>
          </cell>
          <cell r="M3054">
            <v>-25000</v>
          </cell>
          <cell r="N3054">
            <v>0</v>
          </cell>
          <cell r="P3054">
            <v>0</v>
          </cell>
          <cell r="R3054">
            <v>0</v>
          </cell>
          <cell r="T3054">
            <v>0</v>
          </cell>
          <cell r="U3054">
            <v>0</v>
          </cell>
        </row>
        <row r="3055">
          <cell r="B3055" t="str">
            <v>NE</v>
          </cell>
          <cell r="D3055">
            <v>3541</v>
          </cell>
          <cell r="E3055">
            <v>9</v>
          </cell>
          <cell r="F3055">
            <v>9999</v>
          </cell>
          <cell r="G3055">
            <v>15</v>
          </cell>
          <cell r="H3055">
            <v>8</v>
          </cell>
          <cell r="I3055">
            <v>35401</v>
          </cell>
          <cell r="J3055" t="str">
            <v>HC003</v>
          </cell>
          <cell r="L3055">
            <v>15800</v>
          </cell>
          <cell r="M3055">
            <v>-15800</v>
          </cell>
          <cell r="N3055">
            <v>0</v>
          </cell>
          <cell r="P3055">
            <v>0</v>
          </cell>
          <cell r="R3055">
            <v>0</v>
          </cell>
          <cell r="T3055">
            <v>0</v>
          </cell>
          <cell r="U3055">
            <v>0</v>
          </cell>
        </row>
        <row r="3056">
          <cell r="B3056" t="str">
            <v>NE</v>
          </cell>
          <cell r="D3056">
            <v>3541</v>
          </cell>
          <cell r="E3056">
            <v>9</v>
          </cell>
          <cell r="F3056">
            <v>9999</v>
          </cell>
          <cell r="G3056">
            <v>15</v>
          </cell>
          <cell r="H3056">
            <v>8</v>
          </cell>
          <cell r="I3056">
            <v>35401</v>
          </cell>
          <cell r="J3056" t="str">
            <v>HC004</v>
          </cell>
          <cell r="L3056">
            <v>80000</v>
          </cell>
          <cell r="M3056">
            <v>-80000</v>
          </cell>
          <cell r="N3056">
            <v>0</v>
          </cell>
          <cell r="P3056">
            <v>0</v>
          </cell>
          <cell r="R3056">
            <v>0</v>
          </cell>
          <cell r="T3056">
            <v>0</v>
          </cell>
          <cell r="U3056">
            <v>0</v>
          </cell>
        </row>
        <row r="3057">
          <cell r="B3057" t="str">
            <v>NE</v>
          </cell>
          <cell r="D3057">
            <v>3541</v>
          </cell>
          <cell r="E3057">
            <v>9</v>
          </cell>
          <cell r="F3057">
            <v>9999</v>
          </cell>
          <cell r="G3057">
            <v>15</v>
          </cell>
          <cell r="H3057">
            <v>8</v>
          </cell>
          <cell r="I3057">
            <v>35401</v>
          </cell>
          <cell r="J3057" t="str">
            <v>HC005</v>
          </cell>
          <cell r="L3057">
            <v>5000</v>
          </cell>
          <cell r="M3057">
            <v>-5000</v>
          </cell>
          <cell r="N3057">
            <v>0</v>
          </cell>
          <cell r="P3057">
            <v>0</v>
          </cell>
          <cell r="R3057">
            <v>0</v>
          </cell>
          <cell r="T3057">
            <v>0</v>
          </cell>
          <cell r="U3057">
            <v>0</v>
          </cell>
        </row>
        <row r="3058">
          <cell r="B3058" t="str">
            <v>NE</v>
          </cell>
          <cell r="D3058">
            <v>3541</v>
          </cell>
          <cell r="E3058">
            <v>9</v>
          </cell>
          <cell r="F3058">
            <v>9999</v>
          </cell>
          <cell r="G3058">
            <v>15</v>
          </cell>
          <cell r="H3058">
            <v>8</v>
          </cell>
          <cell r="I3058">
            <v>35401</v>
          </cell>
          <cell r="J3058" t="str">
            <v>HC006</v>
          </cell>
          <cell r="L3058">
            <v>50000</v>
          </cell>
          <cell r="M3058">
            <v>-50000</v>
          </cell>
          <cell r="N3058">
            <v>0</v>
          </cell>
          <cell r="P3058">
            <v>0</v>
          </cell>
          <cell r="R3058">
            <v>0</v>
          </cell>
          <cell r="T3058">
            <v>0</v>
          </cell>
          <cell r="U3058">
            <v>0</v>
          </cell>
        </row>
        <row r="3059">
          <cell r="B3059" t="str">
            <v>NE</v>
          </cell>
          <cell r="D3059">
            <v>3541</v>
          </cell>
          <cell r="E3059">
            <v>9</v>
          </cell>
          <cell r="F3059">
            <v>9999</v>
          </cell>
          <cell r="G3059">
            <v>15</v>
          </cell>
          <cell r="H3059">
            <v>8</v>
          </cell>
          <cell r="I3059">
            <v>35401</v>
          </cell>
          <cell r="J3059" t="str">
            <v>HC007</v>
          </cell>
          <cell r="L3059">
            <v>0</v>
          </cell>
          <cell r="M3059">
            <v>0</v>
          </cell>
          <cell r="N3059">
            <v>0</v>
          </cell>
          <cell r="P3059">
            <v>0</v>
          </cell>
          <cell r="R3059">
            <v>0</v>
          </cell>
          <cell r="T3059">
            <v>0</v>
          </cell>
          <cell r="U3059">
            <v>0</v>
          </cell>
        </row>
        <row r="3060">
          <cell r="B3060" t="str">
            <v>NE</v>
          </cell>
          <cell r="D3060">
            <v>3541</v>
          </cell>
          <cell r="E3060">
            <v>9</v>
          </cell>
          <cell r="F3060">
            <v>9999</v>
          </cell>
          <cell r="G3060">
            <v>15</v>
          </cell>
          <cell r="H3060">
            <v>8</v>
          </cell>
          <cell r="I3060">
            <v>35401</v>
          </cell>
          <cell r="J3060" t="str">
            <v>HC008</v>
          </cell>
          <cell r="L3060">
            <v>60000</v>
          </cell>
          <cell r="M3060">
            <v>-27462</v>
          </cell>
          <cell r="N3060">
            <v>0</v>
          </cell>
          <cell r="P3060">
            <v>0</v>
          </cell>
          <cell r="R3060">
            <v>0</v>
          </cell>
          <cell r="T3060">
            <v>0</v>
          </cell>
          <cell r="U3060">
            <v>0</v>
          </cell>
        </row>
        <row r="3061">
          <cell r="B3061" t="str">
            <v>NE</v>
          </cell>
          <cell r="D3061">
            <v>3541</v>
          </cell>
          <cell r="E3061">
            <v>9</v>
          </cell>
          <cell r="F3061">
            <v>9999</v>
          </cell>
          <cell r="G3061">
            <v>15</v>
          </cell>
          <cell r="H3061">
            <v>8</v>
          </cell>
          <cell r="I3061">
            <v>35401</v>
          </cell>
          <cell r="J3061" t="str">
            <v>HC009</v>
          </cell>
          <cell r="L3061">
            <v>7000</v>
          </cell>
          <cell r="M3061">
            <v>-7000</v>
          </cell>
          <cell r="N3061">
            <v>0</v>
          </cell>
          <cell r="P3061">
            <v>0</v>
          </cell>
          <cell r="R3061">
            <v>0</v>
          </cell>
          <cell r="T3061">
            <v>0</v>
          </cell>
          <cell r="U3061">
            <v>0</v>
          </cell>
        </row>
        <row r="3062">
          <cell r="B3062" t="str">
            <v>NE</v>
          </cell>
          <cell r="D3062">
            <v>3541</v>
          </cell>
          <cell r="E3062">
            <v>9</v>
          </cell>
          <cell r="F3062">
            <v>9999</v>
          </cell>
          <cell r="G3062">
            <v>15</v>
          </cell>
          <cell r="H3062">
            <v>8</v>
          </cell>
          <cell r="I3062">
            <v>35401</v>
          </cell>
          <cell r="J3062" t="str">
            <v>HC010</v>
          </cell>
          <cell r="L3062">
            <v>0</v>
          </cell>
          <cell r="M3062">
            <v>0</v>
          </cell>
          <cell r="N3062">
            <v>0</v>
          </cell>
          <cell r="P3062">
            <v>0</v>
          </cell>
          <cell r="R3062">
            <v>0</v>
          </cell>
          <cell r="T3062">
            <v>0</v>
          </cell>
          <cell r="U3062">
            <v>0</v>
          </cell>
        </row>
        <row r="3063">
          <cell r="B3063" t="str">
            <v>NE</v>
          </cell>
          <cell r="D3063">
            <v>3541</v>
          </cell>
          <cell r="E3063">
            <v>9</v>
          </cell>
          <cell r="F3063">
            <v>9999</v>
          </cell>
          <cell r="G3063">
            <v>15</v>
          </cell>
          <cell r="H3063">
            <v>8</v>
          </cell>
          <cell r="I3063">
            <v>35401</v>
          </cell>
          <cell r="J3063" t="str">
            <v>HC011</v>
          </cell>
          <cell r="L3063">
            <v>70000</v>
          </cell>
          <cell r="M3063">
            <v>-70000</v>
          </cell>
          <cell r="N3063">
            <v>0</v>
          </cell>
          <cell r="P3063">
            <v>0</v>
          </cell>
          <cell r="R3063">
            <v>0</v>
          </cell>
          <cell r="T3063">
            <v>0</v>
          </cell>
          <cell r="U3063">
            <v>0</v>
          </cell>
        </row>
        <row r="3064">
          <cell r="B3064" t="str">
            <v>NE</v>
          </cell>
          <cell r="D3064">
            <v>3541</v>
          </cell>
          <cell r="E3064">
            <v>9</v>
          </cell>
          <cell r="F3064">
            <v>9999</v>
          </cell>
          <cell r="G3064">
            <v>15</v>
          </cell>
          <cell r="H3064">
            <v>8</v>
          </cell>
          <cell r="I3064">
            <v>35401</v>
          </cell>
          <cell r="J3064" t="str">
            <v>HC012</v>
          </cell>
          <cell r="L3064">
            <v>25000</v>
          </cell>
          <cell r="M3064">
            <v>-25000</v>
          </cell>
          <cell r="N3064">
            <v>0</v>
          </cell>
          <cell r="P3064">
            <v>0</v>
          </cell>
          <cell r="R3064">
            <v>0</v>
          </cell>
          <cell r="T3064">
            <v>0</v>
          </cell>
          <cell r="U3064">
            <v>0</v>
          </cell>
        </row>
        <row r="3065">
          <cell r="B3065" t="str">
            <v>NE</v>
          </cell>
          <cell r="D3065">
            <v>3541</v>
          </cell>
          <cell r="E3065">
            <v>9</v>
          </cell>
          <cell r="F3065">
            <v>9999</v>
          </cell>
          <cell r="G3065">
            <v>15</v>
          </cell>
          <cell r="H3065">
            <v>8</v>
          </cell>
          <cell r="I3065">
            <v>35401</v>
          </cell>
          <cell r="J3065" t="str">
            <v>HC013</v>
          </cell>
          <cell r="L3065">
            <v>10000</v>
          </cell>
          <cell r="M3065">
            <v>-10000</v>
          </cell>
          <cell r="N3065">
            <v>0</v>
          </cell>
          <cell r="P3065">
            <v>0</v>
          </cell>
          <cell r="R3065">
            <v>0</v>
          </cell>
          <cell r="T3065">
            <v>0</v>
          </cell>
          <cell r="U3065">
            <v>0</v>
          </cell>
        </row>
        <row r="3066">
          <cell r="B3066" t="str">
            <v>NE</v>
          </cell>
          <cell r="D3066">
            <v>3541</v>
          </cell>
          <cell r="E3066">
            <v>9</v>
          </cell>
          <cell r="F3066">
            <v>9999</v>
          </cell>
          <cell r="G3066">
            <v>15</v>
          </cell>
          <cell r="H3066">
            <v>8</v>
          </cell>
          <cell r="I3066">
            <v>35401</v>
          </cell>
          <cell r="J3066" t="str">
            <v>HC014</v>
          </cell>
          <cell r="L3066">
            <v>65500</v>
          </cell>
          <cell r="M3066">
            <v>55140</v>
          </cell>
          <cell r="N3066">
            <v>0</v>
          </cell>
          <cell r="P3066">
            <v>0</v>
          </cell>
          <cell r="R3066">
            <v>0</v>
          </cell>
          <cell r="T3066">
            <v>0</v>
          </cell>
          <cell r="U3066">
            <v>0</v>
          </cell>
        </row>
        <row r="3067">
          <cell r="B3067" t="str">
            <v>NE</v>
          </cell>
          <cell r="D3067">
            <v>3541</v>
          </cell>
          <cell r="E3067">
            <v>9</v>
          </cell>
          <cell r="F3067">
            <v>9999</v>
          </cell>
          <cell r="G3067">
            <v>15</v>
          </cell>
          <cell r="H3067">
            <v>8</v>
          </cell>
          <cell r="I3067">
            <v>35401</v>
          </cell>
          <cell r="J3067" t="str">
            <v>HC015</v>
          </cell>
          <cell r="L3067">
            <v>12330</v>
          </cell>
          <cell r="M3067">
            <v>-12330</v>
          </cell>
          <cell r="N3067">
            <v>0</v>
          </cell>
          <cell r="P3067">
            <v>0</v>
          </cell>
          <cell r="R3067">
            <v>0</v>
          </cell>
          <cell r="T3067">
            <v>0</v>
          </cell>
          <cell r="U3067">
            <v>0</v>
          </cell>
        </row>
        <row r="3068">
          <cell r="B3068" t="str">
            <v>NE</v>
          </cell>
          <cell r="D3068">
            <v>3541</v>
          </cell>
          <cell r="E3068">
            <v>9</v>
          </cell>
          <cell r="F3068">
            <v>9999</v>
          </cell>
          <cell r="G3068">
            <v>15</v>
          </cell>
          <cell r="H3068">
            <v>8</v>
          </cell>
          <cell r="I3068">
            <v>35401</v>
          </cell>
          <cell r="J3068" t="str">
            <v>HE001</v>
          </cell>
          <cell r="L3068">
            <v>48000</v>
          </cell>
          <cell r="M3068">
            <v>-1136</v>
          </cell>
          <cell r="N3068">
            <v>0</v>
          </cell>
          <cell r="P3068">
            <v>0</v>
          </cell>
          <cell r="R3068">
            <v>0</v>
          </cell>
          <cell r="T3068">
            <v>0</v>
          </cell>
          <cell r="U3068">
            <v>0</v>
          </cell>
        </row>
        <row r="3069">
          <cell r="B3069" t="str">
            <v>NE</v>
          </cell>
          <cell r="D3069">
            <v>3541</v>
          </cell>
          <cell r="E3069">
            <v>9</v>
          </cell>
          <cell r="F3069">
            <v>9999</v>
          </cell>
          <cell r="G3069">
            <v>15</v>
          </cell>
          <cell r="H3069">
            <v>8</v>
          </cell>
          <cell r="I3069">
            <v>35401</v>
          </cell>
          <cell r="J3069" t="str">
            <v>HE002</v>
          </cell>
          <cell r="L3069">
            <v>35000</v>
          </cell>
          <cell r="M3069">
            <v>-35000</v>
          </cell>
          <cell r="N3069">
            <v>0</v>
          </cell>
          <cell r="P3069">
            <v>0</v>
          </cell>
          <cell r="R3069">
            <v>0</v>
          </cell>
          <cell r="T3069">
            <v>0</v>
          </cell>
          <cell r="U3069">
            <v>0</v>
          </cell>
        </row>
        <row r="3070">
          <cell r="B3070" t="str">
            <v>NE</v>
          </cell>
          <cell r="D3070">
            <v>3541</v>
          </cell>
          <cell r="E3070">
            <v>9</v>
          </cell>
          <cell r="F3070">
            <v>9999</v>
          </cell>
          <cell r="G3070">
            <v>15</v>
          </cell>
          <cell r="H3070">
            <v>8</v>
          </cell>
          <cell r="I3070">
            <v>35401</v>
          </cell>
          <cell r="J3070" t="str">
            <v>HE003</v>
          </cell>
          <cell r="L3070">
            <v>0</v>
          </cell>
          <cell r="M3070">
            <v>110843.80000000005</v>
          </cell>
          <cell r="N3070">
            <v>0</v>
          </cell>
          <cell r="P3070">
            <v>0</v>
          </cell>
          <cell r="R3070">
            <v>0</v>
          </cell>
          <cell r="T3070">
            <v>0</v>
          </cell>
          <cell r="U3070">
            <v>0</v>
          </cell>
        </row>
        <row r="3071">
          <cell r="B3071" t="str">
            <v>NE</v>
          </cell>
          <cell r="D3071">
            <v>3541</v>
          </cell>
          <cell r="E3071">
            <v>9</v>
          </cell>
          <cell r="F3071">
            <v>9999</v>
          </cell>
          <cell r="G3071">
            <v>15</v>
          </cell>
          <cell r="H3071">
            <v>8</v>
          </cell>
          <cell r="I3071">
            <v>35401</v>
          </cell>
          <cell r="J3071" t="str">
            <v>HE004</v>
          </cell>
          <cell r="L3071">
            <v>200000</v>
          </cell>
          <cell r="M3071">
            <v>-167520</v>
          </cell>
          <cell r="N3071">
            <v>0</v>
          </cell>
          <cell r="P3071">
            <v>0</v>
          </cell>
          <cell r="R3071">
            <v>0</v>
          </cell>
          <cell r="T3071">
            <v>0</v>
          </cell>
          <cell r="U3071">
            <v>0</v>
          </cell>
        </row>
        <row r="3072">
          <cell r="B3072" t="str">
            <v>NE</v>
          </cell>
          <cell r="D3072">
            <v>3541</v>
          </cell>
          <cell r="E3072">
            <v>9</v>
          </cell>
          <cell r="F3072">
            <v>9999</v>
          </cell>
          <cell r="G3072">
            <v>15</v>
          </cell>
          <cell r="H3072">
            <v>8</v>
          </cell>
          <cell r="I3072">
            <v>35401</v>
          </cell>
          <cell r="J3072" t="str">
            <v>HE005</v>
          </cell>
          <cell r="L3072">
            <v>200000</v>
          </cell>
          <cell r="M3072">
            <v>-100000</v>
          </cell>
          <cell r="N3072">
            <v>0</v>
          </cell>
          <cell r="P3072">
            <v>0</v>
          </cell>
          <cell r="R3072">
            <v>0</v>
          </cell>
          <cell r="T3072">
            <v>0</v>
          </cell>
          <cell r="U3072">
            <v>0</v>
          </cell>
        </row>
        <row r="3073">
          <cell r="B3073" t="str">
            <v>NE</v>
          </cell>
          <cell r="D3073">
            <v>3541</v>
          </cell>
          <cell r="E3073">
            <v>9</v>
          </cell>
          <cell r="F3073">
            <v>9999</v>
          </cell>
          <cell r="G3073">
            <v>15</v>
          </cell>
          <cell r="H3073">
            <v>8</v>
          </cell>
          <cell r="I3073">
            <v>35401</v>
          </cell>
          <cell r="J3073" t="str">
            <v>HE006</v>
          </cell>
          <cell r="L3073">
            <v>100000</v>
          </cell>
          <cell r="M3073">
            <v>-100000</v>
          </cell>
          <cell r="N3073">
            <v>0</v>
          </cell>
          <cell r="P3073">
            <v>0</v>
          </cell>
          <cell r="R3073">
            <v>0</v>
          </cell>
          <cell r="T3073">
            <v>0</v>
          </cell>
          <cell r="U3073">
            <v>0</v>
          </cell>
        </row>
        <row r="3074">
          <cell r="B3074" t="str">
            <v>NE</v>
          </cell>
          <cell r="D3074">
            <v>3541</v>
          </cell>
          <cell r="E3074">
            <v>9</v>
          </cell>
          <cell r="F3074">
            <v>9999</v>
          </cell>
          <cell r="G3074">
            <v>15</v>
          </cell>
          <cell r="H3074">
            <v>8</v>
          </cell>
          <cell r="I3074">
            <v>35401</v>
          </cell>
          <cell r="J3074" t="str">
            <v>HG001</v>
          </cell>
          <cell r="L3074">
            <v>80000</v>
          </cell>
          <cell r="M3074">
            <v>-80000</v>
          </cell>
          <cell r="N3074">
            <v>0</v>
          </cell>
          <cell r="P3074">
            <v>0</v>
          </cell>
          <cell r="R3074">
            <v>0</v>
          </cell>
          <cell r="T3074">
            <v>0</v>
          </cell>
          <cell r="U3074">
            <v>0</v>
          </cell>
        </row>
        <row r="3075">
          <cell r="B3075" t="str">
            <v>NE</v>
          </cell>
          <cell r="D3075">
            <v>3541</v>
          </cell>
          <cell r="E3075">
            <v>9</v>
          </cell>
          <cell r="F3075">
            <v>9999</v>
          </cell>
          <cell r="G3075">
            <v>15</v>
          </cell>
          <cell r="H3075">
            <v>8</v>
          </cell>
          <cell r="I3075">
            <v>35401</v>
          </cell>
          <cell r="J3075" t="str">
            <v>HG002</v>
          </cell>
          <cell r="L3075">
            <v>1000000</v>
          </cell>
          <cell r="M3075">
            <v>-960955</v>
          </cell>
          <cell r="N3075">
            <v>0</v>
          </cell>
          <cell r="P3075">
            <v>0</v>
          </cell>
          <cell r="R3075">
            <v>0</v>
          </cell>
          <cell r="T3075">
            <v>0</v>
          </cell>
          <cell r="U3075">
            <v>0</v>
          </cell>
        </row>
        <row r="3076">
          <cell r="B3076" t="str">
            <v>NE</v>
          </cell>
          <cell r="D3076">
            <v>3541</v>
          </cell>
          <cell r="E3076">
            <v>9</v>
          </cell>
          <cell r="F3076">
            <v>9999</v>
          </cell>
          <cell r="G3076">
            <v>15</v>
          </cell>
          <cell r="H3076">
            <v>8</v>
          </cell>
          <cell r="I3076">
            <v>35401</v>
          </cell>
          <cell r="J3076" t="str">
            <v>HR001</v>
          </cell>
          <cell r="L3076">
            <v>75110</v>
          </cell>
          <cell r="M3076">
            <v>-53812.399999999994</v>
          </cell>
          <cell r="N3076">
            <v>0</v>
          </cell>
          <cell r="P3076">
            <v>0</v>
          </cell>
          <cell r="R3076">
            <v>0</v>
          </cell>
          <cell r="T3076">
            <v>0</v>
          </cell>
          <cell r="U3076">
            <v>0</v>
          </cell>
        </row>
        <row r="3077">
          <cell r="B3077" t="str">
            <v>NE</v>
          </cell>
          <cell r="D3077">
            <v>3541</v>
          </cell>
          <cell r="E3077">
            <v>9</v>
          </cell>
          <cell r="F3077">
            <v>9999</v>
          </cell>
          <cell r="G3077">
            <v>15</v>
          </cell>
          <cell r="H3077">
            <v>8</v>
          </cell>
          <cell r="I3077">
            <v>35401</v>
          </cell>
          <cell r="J3077" t="str">
            <v>HR002</v>
          </cell>
          <cell r="L3077">
            <v>128000</v>
          </cell>
          <cell r="M3077">
            <v>-128000</v>
          </cell>
          <cell r="N3077">
            <v>0</v>
          </cell>
          <cell r="P3077">
            <v>0</v>
          </cell>
          <cell r="R3077">
            <v>0</v>
          </cell>
          <cell r="T3077">
            <v>0</v>
          </cell>
          <cell r="U3077">
            <v>0</v>
          </cell>
        </row>
        <row r="3078">
          <cell r="B3078" t="str">
            <v>NE</v>
          </cell>
          <cell r="D3078">
            <v>3541</v>
          </cell>
          <cell r="E3078">
            <v>9</v>
          </cell>
          <cell r="F3078">
            <v>9999</v>
          </cell>
          <cell r="G3078">
            <v>15</v>
          </cell>
          <cell r="H3078">
            <v>8</v>
          </cell>
          <cell r="I3078">
            <v>35401</v>
          </cell>
          <cell r="J3078" t="str">
            <v>HR003</v>
          </cell>
          <cell r="L3078">
            <v>300000</v>
          </cell>
          <cell r="M3078">
            <v>-244262</v>
          </cell>
          <cell r="N3078">
            <v>0</v>
          </cell>
          <cell r="P3078">
            <v>0</v>
          </cell>
          <cell r="R3078">
            <v>0</v>
          </cell>
          <cell r="T3078">
            <v>0</v>
          </cell>
          <cell r="U3078">
            <v>0</v>
          </cell>
        </row>
        <row r="3079">
          <cell r="B3079" t="str">
            <v>NE</v>
          </cell>
          <cell r="D3079">
            <v>3541</v>
          </cell>
          <cell r="E3079">
            <v>9</v>
          </cell>
          <cell r="F3079">
            <v>9999</v>
          </cell>
          <cell r="G3079">
            <v>15</v>
          </cell>
          <cell r="H3079">
            <v>8</v>
          </cell>
          <cell r="I3079">
            <v>35401</v>
          </cell>
          <cell r="J3079" t="str">
            <v>HR004</v>
          </cell>
          <cell r="L3079">
            <v>15000</v>
          </cell>
          <cell r="M3079">
            <v>35000</v>
          </cell>
          <cell r="N3079">
            <v>0</v>
          </cell>
          <cell r="P3079">
            <v>0</v>
          </cell>
          <cell r="R3079">
            <v>0</v>
          </cell>
          <cell r="T3079">
            <v>0</v>
          </cell>
          <cell r="U3079">
            <v>0</v>
          </cell>
        </row>
        <row r="3080">
          <cell r="B3080" t="str">
            <v>NE</v>
          </cell>
          <cell r="D3080">
            <v>3541</v>
          </cell>
          <cell r="E3080">
            <v>9</v>
          </cell>
          <cell r="F3080">
            <v>9999</v>
          </cell>
          <cell r="G3080">
            <v>15</v>
          </cell>
          <cell r="H3080">
            <v>8</v>
          </cell>
          <cell r="I3080">
            <v>35401</v>
          </cell>
          <cell r="J3080" t="str">
            <v>HR005</v>
          </cell>
          <cell r="L3080">
            <v>57600</v>
          </cell>
          <cell r="M3080">
            <v>-57600</v>
          </cell>
          <cell r="N3080">
            <v>0</v>
          </cell>
          <cell r="P3080">
            <v>0</v>
          </cell>
          <cell r="R3080">
            <v>0</v>
          </cell>
          <cell r="T3080">
            <v>0</v>
          </cell>
          <cell r="U3080">
            <v>0</v>
          </cell>
        </row>
        <row r="3081">
          <cell r="B3081" t="str">
            <v>NE</v>
          </cell>
          <cell r="D3081">
            <v>3541</v>
          </cell>
          <cell r="E3081">
            <v>9</v>
          </cell>
          <cell r="F3081">
            <v>9999</v>
          </cell>
          <cell r="G3081">
            <v>15</v>
          </cell>
          <cell r="H3081">
            <v>8</v>
          </cell>
          <cell r="I3081">
            <v>35401</v>
          </cell>
          <cell r="J3081" t="str">
            <v>HR006</v>
          </cell>
          <cell r="L3081">
            <v>2700</v>
          </cell>
          <cell r="M3081">
            <v>28300</v>
          </cell>
          <cell r="N3081">
            <v>0</v>
          </cell>
          <cell r="P3081">
            <v>0</v>
          </cell>
          <cell r="R3081">
            <v>0</v>
          </cell>
          <cell r="T3081">
            <v>0</v>
          </cell>
          <cell r="U3081">
            <v>0</v>
          </cell>
        </row>
        <row r="3082">
          <cell r="B3082" t="str">
            <v>NE</v>
          </cell>
          <cell r="D3082">
            <v>3541</v>
          </cell>
          <cell r="E3082">
            <v>9</v>
          </cell>
          <cell r="F3082">
            <v>9999</v>
          </cell>
          <cell r="G3082">
            <v>15</v>
          </cell>
          <cell r="H3082">
            <v>8</v>
          </cell>
          <cell r="I3082">
            <v>35401</v>
          </cell>
          <cell r="J3082" t="str">
            <v>HR007</v>
          </cell>
          <cell r="L3082">
            <v>20000</v>
          </cell>
          <cell r="M3082">
            <v>-20000</v>
          </cell>
          <cell r="N3082">
            <v>0</v>
          </cell>
          <cell r="P3082">
            <v>0</v>
          </cell>
          <cell r="R3082">
            <v>0</v>
          </cell>
          <cell r="T3082">
            <v>0</v>
          </cell>
          <cell r="U3082">
            <v>0</v>
          </cell>
        </row>
        <row r="3083">
          <cell r="B3083" t="str">
            <v>NE</v>
          </cell>
          <cell r="D3083">
            <v>3541</v>
          </cell>
          <cell r="E3083">
            <v>9</v>
          </cell>
          <cell r="F3083">
            <v>9999</v>
          </cell>
          <cell r="G3083">
            <v>15</v>
          </cell>
          <cell r="H3083">
            <v>8</v>
          </cell>
          <cell r="I3083">
            <v>35401</v>
          </cell>
          <cell r="J3083" t="str">
            <v>HR008</v>
          </cell>
          <cell r="L3083">
            <v>0</v>
          </cell>
          <cell r="M3083">
            <v>50000</v>
          </cell>
          <cell r="N3083">
            <v>0</v>
          </cell>
          <cell r="P3083">
            <v>0</v>
          </cell>
          <cell r="R3083">
            <v>0</v>
          </cell>
          <cell r="T3083">
            <v>0</v>
          </cell>
          <cell r="U3083">
            <v>0</v>
          </cell>
        </row>
        <row r="3084">
          <cell r="B3084" t="str">
            <v>NE</v>
          </cell>
          <cell r="D3084">
            <v>3541</v>
          </cell>
          <cell r="E3084">
            <v>9</v>
          </cell>
          <cell r="F3084">
            <v>9999</v>
          </cell>
          <cell r="G3084">
            <v>15</v>
          </cell>
          <cell r="H3084">
            <v>8</v>
          </cell>
          <cell r="I3084">
            <v>35401</v>
          </cell>
          <cell r="J3084" t="str">
            <v>HR009</v>
          </cell>
          <cell r="L3084">
            <v>35860</v>
          </cell>
          <cell r="M3084">
            <v>-19878</v>
          </cell>
          <cell r="N3084">
            <v>0</v>
          </cell>
          <cell r="P3084">
            <v>0</v>
          </cell>
          <cell r="R3084">
            <v>0</v>
          </cell>
          <cell r="T3084">
            <v>0</v>
          </cell>
          <cell r="U3084">
            <v>0</v>
          </cell>
        </row>
        <row r="3085">
          <cell r="B3085" t="str">
            <v>NE</v>
          </cell>
          <cell r="D3085">
            <v>3541</v>
          </cell>
          <cell r="E3085">
            <v>9</v>
          </cell>
          <cell r="F3085">
            <v>9999</v>
          </cell>
          <cell r="G3085">
            <v>15</v>
          </cell>
          <cell r="H3085">
            <v>8</v>
          </cell>
          <cell r="I3085">
            <v>35401</v>
          </cell>
          <cell r="J3085" t="str">
            <v>IN002</v>
          </cell>
          <cell r="L3085">
            <v>50000</v>
          </cell>
          <cell r="M3085">
            <v>-50000</v>
          </cell>
          <cell r="N3085">
            <v>0</v>
          </cell>
          <cell r="P3085">
            <v>0</v>
          </cell>
          <cell r="R3085">
            <v>0</v>
          </cell>
          <cell r="T3085">
            <v>0</v>
          </cell>
          <cell r="U3085">
            <v>0</v>
          </cell>
        </row>
        <row r="3086">
          <cell r="B3086" t="str">
            <v>NE</v>
          </cell>
          <cell r="D3086">
            <v>3541</v>
          </cell>
          <cell r="E3086">
            <v>9</v>
          </cell>
          <cell r="F3086">
            <v>9999</v>
          </cell>
          <cell r="G3086">
            <v>15</v>
          </cell>
          <cell r="H3086">
            <v>8</v>
          </cell>
          <cell r="I3086">
            <v>35401</v>
          </cell>
          <cell r="J3086" t="str">
            <v>RS002</v>
          </cell>
          <cell r="L3086">
            <v>20000</v>
          </cell>
          <cell r="M3086">
            <v>-18926</v>
          </cell>
          <cell r="N3086">
            <v>0</v>
          </cell>
          <cell r="P3086">
            <v>0</v>
          </cell>
          <cell r="R3086">
            <v>0</v>
          </cell>
          <cell r="T3086">
            <v>0</v>
          </cell>
          <cell r="U3086">
            <v>0</v>
          </cell>
        </row>
        <row r="3087">
          <cell r="B3087" t="str">
            <v>NE</v>
          </cell>
          <cell r="D3087">
            <v>3541</v>
          </cell>
          <cell r="E3087">
            <v>9</v>
          </cell>
          <cell r="F3087">
            <v>9999</v>
          </cell>
          <cell r="G3087">
            <v>15</v>
          </cell>
          <cell r="H3087">
            <v>8</v>
          </cell>
          <cell r="I3087">
            <v>35401</v>
          </cell>
          <cell r="J3087" t="str">
            <v>RS003</v>
          </cell>
          <cell r="L3087">
            <v>0</v>
          </cell>
          <cell r="M3087">
            <v>7354.1100000000006</v>
          </cell>
          <cell r="N3087">
            <v>0</v>
          </cell>
          <cell r="P3087">
            <v>0</v>
          </cell>
          <cell r="R3087">
            <v>0</v>
          </cell>
          <cell r="T3087">
            <v>0</v>
          </cell>
          <cell r="U3087">
            <v>0</v>
          </cell>
        </row>
        <row r="3088">
          <cell r="B3088" t="str">
            <v>NE</v>
          </cell>
          <cell r="D3088">
            <v>3541</v>
          </cell>
          <cell r="E3088">
            <v>9</v>
          </cell>
          <cell r="F3088">
            <v>9999</v>
          </cell>
          <cell r="G3088">
            <v>15</v>
          </cell>
          <cell r="H3088">
            <v>8</v>
          </cell>
          <cell r="I3088">
            <v>35401</v>
          </cell>
          <cell r="J3088" t="str">
            <v>RS005</v>
          </cell>
          <cell r="L3088">
            <v>10000</v>
          </cell>
          <cell r="M3088">
            <v>-10000</v>
          </cell>
          <cell r="N3088">
            <v>0</v>
          </cell>
          <cell r="P3088">
            <v>0</v>
          </cell>
          <cell r="R3088">
            <v>0</v>
          </cell>
          <cell r="T3088">
            <v>0</v>
          </cell>
          <cell r="U3088">
            <v>0</v>
          </cell>
        </row>
        <row r="3089">
          <cell r="B3089" t="str">
            <v>NE</v>
          </cell>
          <cell r="D3089">
            <v>3541</v>
          </cell>
          <cell r="E3089">
            <v>9</v>
          </cell>
          <cell r="F3089">
            <v>9999</v>
          </cell>
          <cell r="G3089">
            <v>15</v>
          </cell>
          <cell r="H3089">
            <v>8</v>
          </cell>
          <cell r="I3089">
            <v>35401</v>
          </cell>
          <cell r="J3089" t="str">
            <v>RS007</v>
          </cell>
          <cell r="L3089">
            <v>58000</v>
          </cell>
          <cell r="M3089">
            <v>-58000</v>
          </cell>
          <cell r="N3089">
            <v>0</v>
          </cell>
          <cell r="P3089">
            <v>0</v>
          </cell>
          <cell r="R3089">
            <v>0</v>
          </cell>
          <cell r="T3089">
            <v>0</v>
          </cell>
          <cell r="U3089">
            <v>0</v>
          </cell>
        </row>
        <row r="3090">
          <cell r="B3090" t="str">
            <v>NE</v>
          </cell>
          <cell r="D3090">
            <v>3541</v>
          </cell>
          <cell r="E3090">
            <v>9</v>
          </cell>
          <cell r="F3090">
            <v>9999</v>
          </cell>
          <cell r="G3090">
            <v>15</v>
          </cell>
          <cell r="H3090">
            <v>8</v>
          </cell>
          <cell r="I3090">
            <v>35401</v>
          </cell>
          <cell r="J3090" t="str">
            <v>RS008</v>
          </cell>
          <cell r="L3090">
            <v>0</v>
          </cell>
          <cell r="M3090">
            <v>10208</v>
          </cell>
          <cell r="N3090">
            <v>0</v>
          </cell>
          <cell r="P3090">
            <v>0</v>
          </cell>
          <cell r="R3090">
            <v>0</v>
          </cell>
          <cell r="T3090">
            <v>0</v>
          </cell>
          <cell r="U3090">
            <v>0</v>
          </cell>
        </row>
        <row r="3091">
          <cell r="B3091" t="str">
            <v>NE</v>
          </cell>
          <cell r="D3091">
            <v>3541</v>
          </cell>
          <cell r="E3091">
            <v>9</v>
          </cell>
          <cell r="F3091">
            <v>9999</v>
          </cell>
          <cell r="G3091">
            <v>15</v>
          </cell>
          <cell r="H3091">
            <v>8</v>
          </cell>
          <cell r="I3091">
            <v>35401</v>
          </cell>
          <cell r="J3091" t="str">
            <v>RS009</v>
          </cell>
          <cell r="L3091">
            <v>5000</v>
          </cell>
          <cell r="M3091">
            <v>-5000</v>
          </cell>
          <cell r="N3091">
            <v>0</v>
          </cell>
          <cell r="P3091">
            <v>0</v>
          </cell>
          <cell r="R3091">
            <v>0</v>
          </cell>
          <cell r="T3091">
            <v>0</v>
          </cell>
          <cell r="U3091">
            <v>0</v>
          </cell>
        </row>
        <row r="3092">
          <cell r="B3092" t="str">
            <v>NE</v>
          </cell>
          <cell r="D3092">
            <v>3541</v>
          </cell>
          <cell r="E3092">
            <v>9</v>
          </cell>
          <cell r="F3092">
            <v>9999</v>
          </cell>
          <cell r="G3092">
            <v>15</v>
          </cell>
          <cell r="H3092">
            <v>8</v>
          </cell>
          <cell r="I3092">
            <v>35401</v>
          </cell>
          <cell r="J3092" t="str">
            <v>RS010</v>
          </cell>
          <cell r="L3092">
            <v>120000</v>
          </cell>
          <cell r="M3092">
            <v>-120000</v>
          </cell>
          <cell r="N3092">
            <v>0</v>
          </cell>
          <cell r="P3092">
            <v>0</v>
          </cell>
          <cell r="R3092">
            <v>0</v>
          </cell>
          <cell r="T3092">
            <v>0</v>
          </cell>
          <cell r="U3092">
            <v>0</v>
          </cell>
        </row>
        <row r="3093">
          <cell r="B3093" t="str">
            <v>NE</v>
          </cell>
          <cell r="D3093">
            <v>3541</v>
          </cell>
          <cell r="E3093">
            <v>9</v>
          </cell>
          <cell r="F3093">
            <v>9999</v>
          </cell>
          <cell r="G3093">
            <v>15</v>
          </cell>
          <cell r="H3093">
            <v>8</v>
          </cell>
          <cell r="I3093">
            <v>35401</v>
          </cell>
          <cell r="J3093" t="str">
            <v>RS011</v>
          </cell>
          <cell r="L3093">
            <v>150000</v>
          </cell>
          <cell r="M3093">
            <v>76779.839999999967</v>
          </cell>
          <cell r="N3093">
            <v>0</v>
          </cell>
          <cell r="P3093">
            <v>0</v>
          </cell>
          <cell r="R3093">
            <v>0</v>
          </cell>
          <cell r="T3093">
            <v>0</v>
          </cell>
          <cell r="U3093">
            <v>0</v>
          </cell>
        </row>
        <row r="3094">
          <cell r="B3094" t="str">
            <v>NE</v>
          </cell>
          <cell r="D3094">
            <v>3541</v>
          </cell>
          <cell r="E3094">
            <v>9</v>
          </cell>
          <cell r="F3094">
            <v>9999</v>
          </cell>
          <cell r="G3094">
            <v>15</v>
          </cell>
          <cell r="H3094">
            <v>8</v>
          </cell>
          <cell r="I3094">
            <v>35401</v>
          </cell>
          <cell r="J3094" t="str">
            <v>RS012</v>
          </cell>
          <cell r="L3094">
            <v>38000</v>
          </cell>
          <cell r="M3094">
            <v>-38000</v>
          </cell>
          <cell r="N3094">
            <v>0</v>
          </cell>
          <cell r="P3094">
            <v>0</v>
          </cell>
          <cell r="R3094">
            <v>0</v>
          </cell>
          <cell r="T3094">
            <v>0</v>
          </cell>
          <cell r="U3094">
            <v>0</v>
          </cell>
        </row>
        <row r="3095">
          <cell r="B3095" t="str">
            <v>NE</v>
          </cell>
          <cell r="D3095">
            <v>3541</v>
          </cell>
          <cell r="E3095">
            <v>9</v>
          </cell>
          <cell r="F3095">
            <v>9999</v>
          </cell>
          <cell r="G3095">
            <v>15</v>
          </cell>
          <cell r="H3095">
            <v>8</v>
          </cell>
          <cell r="I3095">
            <v>35401</v>
          </cell>
          <cell r="J3095" t="str">
            <v>RS013</v>
          </cell>
          <cell r="L3095">
            <v>79896</v>
          </cell>
          <cell r="M3095">
            <v>-52636.010000000009</v>
          </cell>
          <cell r="N3095">
            <v>0</v>
          </cell>
          <cell r="P3095">
            <v>0</v>
          </cell>
          <cell r="R3095">
            <v>0</v>
          </cell>
          <cell r="T3095">
            <v>0</v>
          </cell>
          <cell r="U3095">
            <v>0</v>
          </cell>
        </row>
        <row r="3096">
          <cell r="B3096" t="str">
            <v>NE</v>
          </cell>
          <cell r="D3096">
            <v>3541</v>
          </cell>
          <cell r="E3096">
            <v>9</v>
          </cell>
          <cell r="F3096">
            <v>9999</v>
          </cell>
          <cell r="G3096">
            <v>15</v>
          </cell>
          <cell r="H3096">
            <v>8</v>
          </cell>
          <cell r="I3096">
            <v>35401</v>
          </cell>
          <cell r="J3096" t="str">
            <v>UO019</v>
          </cell>
          <cell r="L3096">
            <v>0</v>
          </cell>
          <cell r="M3096">
            <v>0</v>
          </cell>
          <cell r="N3096">
            <v>0</v>
          </cell>
          <cell r="P3096">
            <v>0</v>
          </cell>
          <cell r="R3096">
            <v>0</v>
          </cell>
          <cell r="T3096">
            <v>0</v>
          </cell>
          <cell r="U3096">
            <v>0</v>
          </cell>
        </row>
        <row r="3097">
          <cell r="B3097" t="str">
            <v>NE</v>
          </cell>
          <cell r="D3097">
            <v>3551</v>
          </cell>
          <cell r="E3097">
            <v>9</v>
          </cell>
          <cell r="F3097">
            <v>9999</v>
          </cell>
          <cell r="G3097">
            <v>15</v>
          </cell>
          <cell r="H3097">
            <v>8</v>
          </cell>
          <cell r="I3097">
            <v>35501</v>
          </cell>
          <cell r="J3097" t="str">
            <v>HC003</v>
          </cell>
          <cell r="L3097">
            <v>20000</v>
          </cell>
          <cell r="M3097">
            <v>-20000</v>
          </cell>
          <cell r="N3097">
            <v>0</v>
          </cell>
          <cell r="P3097">
            <v>0</v>
          </cell>
          <cell r="R3097">
            <v>0</v>
          </cell>
          <cell r="T3097">
            <v>0</v>
          </cell>
          <cell r="U3097">
            <v>0</v>
          </cell>
        </row>
        <row r="3098">
          <cell r="B3098" t="str">
            <v>NE</v>
          </cell>
          <cell r="D3098">
            <v>3551</v>
          </cell>
          <cell r="E3098">
            <v>9</v>
          </cell>
          <cell r="F3098">
            <v>9999</v>
          </cell>
          <cell r="G3098">
            <v>15</v>
          </cell>
          <cell r="H3098">
            <v>8</v>
          </cell>
          <cell r="I3098">
            <v>35501</v>
          </cell>
          <cell r="J3098" t="str">
            <v>HC005</v>
          </cell>
          <cell r="L3098">
            <v>3000</v>
          </cell>
          <cell r="M3098">
            <v>-3000</v>
          </cell>
          <cell r="N3098">
            <v>0</v>
          </cell>
          <cell r="P3098">
            <v>0</v>
          </cell>
          <cell r="R3098">
            <v>0</v>
          </cell>
          <cell r="T3098">
            <v>0</v>
          </cell>
          <cell r="U3098">
            <v>0</v>
          </cell>
        </row>
        <row r="3099">
          <cell r="B3099" t="str">
            <v>NE</v>
          </cell>
          <cell r="D3099">
            <v>3551</v>
          </cell>
          <cell r="E3099">
            <v>9</v>
          </cell>
          <cell r="F3099">
            <v>9999</v>
          </cell>
          <cell r="G3099">
            <v>15</v>
          </cell>
          <cell r="H3099">
            <v>8</v>
          </cell>
          <cell r="I3099">
            <v>35501</v>
          </cell>
          <cell r="J3099" t="str">
            <v>HE002</v>
          </cell>
          <cell r="L3099">
            <v>40200</v>
          </cell>
          <cell r="M3099">
            <v>-40200</v>
          </cell>
          <cell r="N3099">
            <v>0</v>
          </cell>
          <cell r="P3099">
            <v>0</v>
          </cell>
          <cell r="R3099">
            <v>0</v>
          </cell>
          <cell r="T3099">
            <v>0</v>
          </cell>
          <cell r="U3099">
            <v>0</v>
          </cell>
        </row>
        <row r="3100">
          <cell r="B3100" t="str">
            <v>NE</v>
          </cell>
          <cell r="D3100">
            <v>3551</v>
          </cell>
          <cell r="E3100">
            <v>9</v>
          </cell>
          <cell r="F3100">
            <v>9999</v>
          </cell>
          <cell r="G3100">
            <v>15</v>
          </cell>
          <cell r="H3100">
            <v>8</v>
          </cell>
          <cell r="I3100">
            <v>35501</v>
          </cell>
          <cell r="J3100" t="str">
            <v>HG001</v>
          </cell>
          <cell r="L3100">
            <v>20000</v>
          </cell>
          <cell r="M3100">
            <v>-20000</v>
          </cell>
          <cell r="N3100">
            <v>0</v>
          </cell>
          <cell r="P3100">
            <v>0</v>
          </cell>
          <cell r="R3100">
            <v>0</v>
          </cell>
          <cell r="T3100">
            <v>0</v>
          </cell>
          <cell r="U3100">
            <v>0</v>
          </cell>
        </row>
        <row r="3101">
          <cell r="B3101" t="str">
            <v>NE</v>
          </cell>
          <cell r="D3101">
            <v>3551</v>
          </cell>
          <cell r="E3101">
            <v>9</v>
          </cell>
          <cell r="F3101">
            <v>9999</v>
          </cell>
          <cell r="G3101">
            <v>15</v>
          </cell>
          <cell r="H3101">
            <v>8</v>
          </cell>
          <cell r="I3101">
            <v>35501</v>
          </cell>
          <cell r="J3101" t="str">
            <v>HG002</v>
          </cell>
          <cell r="L3101">
            <v>100000</v>
          </cell>
          <cell r="M3101">
            <v>-100000</v>
          </cell>
          <cell r="N3101">
            <v>0</v>
          </cell>
          <cell r="P3101">
            <v>0</v>
          </cell>
          <cell r="R3101">
            <v>0</v>
          </cell>
          <cell r="T3101">
            <v>0</v>
          </cell>
          <cell r="U3101">
            <v>0</v>
          </cell>
        </row>
        <row r="3102">
          <cell r="B3102" t="str">
            <v>NE</v>
          </cell>
          <cell r="D3102">
            <v>3551</v>
          </cell>
          <cell r="E3102">
            <v>9</v>
          </cell>
          <cell r="F3102">
            <v>9999</v>
          </cell>
          <cell r="G3102">
            <v>15</v>
          </cell>
          <cell r="H3102">
            <v>8</v>
          </cell>
          <cell r="I3102">
            <v>35501</v>
          </cell>
          <cell r="J3102" t="str">
            <v>HR003</v>
          </cell>
          <cell r="L3102">
            <v>30000</v>
          </cell>
          <cell r="M3102">
            <v>-30000</v>
          </cell>
          <cell r="N3102">
            <v>0</v>
          </cell>
          <cell r="P3102">
            <v>0</v>
          </cell>
          <cell r="R3102">
            <v>0</v>
          </cell>
          <cell r="T3102">
            <v>0</v>
          </cell>
          <cell r="U3102">
            <v>0</v>
          </cell>
        </row>
        <row r="3103">
          <cell r="B3103" t="str">
            <v>NE</v>
          </cell>
          <cell r="D3103">
            <v>3551</v>
          </cell>
          <cell r="E3103">
            <v>9</v>
          </cell>
          <cell r="F3103">
            <v>9999</v>
          </cell>
          <cell r="G3103">
            <v>15</v>
          </cell>
          <cell r="H3103">
            <v>8</v>
          </cell>
          <cell r="I3103">
            <v>35501</v>
          </cell>
          <cell r="J3103" t="str">
            <v>HR004</v>
          </cell>
          <cell r="L3103">
            <v>50000</v>
          </cell>
          <cell r="M3103">
            <v>-50000</v>
          </cell>
          <cell r="N3103">
            <v>0</v>
          </cell>
          <cell r="P3103">
            <v>0</v>
          </cell>
          <cell r="R3103">
            <v>0</v>
          </cell>
          <cell r="T3103">
            <v>0</v>
          </cell>
          <cell r="U3103">
            <v>0</v>
          </cell>
        </row>
        <row r="3104">
          <cell r="B3104" t="str">
            <v>NE</v>
          </cell>
          <cell r="D3104">
            <v>3551</v>
          </cell>
          <cell r="E3104">
            <v>9</v>
          </cell>
          <cell r="F3104">
            <v>9999</v>
          </cell>
          <cell r="G3104">
            <v>15</v>
          </cell>
          <cell r="H3104">
            <v>8</v>
          </cell>
          <cell r="I3104">
            <v>35501</v>
          </cell>
          <cell r="J3104" t="str">
            <v>HR005</v>
          </cell>
          <cell r="L3104">
            <v>36000</v>
          </cell>
          <cell r="M3104">
            <v>-36000</v>
          </cell>
          <cell r="N3104">
            <v>0</v>
          </cell>
          <cell r="P3104">
            <v>0</v>
          </cell>
          <cell r="R3104">
            <v>0</v>
          </cell>
          <cell r="T3104">
            <v>0</v>
          </cell>
          <cell r="U3104">
            <v>0</v>
          </cell>
        </row>
        <row r="3105">
          <cell r="B3105" t="str">
            <v>NE</v>
          </cell>
          <cell r="D3105">
            <v>3551</v>
          </cell>
          <cell r="E3105">
            <v>9</v>
          </cell>
          <cell r="F3105">
            <v>9999</v>
          </cell>
          <cell r="G3105">
            <v>15</v>
          </cell>
          <cell r="H3105">
            <v>8</v>
          </cell>
          <cell r="I3105">
            <v>35501</v>
          </cell>
          <cell r="J3105" t="str">
            <v>HR006</v>
          </cell>
          <cell r="L3105">
            <v>83300</v>
          </cell>
          <cell r="M3105">
            <v>-83300</v>
          </cell>
          <cell r="N3105">
            <v>0</v>
          </cell>
          <cell r="P3105">
            <v>0</v>
          </cell>
          <cell r="R3105">
            <v>0</v>
          </cell>
          <cell r="T3105">
            <v>0</v>
          </cell>
          <cell r="U3105">
            <v>0</v>
          </cell>
        </row>
        <row r="3106">
          <cell r="B3106" t="str">
            <v>NE</v>
          </cell>
          <cell r="D3106">
            <v>3551</v>
          </cell>
          <cell r="E3106">
            <v>9</v>
          </cell>
          <cell r="F3106">
            <v>9999</v>
          </cell>
          <cell r="G3106">
            <v>15</v>
          </cell>
          <cell r="H3106">
            <v>8</v>
          </cell>
          <cell r="I3106">
            <v>35501</v>
          </cell>
          <cell r="J3106" t="str">
            <v>HR007</v>
          </cell>
          <cell r="L3106">
            <v>20000</v>
          </cell>
          <cell r="M3106">
            <v>-20000</v>
          </cell>
          <cell r="N3106">
            <v>0</v>
          </cell>
          <cell r="P3106">
            <v>0</v>
          </cell>
          <cell r="R3106">
            <v>0</v>
          </cell>
          <cell r="T3106">
            <v>0</v>
          </cell>
          <cell r="U3106">
            <v>0</v>
          </cell>
        </row>
        <row r="3107">
          <cell r="B3107" t="str">
            <v>NE</v>
          </cell>
          <cell r="D3107">
            <v>3551</v>
          </cell>
          <cell r="E3107">
            <v>9</v>
          </cell>
          <cell r="F3107">
            <v>9999</v>
          </cell>
          <cell r="G3107">
            <v>15</v>
          </cell>
          <cell r="H3107">
            <v>8</v>
          </cell>
          <cell r="I3107">
            <v>35501</v>
          </cell>
          <cell r="J3107" t="str">
            <v>HR009</v>
          </cell>
          <cell r="L3107">
            <v>70000</v>
          </cell>
          <cell r="M3107">
            <v>-70000</v>
          </cell>
          <cell r="N3107">
            <v>0</v>
          </cell>
          <cell r="P3107">
            <v>0</v>
          </cell>
          <cell r="R3107">
            <v>0</v>
          </cell>
          <cell r="T3107">
            <v>0</v>
          </cell>
          <cell r="U3107">
            <v>0</v>
          </cell>
        </row>
        <row r="3108">
          <cell r="B3108" t="str">
            <v>NE</v>
          </cell>
          <cell r="D3108">
            <v>3551</v>
          </cell>
          <cell r="E3108">
            <v>9</v>
          </cell>
          <cell r="F3108">
            <v>9999</v>
          </cell>
          <cell r="G3108">
            <v>15</v>
          </cell>
          <cell r="H3108">
            <v>8</v>
          </cell>
          <cell r="I3108">
            <v>35501</v>
          </cell>
          <cell r="J3108" t="str">
            <v>IN005</v>
          </cell>
          <cell r="L3108">
            <v>20000</v>
          </cell>
          <cell r="M3108">
            <v>-20000</v>
          </cell>
          <cell r="N3108">
            <v>0</v>
          </cell>
          <cell r="P3108">
            <v>0</v>
          </cell>
          <cell r="R3108">
            <v>0</v>
          </cell>
          <cell r="T3108">
            <v>0</v>
          </cell>
          <cell r="U3108">
            <v>0</v>
          </cell>
        </row>
        <row r="3109">
          <cell r="B3109" t="str">
            <v>NE</v>
          </cell>
          <cell r="D3109">
            <v>3551</v>
          </cell>
          <cell r="E3109">
            <v>9</v>
          </cell>
          <cell r="F3109">
            <v>9999</v>
          </cell>
          <cell r="G3109">
            <v>15</v>
          </cell>
          <cell r="H3109">
            <v>8</v>
          </cell>
          <cell r="I3109">
            <v>35501</v>
          </cell>
          <cell r="J3109" t="str">
            <v>RS002</v>
          </cell>
          <cell r="L3109">
            <v>25000</v>
          </cell>
          <cell r="M3109">
            <v>-25000</v>
          </cell>
          <cell r="N3109">
            <v>0</v>
          </cell>
          <cell r="P3109">
            <v>0</v>
          </cell>
          <cell r="R3109">
            <v>0</v>
          </cell>
          <cell r="T3109">
            <v>0</v>
          </cell>
          <cell r="U3109">
            <v>0</v>
          </cell>
        </row>
        <row r="3110">
          <cell r="B3110" t="str">
            <v>NE</v>
          </cell>
          <cell r="D3110">
            <v>3551</v>
          </cell>
          <cell r="E3110">
            <v>9</v>
          </cell>
          <cell r="F3110">
            <v>9999</v>
          </cell>
          <cell r="G3110">
            <v>15</v>
          </cell>
          <cell r="H3110">
            <v>8</v>
          </cell>
          <cell r="I3110">
            <v>35501</v>
          </cell>
          <cell r="J3110" t="str">
            <v>RS004</v>
          </cell>
          <cell r="L3110">
            <v>309000</v>
          </cell>
          <cell r="M3110">
            <v>-309000</v>
          </cell>
          <cell r="N3110">
            <v>0</v>
          </cell>
          <cell r="P3110">
            <v>0</v>
          </cell>
          <cell r="R3110">
            <v>0</v>
          </cell>
          <cell r="T3110">
            <v>0</v>
          </cell>
          <cell r="U3110">
            <v>0</v>
          </cell>
        </row>
        <row r="3111">
          <cell r="B3111" t="str">
            <v>NE</v>
          </cell>
          <cell r="D3111">
            <v>3551</v>
          </cell>
          <cell r="E3111">
            <v>9</v>
          </cell>
          <cell r="F3111">
            <v>9999</v>
          </cell>
          <cell r="G3111">
            <v>15</v>
          </cell>
          <cell r="H3111">
            <v>8</v>
          </cell>
          <cell r="I3111">
            <v>35501</v>
          </cell>
          <cell r="J3111" t="str">
            <v>RS005</v>
          </cell>
          <cell r="L3111">
            <v>10000</v>
          </cell>
          <cell r="M3111">
            <v>-10000</v>
          </cell>
          <cell r="N3111">
            <v>0</v>
          </cell>
          <cell r="P3111">
            <v>0</v>
          </cell>
          <cell r="R3111">
            <v>0</v>
          </cell>
          <cell r="T3111">
            <v>0</v>
          </cell>
          <cell r="U3111">
            <v>0</v>
          </cell>
        </row>
        <row r="3112">
          <cell r="B3112" t="str">
            <v>NE</v>
          </cell>
          <cell r="D3112">
            <v>3551</v>
          </cell>
          <cell r="E3112">
            <v>9</v>
          </cell>
          <cell r="F3112">
            <v>9999</v>
          </cell>
          <cell r="G3112">
            <v>15</v>
          </cell>
          <cell r="H3112">
            <v>8</v>
          </cell>
          <cell r="I3112">
            <v>35501</v>
          </cell>
          <cell r="J3112" t="str">
            <v>RS008</v>
          </cell>
          <cell r="L3112">
            <v>15000</v>
          </cell>
          <cell r="M3112">
            <v>-15000</v>
          </cell>
          <cell r="N3112">
            <v>0</v>
          </cell>
          <cell r="P3112">
            <v>0</v>
          </cell>
          <cell r="R3112">
            <v>0</v>
          </cell>
          <cell r="T3112">
            <v>0</v>
          </cell>
          <cell r="U3112">
            <v>0</v>
          </cell>
        </row>
        <row r="3113">
          <cell r="B3113" t="str">
            <v>NE</v>
          </cell>
          <cell r="D3113">
            <v>3551</v>
          </cell>
          <cell r="E3113">
            <v>9</v>
          </cell>
          <cell r="F3113">
            <v>9999</v>
          </cell>
          <cell r="G3113">
            <v>15</v>
          </cell>
          <cell r="H3113">
            <v>8</v>
          </cell>
          <cell r="I3113">
            <v>35501</v>
          </cell>
          <cell r="J3113" t="str">
            <v>RS009</v>
          </cell>
          <cell r="L3113">
            <v>156600</v>
          </cell>
          <cell r="M3113">
            <v>-156600</v>
          </cell>
          <cell r="N3113">
            <v>0</v>
          </cell>
          <cell r="P3113">
            <v>0</v>
          </cell>
          <cell r="R3113">
            <v>0</v>
          </cell>
          <cell r="T3113">
            <v>0</v>
          </cell>
          <cell r="U3113">
            <v>0</v>
          </cell>
        </row>
        <row r="3114">
          <cell r="B3114" t="str">
            <v>NE</v>
          </cell>
          <cell r="D3114">
            <v>3551</v>
          </cell>
          <cell r="E3114">
            <v>9</v>
          </cell>
          <cell r="F3114">
            <v>9999</v>
          </cell>
          <cell r="G3114">
            <v>15</v>
          </cell>
          <cell r="H3114">
            <v>8</v>
          </cell>
          <cell r="I3114">
            <v>35501</v>
          </cell>
          <cell r="J3114" t="str">
            <v>RS011</v>
          </cell>
          <cell r="L3114">
            <v>50000</v>
          </cell>
          <cell r="M3114">
            <v>-50000</v>
          </cell>
          <cell r="N3114">
            <v>0</v>
          </cell>
          <cell r="P3114">
            <v>0</v>
          </cell>
          <cell r="R3114">
            <v>0</v>
          </cell>
          <cell r="T3114">
            <v>0</v>
          </cell>
          <cell r="U3114">
            <v>0</v>
          </cell>
        </row>
        <row r="3115">
          <cell r="B3115" t="str">
            <v>NE</v>
          </cell>
          <cell r="D3115">
            <v>3561</v>
          </cell>
          <cell r="E3115">
            <v>9</v>
          </cell>
          <cell r="F3115">
            <v>9999</v>
          </cell>
          <cell r="G3115">
            <v>15</v>
          </cell>
          <cell r="H3115">
            <v>8</v>
          </cell>
          <cell r="I3115">
            <v>35601</v>
          </cell>
          <cell r="J3115" t="str">
            <v>HR003</v>
          </cell>
          <cell r="L3115">
            <v>15600</v>
          </cell>
          <cell r="M3115">
            <v>-15600</v>
          </cell>
          <cell r="N3115">
            <v>0</v>
          </cell>
          <cell r="P3115">
            <v>0</v>
          </cell>
          <cell r="R3115">
            <v>0</v>
          </cell>
          <cell r="T3115">
            <v>0</v>
          </cell>
          <cell r="U3115">
            <v>0</v>
          </cell>
        </row>
        <row r="3116">
          <cell r="B3116" t="str">
            <v>NE</v>
          </cell>
          <cell r="D3116">
            <v>3561</v>
          </cell>
          <cell r="E3116">
            <v>9</v>
          </cell>
          <cell r="F3116">
            <v>9999</v>
          </cell>
          <cell r="G3116">
            <v>15</v>
          </cell>
          <cell r="H3116">
            <v>8</v>
          </cell>
          <cell r="I3116">
            <v>35601</v>
          </cell>
          <cell r="J3116" t="str">
            <v>RS013</v>
          </cell>
          <cell r="L3116">
            <v>0</v>
          </cell>
          <cell r="M3116">
            <v>15000</v>
          </cell>
          <cell r="N3116">
            <v>0</v>
          </cell>
          <cell r="P3116">
            <v>0</v>
          </cell>
          <cell r="R3116">
            <v>0</v>
          </cell>
          <cell r="T3116">
            <v>0</v>
          </cell>
          <cell r="U3116">
            <v>0</v>
          </cell>
        </row>
        <row r="3117">
          <cell r="B3117" t="str">
            <v>NE</v>
          </cell>
          <cell r="D3117">
            <v>3571</v>
          </cell>
          <cell r="E3117">
            <v>9</v>
          </cell>
          <cell r="F3117">
            <v>9999</v>
          </cell>
          <cell r="G3117">
            <v>15</v>
          </cell>
          <cell r="H3117">
            <v>8</v>
          </cell>
          <cell r="I3117">
            <v>35701</v>
          </cell>
          <cell r="J3117" t="str">
            <v>DA007</v>
          </cell>
          <cell r="L3117">
            <v>7081500</v>
          </cell>
          <cell r="M3117">
            <v>-7081500</v>
          </cell>
          <cell r="N3117">
            <v>0</v>
          </cell>
          <cell r="P3117">
            <v>0</v>
          </cell>
          <cell r="R3117">
            <v>0</v>
          </cell>
          <cell r="T3117">
            <v>0</v>
          </cell>
          <cell r="U3117">
            <v>0</v>
          </cell>
        </row>
        <row r="3118">
          <cell r="B3118" t="str">
            <v>NE</v>
          </cell>
          <cell r="D3118">
            <v>3571</v>
          </cell>
          <cell r="E3118">
            <v>9</v>
          </cell>
          <cell r="F3118">
            <v>9999</v>
          </cell>
          <cell r="G3118">
            <v>15</v>
          </cell>
          <cell r="H3118">
            <v>8</v>
          </cell>
          <cell r="I3118">
            <v>35701</v>
          </cell>
          <cell r="J3118" t="str">
            <v>HC001</v>
          </cell>
          <cell r="L3118">
            <v>0</v>
          </cell>
          <cell r="M3118">
            <v>0</v>
          </cell>
          <cell r="N3118">
            <v>0</v>
          </cell>
          <cell r="P3118">
            <v>0</v>
          </cell>
          <cell r="R3118">
            <v>0</v>
          </cell>
          <cell r="T3118">
            <v>0</v>
          </cell>
          <cell r="U3118">
            <v>0</v>
          </cell>
        </row>
        <row r="3119">
          <cell r="B3119" t="str">
            <v>NE</v>
          </cell>
          <cell r="D3119">
            <v>3571</v>
          </cell>
          <cell r="E3119">
            <v>9</v>
          </cell>
          <cell r="F3119">
            <v>9999</v>
          </cell>
          <cell r="G3119">
            <v>15</v>
          </cell>
          <cell r="H3119">
            <v>8</v>
          </cell>
          <cell r="I3119">
            <v>35701</v>
          </cell>
          <cell r="J3119" t="str">
            <v>HC002</v>
          </cell>
          <cell r="L3119">
            <v>15700</v>
          </cell>
          <cell r="M3119">
            <v>-15700</v>
          </cell>
          <cell r="N3119">
            <v>0</v>
          </cell>
          <cell r="P3119">
            <v>0</v>
          </cell>
          <cell r="R3119">
            <v>0</v>
          </cell>
          <cell r="T3119">
            <v>0</v>
          </cell>
          <cell r="U3119">
            <v>0</v>
          </cell>
        </row>
        <row r="3120">
          <cell r="B3120" t="str">
            <v>NE</v>
          </cell>
          <cell r="D3120">
            <v>3571</v>
          </cell>
          <cell r="E3120">
            <v>9</v>
          </cell>
          <cell r="F3120">
            <v>9999</v>
          </cell>
          <cell r="G3120">
            <v>15</v>
          </cell>
          <cell r="H3120">
            <v>8</v>
          </cell>
          <cell r="I3120">
            <v>35701</v>
          </cell>
          <cell r="J3120" t="str">
            <v>HC003</v>
          </cell>
          <cell r="L3120">
            <v>20000</v>
          </cell>
          <cell r="M3120">
            <v>-20000</v>
          </cell>
          <cell r="N3120">
            <v>0</v>
          </cell>
          <cell r="P3120">
            <v>0</v>
          </cell>
          <cell r="R3120">
            <v>0</v>
          </cell>
          <cell r="T3120">
            <v>0</v>
          </cell>
          <cell r="U3120">
            <v>0</v>
          </cell>
        </row>
        <row r="3121">
          <cell r="B3121" t="str">
            <v>NE</v>
          </cell>
          <cell r="D3121">
            <v>3571</v>
          </cell>
          <cell r="E3121">
            <v>9</v>
          </cell>
          <cell r="F3121">
            <v>9999</v>
          </cell>
          <cell r="G3121">
            <v>15</v>
          </cell>
          <cell r="H3121">
            <v>8</v>
          </cell>
          <cell r="I3121">
            <v>35701</v>
          </cell>
          <cell r="J3121" t="str">
            <v>HC004</v>
          </cell>
          <cell r="L3121">
            <v>30000</v>
          </cell>
          <cell r="M3121">
            <v>-30000</v>
          </cell>
          <cell r="N3121">
            <v>0</v>
          </cell>
          <cell r="P3121">
            <v>0</v>
          </cell>
          <cell r="R3121">
            <v>0</v>
          </cell>
          <cell r="T3121">
            <v>0</v>
          </cell>
          <cell r="U3121">
            <v>0</v>
          </cell>
        </row>
        <row r="3122">
          <cell r="B3122" t="str">
            <v>NE</v>
          </cell>
          <cell r="D3122">
            <v>3571</v>
          </cell>
          <cell r="E3122">
            <v>9</v>
          </cell>
          <cell r="F3122">
            <v>9999</v>
          </cell>
          <cell r="G3122">
            <v>15</v>
          </cell>
          <cell r="H3122">
            <v>8</v>
          </cell>
          <cell r="I3122">
            <v>35701</v>
          </cell>
          <cell r="J3122" t="str">
            <v>HC006</v>
          </cell>
          <cell r="L3122">
            <v>25000</v>
          </cell>
          <cell r="M3122">
            <v>-18620</v>
          </cell>
          <cell r="N3122">
            <v>0</v>
          </cell>
          <cell r="P3122">
            <v>0</v>
          </cell>
          <cell r="R3122">
            <v>0</v>
          </cell>
          <cell r="T3122">
            <v>0</v>
          </cell>
          <cell r="U3122">
            <v>0</v>
          </cell>
        </row>
        <row r="3123">
          <cell r="B3123" t="str">
            <v>NE</v>
          </cell>
          <cell r="D3123">
            <v>3571</v>
          </cell>
          <cell r="E3123">
            <v>9</v>
          </cell>
          <cell r="F3123">
            <v>9999</v>
          </cell>
          <cell r="G3123">
            <v>15</v>
          </cell>
          <cell r="H3123">
            <v>8</v>
          </cell>
          <cell r="I3123">
            <v>35701</v>
          </cell>
          <cell r="J3123" t="str">
            <v>HC008</v>
          </cell>
          <cell r="L3123">
            <v>65000</v>
          </cell>
          <cell r="M3123">
            <v>-47252</v>
          </cell>
          <cell r="N3123">
            <v>0</v>
          </cell>
          <cell r="P3123">
            <v>0</v>
          </cell>
          <cell r="R3123">
            <v>0</v>
          </cell>
          <cell r="T3123">
            <v>0</v>
          </cell>
          <cell r="U3123">
            <v>0</v>
          </cell>
        </row>
        <row r="3124">
          <cell r="B3124" t="str">
            <v>NE</v>
          </cell>
          <cell r="D3124">
            <v>3571</v>
          </cell>
          <cell r="E3124">
            <v>9</v>
          </cell>
          <cell r="F3124">
            <v>9999</v>
          </cell>
          <cell r="G3124">
            <v>15</v>
          </cell>
          <cell r="H3124">
            <v>8</v>
          </cell>
          <cell r="I3124">
            <v>35701</v>
          </cell>
          <cell r="J3124" t="str">
            <v>HC009</v>
          </cell>
          <cell r="L3124">
            <v>25000</v>
          </cell>
          <cell r="M3124">
            <v>-21810</v>
          </cell>
          <cell r="N3124">
            <v>0</v>
          </cell>
          <cell r="P3124">
            <v>0</v>
          </cell>
          <cell r="R3124">
            <v>0</v>
          </cell>
          <cell r="T3124">
            <v>0</v>
          </cell>
          <cell r="U3124">
            <v>0</v>
          </cell>
        </row>
        <row r="3125">
          <cell r="B3125" t="str">
            <v>NE</v>
          </cell>
          <cell r="D3125">
            <v>3571</v>
          </cell>
          <cell r="E3125">
            <v>9</v>
          </cell>
          <cell r="F3125">
            <v>9999</v>
          </cell>
          <cell r="G3125">
            <v>15</v>
          </cell>
          <cell r="H3125">
            <v>8</v>
          </cell>
          <cell r="I3125">
            <v>35701</v>
          </cell>
          <cell r="J3125" t="str">
            <v>HC011</v>
          </cell>
          <cell r="L3125">
            <v>30000</v>
          </cell>
          <cell r="M3125">
            <v>-30000</v>
          </cell>
          <cell r="N3125">
            <v>0</v>
          </cell>
          <cell r="P3125">
            <v>0</v>
          </cell>
          <cell r="R3125">
            <v>0</v>
          </cell>
          <cell r="T3125">
            <v>0</v>
          </cell>
          <cell r="U3125">
            <v>0</v>
          </cell>
        </row>
        <row r="3126">
          <cell r="B3126" t="str">
            <v>NE</v>
          </cell>
          <cell r="D3126">
            <v>3571</v>
          </cell>
          <cell r="E3126">
            <v>9</v>
          </cell>
          <cell r="F3126">
            <v>9999</v>
          </cell>
          <cell r="G3126">
            <v>15</v>
          </cell>
          <cell r="H3126">
            <v>8</v>
          </cell>
          <cell r="I3126">
            <v>35701</v>
          </cell>
          <cell r="J3126" t="str">
            <v>HC013</v>
          </cell>
          <cell r="L3126">
            <v>20000</v>
          </cell>
          <cell r="M3126">
            <v>-20000</v>
          </cell>
          <cell r="N3126">
            <v>0</v>
          </cell>
          <cell r="P3126">
            <v>0</v>
          </cell>
          <cell r="R3126">
            <v>0</v>
          </cell>
          <cell r="T3126">
            <v>0</v>
          </cell>
          <cell r="U3126">
            <v>0</v>
          </cell>
        </row>
        <row r="3127">
          <cell r="B3127" t="str">
            <v>NE</v>
          </cell>
          <cell r="D3127">
            <v>3571</v>
          </cell>
          <cell r="E3127">
            <v>9</v>
          </cell>
          <cell r="F3127">
            <v>9999</v>
          </cell>
          <cell r="G3127">
            <v>15</v>
          </cell>
          <cell r="H3127">
            <v>8</v>
          </cell>
          <cell r="I3127">
            <v>35701</v>
          </cell>
          <cell r="J3127" t="str">
            <v>HC014</v>
          </cell>
          <cell r="L3127">
            <v>100000</v>
          </cell>
          <cell r="M3127">
            <v>-100000</v>
          </cell>
          <cell r="N3127">
            <v>0</v>
          </cell>
          <cell r="P3127">
            <v>0</v>
          </cell>
          <cell r="R3127">
            <v>0</v>
          </cell>
          <cell r="T3127">
            <v>0</v>
          </cell>
          <cell r="U3127">
            <v>0</v>
          </cell>
        </row>
        <row r="3128">
          <cell r="B3128" t="str">
            <v>NE</v>
          </cell>
          <cell r="D3128">
            <v>3571</v>
          </cell>
          <cell r="E3128">
            <v>9</v>
          </cell>
          <cell r="F3128">
            <v>9999</v>
          </cell>
          <cell r="G3128">
            <v>15</v>
          </cell>
          <cell r="H3128">
            <v>8</v>
          </cell>
          <cell r="I3128">
            <v>35701</v>
          </cell>
          <cell r="J3128" t="str">
            <v>HC015</v>
          </cell>
          <cell r="L3128">
            <v>10000</v>
          </cell>
          <cell r="M3128">
            <v>-10000</v>
          </cell>
          <cell r="N3128">
            <v>0</v>
          </cell>
          <cell r="P3128">
            <v>0</v>
          </cell>
          <cell r="R3128">
            <v>0</v>
          </cell>
          <cell r="T3128">
            <v>0</v>
          </cell>
          <cell r="U3128">
            <v>0</v>
          </cell>
        </row>
        <row r="3129">
          <cell r="B3129" t="str">
            <v>NE</v>
          </cell>
          <cell r="D3129">
            <v>3571</v>
          </cell>
          <cell r="E3129">
            <v>9</v>
          </cell>
          <cell r="F3129">
            <v>9999</v>
          </cell>
          <cell r="G3129">
            <v>15</v>
          </cell>
          <cell r="H3129">
            <v>8</v>
          </cell>
          <cell r="I3129">
            <v>35701</v>
          </cell>
          <cell r="J3129" t="str">
            <v>HE001</v>
          </cell>
          <cell r="L3129">
            <v>25000</v>
          </cell>
          <cell r="M3129">
            <v>-25000</v>
          </cell>
          <cell r="N3129">
            <v>0</v>
          </cell>
          <cell r="P3129">
            <v>0</v>
          </cell>
          <cell r="R3129">
            <v>0</v>
          </cell>
          <cell r="T3129">
            <v>0</v>
          </cell>
          <cell r="U3129">
            <v>0</v>
          </cell>
        </row>
        <row r="3130">
          <cell r="B3130" t="str">
            <v>NE</v>
          </cell>
          <cell r="D3130">
            <v>3571</v>
          </cell>
          <cell r="E3130">
            <v>9</v>
          </cell>
          <cell r="F3130">
            <v>9999</v>
          </cell>
          <cell r="G3130">
            <v>15</v>
          </cell>
          <cell r="H3130">
            <v>8</v>
          </cell>
          <cell r="I3130">
            <v>35701</v>
          </cell>
          <cell r="J3130" t="str">
            <v>HE002</v>
          </cell>
          <cell r="L3130">
            <v>35000</v>
          </cell>
          <cell r="M3130">
            <v>-35000</v>
          </cell>
          <cell r="N3130">
            <v>0</v>
          </cell>
          <cell r="P3130">
            <v>0</v>
          </cell>
          <cell r="R3130">
            <v>0</v>
          </cell>
          <cell r="T3130">
            <v>0</v>
          </cell>
          <cell r="U3130">
            <v>0</v>
          </cell>
        </row>
        <row r="3131">
          <cell r="B3131" t="str">
            <v>NE</v>
          </cell>
          <cell r="D3131">
            <v>3571</v>
          </cell>
          <cell r="E3131">
            <v>9</v>
          </cell>
          <cell r="F3131">
            <v>9999</v>
          </cell>
          <cell r="G3131">
            <v>15</v>
          </cell>
          <cell r="H3131">
            <v>8</v>
          </cell>
          <cell r="I3131">
            <v>35701</v>
          </cell>
          <cell r="J3131" t="str">
            <v>HE004</v>
          </cell>
          <cell r="L3131">
            <v>200000</v>
          </cell>
          <cell r="M3131">
            <v>-179700</v>
          </cell>
          <cell r="N3131">
            <v>0</v>
          </cell>
          <cell r="P3131">
            <v>0</v>
          </cell>
          <cell r="R3131">
            <v>0</v>
          </cell>
          <cell r="T3131">
            <v>0</v>
          </cell>
          <cell r="U3131">
            <v>0</v>
          </cell>
        </row>
        <row r="3132">
          <cell r="B3132" t="str">
            <v>NE</v>
          </cell>
          <cell r="D3132">
            <v>3571</v>
          </cell>
          <cell r="E3132">
            <v>9</v>
          </cell>
          <cell r="F3132">
            <v>9999</v>
          </cell>
          <cell r="G3132">
            <v>15</v>
          </cell>
          <cell r="H3132">
            <v>8</v>
          </cell>
          <cell r="I3132">
            <v>35701</v>
          </cell>
          <cell r="J3132" t="str">
            <v>HE005</v>
          </cell>
          <cell r="L3132">
            <v>0</v>
          </cell>
          <cell r="M3132">
            <v>25000</v>
          </cell>
          <cell r="N3132">
            <v>0</v>
          </cell>
          <cell r="P3132">
            <v>0</v>
          </cell>
          <cell r="R3132">
            <v>0</v>
          </cell>
          <cell r="T3132">
            <v>0</v>
          </cell>
          <cell r="U3132">
            <v>0</v>
          </cell>
        </row>
        <row r="3133">
          <cell r="B3133" t="str">
            <v>NE</v>
          </cell>
          <cell r="D3133">
            <v>3571</v>
          </cell>
          <cell r="E3133">
            <v>9</v>
          </cell>
          <cell r="F3133">
            <v>9999</v>
          </cell>
          <cell r="G3133">
            <v>15</v>
          </cell>
          <cell r="H3133">
            <v>8</v>
          </cell>
          <cell r="I3133">
            <v>35701</v>
          </cell>
          <cell r="J3133" t="str">
            <v>HE006</v>
          </cell>
          <cell r="L3133">
            <v>100000</v>
          </cell>
          <cell r="M3133">
            <v>-100000</v>
          </cell>
          <cell r="N3133">
            <v>0</v>
          </cell>
          <cell r="P3133">
            <v>0</v>
          </cell>
          <cell r="R3133">
            <v>0</v>
          </cell>
          <cell r="T3133">
            <v>0</v>
          </cell>
          <cell r="U3133">
            <v>0</v>
          </cell>
        </row>
        <row r="3134">
          <cell r="B3134" t="str">
            <v>NE</v>
          </cell>
          <cell r="D3134">
            <v>3571</v>
          </cell>
          <cell r="E3134">
            <v>9</v>
          </cell>
          <cell r="F3134">
            <v>9999</v>
          </cell>
          <cell r="G3134">
            <v>15</v>
          </cell>
          <cell r="H3134">
            <v>8</v>
          </cell>
          <cell r="I3134">
            <v>35701</v>
          </cell>
          <cell r="J3134" t="str">
            <v>HG001</v>
          </cell>
          <cell r="L3134">
            <v>50000</v>
          </cell>
          <cell r="M3134">
            <v>-38328.080000000016</v>
          </cell>
          <cell r="N3134">
            <v>0</v>
          </cell>
          <cell r="P3134">
            <v>0</v>
          </cell>
          <cell r="R3134">
            <v>0</v>
          </cell>
          <cell r="T3134">
            <v>0</v>
          </cell>
          <cell r="U3134">
            <v>0</v>
          </cell>
        </row>
        <row r="3135">
          <cell r="B3135" t="str">
            <v>NE</v>
          </cell>
          <cell r="D3135">
            <v>3571</v>
          </cell>
          <cell r="E3135">
            <v>9</v>
          </cell>
          <cell r="F3135">
            <v>9999</v>
          </cell>
          <cell r="G3135">
            <v>15</v>
          </cell>
          <cell r="H3135">
            <v>8</v>
          </cell>
          <cell r="I3135">
            <v>35701</v>
          </cell>
          <cell r="J3135" t="str">
            <v>HG002</v>
          </cell>
          <cell r="L3135">
            <v>100000</v>
          </cell>
          <cell r="M3135">
            <v>-66842.44</v>
          </cell>
          <cell r="N3135">
            <v>0</v>
          </cell>
          <cell r="P3135">
            <v>0</v>
          </cell>
          <cell r="R3135">
            <v>0</v>
          </cell>
          <cell r="T3135">
            <v>0</v>
          </cell>
          <cell r="U3135">
            <v>0</v>
          </cell>
        </row>
        <row r="3136">
          <cell r="B3136" t="str">
            <v>NE</v>
          </cell>
          <cell r="D3136">
            <v>3571</v>
          </cell>
          <cell r="E3136">
            <v>9</v>
          </cell>
          <cell r="F3136">
            <v>9999</v>
          </cell>
          <cell r="G3136">
            <v>15</v>
          </cell>
          <cell r="H3136">
            <v>8</v>
          </cell>
          <cell r="I3136">
            <v>35701</v>
          </cell>
          <cell r="J3136" t="str">
            <v>HR001</v>
          </cell>
          <cell r="L3136">
            <v>0</v>
          </cell>
          <cell r="M3136">
            <v>2760.01</v>
          </cell>
          <cell r="N3136">
            <v>0</v>
          </cell>
          <cell r="P3136">
            <v>0</v>
          </cell>
          <cell r="R3136">
            <v>0</v>
          </cell>
          <cell r="T3136">
            <v>0</v>
          </cell>
          <cell r="U3136">
            <v>0</v>
          </cell>
        </row>
        <row r="3137">
          <cell r="B3137" t="str">
            <v>NE</v>
          </cell>
          <cell r="D3137">
            <v>3571</v>
          </cell>
          <cell r="E3137">
            <v>9</v>
          </cell>
          <cell r="F3137">
            <v>9999</v>
          </cell>
          <cell r="G3137">
            <v>15</v>
          </cell>
          <cell r="H3137">
            <v>8</v>
          </cell>
          <cell r="I3137">
            <v>35701</v>
          </cell>
          <cell r="J3137" t="str">
            <v>HR002</v>
          </cell>
          <cell r="L3137">
            <v>70000</v>
          </cell>
          <cell r="M3137">
            <v>-70000</v>
          </cell>
          <cell r="N3137">
            <v>0</v>
          </cell>
          <cell r="P3137">
            <v>0</v>
          </cell>
          <cell r="R3137">
            <v>0</v>
          </cell>
          <cell r="T3137">
            <v>0</v>
          </cell>
          <cell r="U3137">
            <v>0</v>
          </cell>
        </row>
        <row r="3138">
          <cell r="B3138" t="str">
            <v>NE</v>
          </cell>
          <cell r="D3138">
            <v>3571</v>
          </cell>
          <cell r="E3138">
            <v>9</v>
          </cell>
          <cell r="F3138">
            <v>9999</v>
          </cell>
          <cell r="G3138">
            <v>15</v>
          </cell>
          <cell r="H3138">
            <v>8</v>
          </cell>
          <cell r="I3138">
            <v>35701</v>
          </cell>
          <cell r="J3138" t="str">
            <v>HR003</v>
          </cell>
          <cell r="L3138">
            <v>20000</v>
          </cell>
          <cell r="M3138">
            <v>-15186</v>
          </cell>
          <cell r="N3138">
            <v>0</v>
          </cell>
          <cell r="P3138">
            <v>0</v>
          </cell>
          <cell r="R3138">
            <v>0</v>
          </cell>
          <cell r="T3138">
            <v>0</v>
          </cell>
          <cell r="U3138">
            <v>0</v>
          </cell>
        </row>
        <row r="3139">
          <cell r="B3139" t="str">
            <v>NE</v>
          </cell>
          <cell r="D3139">
            <v>3571</v>
          </cell>
          <cell r="E3139">
            <v>9</v>
          </cell>
          <cell r="F3139">
            <v>9999</v>
          </cell>
          <cell r="G3139">
            <v>15</v>
          </cell>
          <cell r="H3139">
            <v>8</v>
          </cell>
          <cell r="I3139">
            <v>35701</v>
          </cell>
          <cell r="J3139" t="str">
            <v>HR004</v>
          </cell>
          <cell r="L3139">
            <v>15000</v>
          </cell>
          <cell r="M3139">
            <v>-5000</v>
          </cell>
          <cell r="N3139">
            <v>0</v>
          </cell>
          <cell r="P3139">
            <v>0</v>
          </cell>
          <cell r="R3139">
            <v>0</v>
          </cell>
          <cell r="T3139">
            <v>0</v>
          </cell>
          <cell r="U3139">
            <v>0</v>
          </cell>
        </row>
        <row r="3140">
          <cell r="B3140" t="str">
            <v>NE</v>
          </cell>
          <cell r="D3140">
            <v>3571</v>
          </cell>
          <cell r="E3140">
            <v>9</v>
          </cell>
          <cell r="F3140">
            <v>9999</v>
          </cell>
          <cell r="G3140">
            <v>15</v>
          </cell>
          <cell r="H3140">
            <v>8</v>
          </cell>
          <cell r="I3140">
            <v>35701</v>
          </cell>
          <cell r="J3140" t="str">
            <v>HR005</v>
          </cell>
          <cell r="L3140">
            <v>47472</v>
          </cell>
          <cell r="M3140">
            <v>-47472</v>
          </cell>
          <cell r="N3140">
            <v>0</v>
          </cell>
          <cell r="P3140">
            <v>0</v>
          </cell>
          <cell r="R3140">
            <v>0</v>
          </cell>
          <cell r="T3140">
            <v>0</v>
          </cell>
          <cell r="U3140">
            <v>0</v>
          </cell>
        </row>
        <row r="3141">
          <cell r="B3141" t="str">
            <v>NE</v>
          </cell>
          <cell r="D3141">
            <v>3571</v>
          </cell>
          <cell r="E3141">
            <v>9</v>
          </cell>
          <cell r="F3141">
            <v>9999</v>
          </cell>
          <cell r="G3141">
            <v>15</v>
          </cell>
          <cell r="H3141">
            <v>8</v>
          </cell>
          <cell r="I3141">
            <v>35701</v>
          </cell>
          <cell r="J3141" t="str">
            <v>HR006</v>
          </cell>
          <cell r="L3141">
            <v>83400</v>
          </cell>
          <cell r="M3141">
            <v>-34399.999999999985</v>
          </cell>
          <cell r="N3141">
            <v>0</v>
          </cell>
          <cell r="P3141">
            <v>0</v>
          </cell>
          <cell r="R3141">
            <v>0</v>
          </cell>
          <cell r="T3141">
            <v>0</v>
          </cell>
          <cell r="U3141">
            <v>0</v>
          </cell>
        </row>
        <row r="3142">
          <cell r="B3142" t="str">
            <v>NE</v>
          </cell>
          <cell r="D3142">
            <v>3571</v>
          </cell>
          <cell r="E3142">
            <v>9</v>
          </cell>
          <cell r="F3142">
            <v>9999</v>
          </cell>
          <cell r="G3142">
            <v>15</v>
          </cell>
          <cell r="H3142">
            <v>8</v>
          </cell>
          <cell r="I3142">
            <v>35701</v>
          </cell>
          <cell r="J3142" t="str">
            <v>HR007</v>
          </cell>
          <cell r="L3142">
            <v>60000</v>
          </cell>
          <cell r="M3142">
            <v>-60000</v>
          </cell>
          <cell r="N3142">
            <v>0</v>
          </cell>
          <cell r="P3142">
            <v>0</v>
          </cell>
          <cell r="R3142">
            <v>0</v>
          </cell>
          <cell r="T3142">
            <v>0</v>
          </cell>
          <cell r="U3142">
            <v>0</v>
          </cell>
        </row>
        <row r="3143">
          <cell r="B3143" t="str">
            <v>NE</v>
          </cell>
          <cell r="D3143">
            <v>3571</v>
          </cell>
          <cell r="E3143">
            <v>9</v>
          </cell>
          <cell r="F3143">
            <v>9999</v>
          </cell>
          <cell r="G3143">
            <v>15</v>
          </cell>
          <cell r="H3143">
            <v>8</v>
          </cell>
          <cell r="I3143">
            <v>35701</v>
          </cell>
          <cell r="J3143" t="str">
            <v>HR008</v>
          </cell>
          <cell r="L3143">
            <v>20000</v>
          </cell>
          <cell r="M3143">
            <v>30000</v>
          </cell>
          <cell r="N3143">
            <v>0</v>
          </cell>
          <cell r="P3143">
            <v>0</v>
          </cell>
          <cell r="R3143">
            <v>0</v>
          </cell>
          <cell r="T3143">
            <v>0</v>
          </cell>
          <cell r="U3143">
            <v>0</v>
          </cell>
        </row>
        <row r="3144">
          <cell r="B3144" t="str">
            <v>NE</v>
          </cell>
          <cell r="D3144">
            <v>3571</v>
          </cell>
          <cell r="E3144">
            <v>9</v>
          </cell>
          <cell r="F3144">
            <v>9999</v>
          </cell>
          <cell r="G3144">
            <v>15</v>
          </cell>
          <cell r="H3144">
            <v>8</v>
          </cell>
          <cell r="I3144">
            <v>35701</v>
          </cell>
          <cell r="J3144" t="str">
            <v>HR009</v>
          </cell>
          <cell r="L3144">
            <v>80000</v>
          </cell>
          <cell r="M3144">
            <v>-80000</v>
          </cell>
          <cell r="N3144">
            <v>0</v>
          </cell>
          <cell r="P3144">
            <v>0</v>
          </cell>
          <cell r="R3144">
            <v>0</v>
          </cell>
          <cell r="T3144">
            <v>0</v>
          </cell>
          <cell r="U3144">
            <v>0</v>
          </cell>
        </row>
        <row r="3145">
          <cell r="B3145" t="str">
            <v>NE</v>
          </cell>
          <cell r="D3145">
            <v>3571</v>
          </cell>
          <cell r="E3145">
            <v>9</v>
          </cell>
          <cell r="F3145">
            <v>9999</v>
          </cell>
          <cell r="G3145">
            <v>15</v>
          </cell>
          <cell r="H3145">
            <v>8</v>
          </cell>
          <cell r="I3145">
            <v>35701</v>
          </cell>
          <cell r="J3145" t="str">
            <v>IN002</v>
          </cell>
          <cell r="L3145">
            <v>134000</v>
          </cell>
          <cell r="M3145">
            <v>-134000</v>
          </cell>
          <cell r="N3145">
            <v>0</v>
          </cell>
          <cell r="P3145">
            <v>0</v>
          </cell>
          <cell r="R3145">
            <v>0</v>
          </cell>
          <cell r="T3145">
            <v>0</v>
          </cell>
          <cell r="U3145">
            <v>0</v>
          </cell>
        </row>
        <row r="3146">
          <cell r="B3146" t="str">
            <v>NE</v>
          </cell>
          <cell r="D3146">
            <v>3571</v>
          </cell>
          <cell r="E3146">
            <v>9</v>
          </cell>
          <cell r="F3146">
            <v>9999</v>
          </cell>
          <cell r="G3146">
            <v>15</v>
          </cell>
          <cell r="H3146">
            <v>8</v>
          </cell>
          <cell r="I3146">
            <v>35701</v>
          </cell>
          <cell r="J3146" t="str">
            <v>RS002</v>
          </cell>
          <cell r="L3146">
            <v>5000</v>
          </cell>
          <cell r="M3146">
            <v>-5000</v>
          </cell>
          <cell r="N3146">
            <v>0</v>
          </cell>
          <cell r="P3146">
            <v>0</v>
          </cell>
          <cell r="R3146">
            <v>0</v>
          </cell>
          <cell r="T3146">
            <v>0</v>
          </cell>
          <cell r="U3146">
            <v>0</v>
          </cell>
        </row>
        <row r="3147">
          <cell r="B3147" t="str">
            <v>NE</v>
          </cell>
          <cell r="D3147">
            <v>3571</v>
          </cell>
          <cell r="E3147">
            <v>9</v>
          </cell>
          <cell r="F3147">
            <v>9999</v>
          </cell>
          <cell r="G3147">
            <v>15</v>
          </cell>
          <cell r="H3147">
            <v>8</v>
          </cell>
          <cell r="I3147">
            <v>35701</v>
          </cell>
          <cell r="J3147" t="str">
            <v>RS003</v>
          </cell>
          <cell r="L3147">
            <v>3500</v>
          </cell>
          <cell r="M3147">
            <v>-3500</v>
          </cell>
          <cell r="N3147">
            <v>0</v>
          </cell>
          <cell r="P3147">
            <v>0</v>
          </cell>
          <cell r="R3147">
            <v>0</v>
          </cell>
          <cell r="T3147">
            <v>0</v>
          </cell>
          <cell r="U3147">
            <v>0</v>
          </cell>
        </row>
        <row r="3148">
          <cell r="B3148" t="str">
            <v>NE</v>
          </cell>
          <cell r="D3148">
            <v>3571</v>
          </cell>
          <cell r="E3148">
            <v>9</v>
          </cell>
          <cell r="F3148">
            <v>9999</v>
          </cell>
          <cell r="G3148">
            <v>15</v>
          </cell>
          <cell r="H3148">
            <v>8</v>
          </cell>
          <cell r="I3148">
            <v>35701</v>
          </cell>
          <cell r="J3148" t="str">
            <v>RS005</v>
          </cell>
          <cell r="L3148">
            <v>20000</v>
          </cell>
          <cell r="M3148">
            <v>-20000</v>
          </cell>
          <cell r="N3148">
            <v>0</v>
          </cell>
          <cell r="P3148">
            <v>0</v>
          </cell>
          <cell r="R3148">
            <v>0</v>
          </cell>
          <cell r="T3148">
            <v>0</v>
          </cell>
          <cell r="U3148">
            <v>0</v>
          </cell>
        </row>
        <row r="3149">
          <cell r="B3149" t="str">
            <v>NE</v>
          </cell>
          <cell r="D3149">
            <v>3571</v>
          </cell>
          <cell r="E3149">
            <v>9</v>
          </cell>
          <cell r="F3149">
            <v>9999</v>
          </cell>
          <cell r="G3149">
            <v>15</v>
          </cell>
          <cell r="H3149">
            <v>8</v>
          </cell>
          <cell r="I3149">
            <v>35701</v>
          </cell>
          <cell r="J3149" t="str">
            <v>RS007</v>
          </cell>
          <cell r="L3149">
            <v>50000</v>
          </cell>
          <cell r="M3149">
            <v>-50000</v>
          </cell>
          <cell r="N3149">
            <v>0</v>
          </cell>
          <cell r="P3149">
            <v>0</v>
          </cell>
          <cell r="R3149">
            <v>0</v>
          </cell>
          <cell r="T3149">
            <v>0</v>
          </cell>
          <cell r="U3149">
            <v>0</v>
          </cell>
        </row>
        <row r="3150">
          <cell r="B3150" t="str">
            <v>NE</v>
          </cell>
          <cell r="D3150">
            <v>3571</v>
          </cell>
          <cell r="E3150">
            <v>9</v>
          </cell>
          <cell r="F3150">
            <v>9999</v>
          </cell>
          <cell r="G3150">
            <v>15</v>
          </cell>
          <cell r="H3150">
            <v>8</v>
          </cell>
          <cell r="I3150">
            <v>35701</v>
          </cell>
          <cell r="J3150" t="str">
            <v>RS008</v>
          </cell>
          <cell r="L3150">
            <v>0</v>
          </cell>
          <cell r="M3150">
            <v>0</v>
          </cell>
          <cell r="N3150">
            <v>0</v>
          </cell>
          <cell r="P3150">
            <v>0</v>
          </cell>
          <cell r="R3150">
            <v>0</v>
          </cell>
          <cell r="T3150">
            <v>0</v>
          </cell>
          <cell r="U3150">
            <v>0</v>
          </cell>
        </row>
        <row r="3151">
          <cell r="B3151" t="str">
            <v>NE</v>
          </cell>
          <cell r="D3151">
            <v>3571</v>
          </cell>
          <cell r="E3151">
            <v>9</v>
          </cell>
          <cell r="F3151">
            <v>9999</v>
          </cell>
          <cell r="G3151">
            <v>15</v>
          </cell>
          <cell r="H3151">
            <v>8</v>
          </cell>
          <cell r="I3151">
            <v>35701</v>
          </cell>
          <cell r="J3151" t="str">
            <v>RS009</v>
          </cell>
          <cell r="L3151">
            <v>5000</v>
          </cell>
          <cell r="M3151">
            <v>-5000</v>
          </cell>
          <cell r="N3151">
            <v>0</v>
          </cell>
          <cell r="P3151">
            <v>0</v>
          </cell>
          <cell r="R3151">
            <v>0</v>
          </cell>
          <cell r="T3151">
            <v>0</v>
          </cell>
          <cell r="U3151">
            <v>0</v>
          </cell>
        </row>
        <row r="3152">
          <cell r="B3152" t="str">
            <v>NE</v>
          </cell>
          <cell r="D3152">
            <v>3571</v>
          </cell>
          <cell r="E3152">
            <v>9</v>
          </cell>
          <cell r="F3152">
            <v>9999</v>
          </cell>
          <cell r="G3152">
            <v>15</v>
          </cell>
          <cell r="H3152">
            <v>8</v>
          </cell>
          <cell r="I3152">
            <v>35701</v>
          </cell>
          <cell r="J3152" t="str">
            <v>RS010</v>
          </cell>
          <cell r="L3152">
            <v>10000</v>
          </cell>
          <cell r="M3152">
            <v>-10000</v>
          </cell>
          <cell r="N3152">
            <v>0</v>
          </cell>
          <cell r="P3152">
            <v>0</v>
          </cell>
          <cell r="R3152">
            <v>0</v>
          </cell>
          <cell r="T3152">
            <v>0</v>
          </cell>
          <cell r="U3152">
            <v>0</v>
          </cell>
        </row>
        <row r="3153">
          <cell r="B3153" t="str">
            <v>NE</v>
          </cell>
          <cell r="D3153">
            <v>3571</v>
          </cell>
          <cell r="E3153">
            <v>9</v>
          </cell>
          <cell r="F3153">
            <v>9999</v>
          </cell>
          <cell r="G3153">
            <v>15</v>
          </cell>
          <cell r="H3153">
            <v>8</v>
          </cell>
          <cell r="I3153">
            <v>35701</v>
          </cell>
          <cell r="J3153" t="str">
            <v>RS011</v>
          </cell>
          <cell r="L3153">
            <v>40000</v>
          </cell>
          <cell r="M3153">
            <v>-40000</v>
          </cell>
          <cell r="N3153">
            <v>0</v>
          </cell>
          <cell r="P3153">
            <v>0</v>
          </cell>
          <cell r="R3153">
            <v>0</v>
          </cell>
          <cell r="T3153">
            <v>0</v>
          </cell>
          <cell r="U3153">
            <v>0</v>
          </cell>
        </row>
        <row r="3154">
          <cell r="B3154" t="str">
            <v>NE</v>
          </cell>
          <cell r="D3154">
            <v>3571</v>
          </cell>
          <cell r="E3154">
            <v>9</v>
          </cell>
          <cell r="F3154">
            <v>9999</v>
          </cell>
          <cell r="G3154">
            <v>15</v>
          </cell>
          <cell r="H3154">
            <v>8</v>
          </cell>
          <cell r="I3154">
            <v>35701</v>
          </cell>
          <cell r="J3154" t="str">
            <v>RS013</v>
          </cell>
          <cell r="L3154">
            <v>49985</v>
          </cell>
          <cell r="M3154">
            <v>-49985</v>
          </cell>
          <cell r="N3154">
            <v>0</v>
          </cell>
          <cell r="P3154">
            <v>0</v>
          </cell>
          <cell r="R3154">
            <v>0</v>
          </cell>
          <cell r="T3154">
            <v>0</v>
          </cell>
          <cell r="U3154">
            <v>0</v>
          </cell>
        </row>
        <row r="3155">
          <cell r="B3155" t="str">
            <v>NE</v>
          </cell>
          <cell r="D3155">
            <v>3573</v>
          </cell>
          <cell r="E3155">
            <v>9</v>
          </cell>
          <cell r="F3155">
            <v>9999</v>
          </cell>
          <cell r="G3155">
            <v>15</v>
          </cell>
          <cell r="H3155">
            <v>8</v>
          </cell>
          <cell r="I3155">
            <v>35702</v>
          </cell>
          <cell r="J3155" t="str">
            <v>HG002</v>
          </cell>
          <cell r="L3155">
            <v>100000</v>
          </cell>
          <cell r="M3155">
            <v>-9156.8500000000058</v>
          </cell>
          <cell r="N3155">
            <v>0</v>
          </cell>
          <cell r="P3155">
            <v>0</v>
          </cell>
          <cell r="R3155">
            <v>0</v>
          </cell>
          <cell r="T3155">
            <v>0</v>
          </cell>
          <cell r="U3155">
            <v>0</v>
          </cell>
        </row>
        <row r="3156">
          <cell r="B3156" t="str">
            <v>NE</v>
          </cell>
          <cell r="D3156">
            <v>3573</v>
          </cell>
          <cell r="E3156">
            <v>9</v>
          </cell>
          <cell r="F3156">
            <v>9999</v>
          </cell>
          <cell r="G3156">
            <v>15</v>
          </cell>
          <cell r="H3156">
            <v>8</v>
          </cell>
          <cell r="I3156">
            <v>35702</v>
          </cell>
          <cell r="J3156" t="str">
            <v>HR007</v>
          </cell>
          <cell r="L3156">
            <v>65900</v>
          </cell>
          <cell r="M3156">
            <v>-65900</v>
          </cell>
          <cell r="N3156">
            <v>0</v>
          </cell>
          <cell r="P3156">
            <v>0</v>
          </cell>
          <cell r="R3156">
            <v>0</v>
          </cell>
          <cell r="T3156">
            <v>0</v>
          </cell>
          <cell r="U3156">
            <v>0</v>
          </cell>
        </row>
        <row r="3157">
          <cell r="B3157" t="str">
            <v>NE</v>
          </cell>
          <cell r="D3157">
            <v>3573</v>
          </cell>
          <cell r="E3157">
            <v>9</v>
          </cell>
          <cell r="F3157">
            <v>9999</v>
          </cell>
          <cell r="G3157">
            <v>15</v>
          </cell>
          <cell r="H3157">
            <v>8</v>
          </cell>
          <cell r="I3157">
            <v>35702</v>
          </cell>
          <cell r="J3157" t="str">
            <v>HR009</v>
          </cell>
          <cell r="L3157">
            <v>50000</v>
          </cell>
          <cell r="M3157">
            <v>-50000</v>
          </cell>
          <cell r="N3157">
            <v>0</v>
          </cell>
          <cell r="P3157">
            <v>0</v>
          </cell>
          <cell r="R3157">
            <v>0</v>
          </cell>
          <cell r="T3157">
            <v>0</v>
          </cell>
          <cell r="U3157">
            <v>0</v>
          </cell>
        </row>
        <row r="3158">
          <cell r="B3158" t="str">
            <v>NE</v>
          </cell>
          <cell r="D3158">
            <v>3573</v>
          </cell>
          <cell r="E3158">
            <v>9</v>
          </cell>
          <cell r="F3158">
            <v>9999</v>
          </cell>
          <cell r="G3158">
            <v>15</v>
          </cell>
          <cell r="H3158">
            <v>8</v>
          </cell>
          <cell r="I3158">
            <v>35702</v>
          </cell>
          <cell r="J3158" t="str">
            <v>RS011</v>
          </cell>
          <cell r="L3158">
            <v>60000</v>
          </cell>
          <cell r="M3158">
            <v>-60000</v>
          </cell>
          <cell r="N3158">
            <v>0</v>
          </cell>
          <cell r="P3158">
            <v>0</v>
          </cell>
          <cell r="R3158">
            <v>0</v>
          </cell>
          <cell r="T3158">
            <v>0</v>
          </cell>
          <cell r="U3158">
            <v>0</v>
          </cell>
        </row>
        <row r="3159">
          <cell r="B3159" t="str">
            <v>NE</v>
          </cell>
          <cell r="D3159">
            <v>3581</v>
          </cell>
          <cell r="E3159">
            <v>9</v>
          </cell>
          <cell r="F3159">
            <v>9999</v>
          </cell>
          <cell r="G3159">
            <v>15</v>
          </cell>
          <cell r="H3159">
            <v>8</v>
          </cell>
          <cell r="I3159">
            <v>35801</v>
          </cell>
          <cell r="J3159" t="str">
            <v>HC007</v>
          </cell>
          <cell r="L3159">
            <v>63000</v>
          </cell>
          <cell r="M3159">
            <v>-63000</v>
          </cell>
          <cell r="N3159">
            <v>0</v>
          </cell>
          <cell r="P3159">
            <v>0</v>
          </cell>
          <cell r="R3159">
            <v>0</v>
          </cell>
          <cell r="T3159">
            <v>0</v>
          </cell>
          <cell r="U3159">
            <v>0</v>
          </cell>
        </row>
        <row r="3160">
          <cell r="B3160" t="str">
            <v>NE</v>
          </cell>
          <cell r="D3160">
            <v>3581</v>
          </cell>
          <cell r="E3160">
            <v>9</v>
          </cell>
          <cell r="F3160">
            <v>9999</v>
          </cell>
          <cell r="G3160">
            <v>15</v>
          </cell>
          <cell r="H3160">
            <v>8</v>
          </cell>
          <cell r="I3160">
            <v>35801</v>
          </cell>
          <cell r="J3160" t="str">
            <v>HR005</v>
          </cell>
          <cell r="L3160">
            <v>10080</v>
          </cell>
          <cell r="M3160">
            <v>-10080</v>
          </cell>
          <cell r="N3160">
            <v>0</v>
          </cell>
          <cell r="P3160">
            <v>0</v>
          </cell>
          <cell r="R3160">
            <v>0</v>
          </cell>
          <cell r="T3160">
            <v>0</v>
          </cell>
          <cell r="U3160">
            <v>0</v>
          </cell>
        </row>
        <row r="3161">
          <cell r="B3161" t="str">
            <v>NE</v>
          </cell>
          <cell r="D3161">
            <v>3581</v>
          </cell>
          <cell r="E3161">
            <v>9</v>
          </cell>
          <cell r="F3161">
            <v>9999</v>
          </cell>
          <cell r="G3161">
            <v>15</v>
          </cell>
          <cell r="H3161">
            <v>8</v>
          </cell>
          <cell r="I3161">
            <v>35801</v>
          </cell>
          <cell r="J3161" t="str">
            <v>RS002</v>
          </cell>
          <cell r="L3161">
            <v>20000</v>
          </cell>
          <cell r="M3161">
            <v>-20000</v>
          </cell>
          <cell r="N3161">
            <v>0</v>
          </cell>
          <cell r="P3161">
            <v>0</v>
          </cell>
          <cell r="R3161">
            <v>0</v>
          </cell>
          <cell r="T3161">
            <v>0</v>
          </cell>
          <cell r="U3161">
            <v>0</v>
          </cell>
        </row>
        <row r="3162">
          <cell r="B3162" t="str">
            <v>NE</v>
          </cell>
          <cell r="D3162">
            <v>3581</v>
          </cell>
          <cell r="E3162">
            <v>9</v>
          </cell>
          <cell r="F3162">
            <v>9999</v>
          </cell>
          <cell r="G3162">
            <v>15</v>
          </cell>
          <cell r="H3162">
            <v>8</v>
          </cell>
          <cell r="I3162">
            <v>35801</v>
          </cell>
          <cell r="J3162" t="str">
            <v>RS006</v>
          </cell>
          <cell r="L3162">
            <v>240000</v>
          </cell>
          <cell r="M3162">
            <v>-240000</v>
          </cell>
          <cell r="N3162">
            <v>0</v>
          </cell>
          <cell r="P3162">
            <v>0</v>
          </cell>
          <cell r="R3162">
            <v>0</v>
          </cell>
          <cell r="T3162">
            <v>0</v>
          </cell>
          <cell r="U3162">
            <v>0</v>
          </cell>
        </row>
        <row r="3163">
          <cell r="B3163" t="str">
            <v>NE</v>
          </cell>
          <cell r="D3163">
            <v>3581</v>
          </cell>
          <cell r="E3163">
            <v>9</v>
          </cell>
          <cell r="F3163">
            <v>9999</v>
          </cell>
          <cell r="G3163">
            <v>15</v>
          </cell>
          <cell r="H3163">
            <v>8</v>
          </cell>
          <cell r="I3163">
            <v>35801</v>
          </cell>
          <cell r="J3163" t="str">
            <v>RS009</v>
          </cell>
          <cell r="L3163">
            <v>25000</v>
          </cell>
          <cell r="M3163">
            <v>-25000</v>
          </cell>
          <cell r="N3163">
            <v>0</v>
          </cell>
          <cell r="P3163">
            <v>0</v>
          </cell>
          <cell r="R3163">
            <v>0</v>
          </cell>
          <cell r="T3163">
            <v>0</v>
          </cell>
          <cell r="U3163">
            <v>0</v>
          </cell>
        </row>
        <row r="3164">
          <cell r="B3164" t="str">
            <v>NE</v>
          </cell>
          <cell r="D3164">
            <v>3581</v>
          </cell>
          <cell r="E3164">
            <v>9</v>
          </cell>
          <cell r="F3164">
            <v>9999</v>
          </cell>
          <cell r="G3164">
            <v>15</v>
          </cell>
          <cell r="H3164">
            <v>8</v>
          </cell>
          <cell r="I3164">
            <v>35801</v>
          </cell>
          <cell r="J3164" t="str">
            <v>RS011</v>
          </cell>
          <cell r="L3164">
            <v>40000</v>
          </cell>
          <cell r="M3164">
            <v>-40000</v>
          </cell>
          <cell r="N3164">
            <v>0</v>
          </cell>
          <cell r="P3164">
            <v>0</v>
          </cell>
          <cell r="R3164">
            <v>0</v>
          </cell>
          <cell r="T3164">
            <v>0</v>
          </cell>
          <cell r="U3164">
            <v>0</v>
          </cell>
        </row>
        <row r="3165">
          <cell r="B3165" t="str">
            <v>NE</v>
          </cell>
          <cell r="D3165">
            <v>3581</v>
          </cell>
          <cell r="E3165">
            <v>9</v>
          </cell>
          <cell r="F3165">
            <v>9999</v>
          </cell>
          <cell r="G3165">
            <v>15</v>
          </cell>
          <cell r="H3165">
            <v>8</v>
          </cell>
          <cell r="I3165">
            <v>35801</v>
          </cell>
          <cell r="J3165" t="str">
            <v>RS012</v>
          </cell>
          <cell r="L3165">
            <v>250000</v>
          </cell>
          <cell r="M3165">
            <v>-250000</v>
          </cell>
          <cell r="N3165">
            <v>0</v>
          </cell>
          <cell r="P3165">
            <v>0</v>
          </cell>
          <cell r="R3165">
            <v>0</v>
          </cell>
          <cell r="T3165">
            <v>0</v>
          </cell>
          <cell r="U3165">
            <v>0</v>
          </cell>
        </row>
        <row r="3166">
          <cell r="B3166" t="str">
            <v>NE</v>
          </cell>
          <cell r="D3166">
            <v>3581</v>
          </cell>
          <cell r="E3166">
            <v>9</v>
          </cell>
          <cell r="F3166">
            <v>9999</v>
          </cell>
          <cell r="G3166">
            <v>15</v>
          </cell>
          <cell r="H3166">
            <v>8</v>
          </cell>
          <cell r="I3166">
            <v>35801</v>
          </cell>
          <cell r="J3166" t="str">
            <v>RS013</v>
          </cell>
          <cell r="L3166">
            <v>27517</v>
          </cell>
          <cell r="M3166">
            <v>-27517</v>
          </cell>
          <cell r="N3166">
            <v>0</v>
          </cell>
          <cell r="P3166">
            <v>0</v>
          </cell>
          <cell r="R3166">
            <v>0</v>
          </cell>
          <cell r="T3166">
            <v>0</v>
          </cell>
          <cell r="U3166">
            <v>0</v>
          </cell>
        </row>
        <row r="3167">
          <cell r="B3167" t="str">
            <v>NE</v>
          </cell>
          <cell r="D3167">
            <v>3591</v>
          </cell>
          <cell r="E3167">
            <v>9</v>
          </cell>
          <cell r="F3167">
            <v>9999</v>
          </cell>
          <cell r="G3167">
            <v>15</v>
          </cell>
          <cell r="H3167">
            <v>8</v>
          </cell>
          <cell r="I3167">
            <v>35901</v>
          </cell>
          <cell r="J3167" t="str">
            <v>HC006</v>
          </cell>
          <cell r="L3167">
            <v>6000</v>
          </cell>
          <cell r="M3167">
            <v>-6000</v>
          </cell>
          <cell r="N3167">
            <v>0</v>
          </cell>
          <cell r="P3167">
            <v>0</v>
          </cell>
          <cell r="R3167">
            <v>0</v>
          </cell>
          <cell r="T3167">
            <v>0</v>
          </cell>
          <cell r="U3167">
            <v>0</v>
          </cell>
        </row>
        <row r="3168">
          <cell r="B3168" t="str">
            <v>NE</v>
          </cell>
          <cell r="D3168">
            <v>3591</v>
          </cell>
          <cell r="E3168">
            <v>9</v>
          </cell>
          <cell r="F3168">
            <v>9999</v>
          </cell>
          <cell r="G3168">
            <v>15</v>
          </cell>
          <cell r="H3168">
            <v>8</v>
          </cell>
          <cell r="I3168">
            <v>35901</v>
          </cell>
          <cell r="J3168" t="str">
            <v>HC007</v>
          </cell>
          <cell r="L3168">
            <v>10000</v>
          </cell>
          <cell r="M3168">
            <v>-10000</v>
          </cell>
          <cell r="N3168">
            <v>0</v>
          </cell>
          <cell r="P3168">
            <v>0</v>
          </cell>
          <cell r="R3168">
            <v>0</v>
          </cell>
          <cell r="T3168">
            <v>0</v>
          </cell>
          <cell r="U3168">
            <v>0</v>
          </cell>
        </row>
        <row r="3169">
          <cell r="B3169" t="str">
            <v>NE</v>
          </cell>
          <cell r="D3169">
            <v>3591</v>
          </cell>
          <cell r="E3169">
            <v>9</v>
          </cell>
          <cell r="F3169">
            <v>9999</v>
          </cell>
          <cell r="G3169">
            <v>15</v>
          </cell>
          <cell r="H3169">
            <v>8</v>
          </cell>
          <cell r="I3169">
            <v>35901</v>
          </cell>
          <cell r="J3169" t="str">
            <v>HC008</v>
          </cell>
          <cell r="L3169">
            <v>25000</v>
          </cell>
          <cell r="M3169">
            <v>-25000</v>
          </cell>
          <cell r="N3169">
            <v>0</v>
          </cell>
          <cell r="P3169">
            <v>0</v>
          </cell>
          <cell r="R3169">
            <v>0</v>
          </cell>
          <cell r="T3169">
            <v>0</v>
          </cell>
          <cell r="U3169">
            <v>0</v>
          </cell>
        </row>
        <row r="3170">
          <cell r="B3170" t="str">
            <v>NE</v>
          </cell>
          <cell r="D3170">
            <v>3591</v>
          </cell>
          <cell r="E3170">
            <v>9</v>
          </cell>
          <cell r="F3170">
            <v>9999</v>
          </cell>
          <cell r="G3170">
            <v>15</v>
          </cell>
          <cell r="H3170">
            <v>8</v>
          </cell>
          <cell r="I3170">
            <v>35901</v>
          </cell>
          <cell r="J3170" t="str">
            <v>HC013</v>
          </cell>
          <cell r="L3170">
            <v>2000</v>
          </cell>
          <cell r="M3170">
            <v>-2000</v>
          </cell>
          <cell r="N3170">
            <v>0</v>
          </cell>
          <cell r="P3170">
            <v>0</v>
          </cell>
          <cell r="R3170">
            <v>0</v>
          </cell>
          <cell r="T3170">
            <v>0</v>
          </cell>
          <cell r="U3170">
            <v>0</v>
          </cell>
        </row>
        <row r="3171">
          <cell r="B3171" t="str">
            <v>NE</v>
          </cell>
          <cell r="D3171">
            <v>3591</v>
          </cell>
          <cell r="E3171">
            <v>9</v>
          </cell>
          <cell r="F3171">
            <v>9999</v>
          </cell>
          <cell r="G3171">
            <v>15</v>
          </cell>
          <cell r="H3171">
            <v>8</v>
          </cell>
          <cell r="I3171">
            <v>35901</v>
          </cell>
          <cell r="J3171" t="str">
            <v>HC015</v>
          </cell>
          <cell r="L3171">
            <v>1160</v>
          </cell>
          <cell r="M3171">
            <v>-1160</v>
          </cell>
          <cell r="N3171">
            <v>0</v>
          </cell>
          <cell r="P3171">
            <v>0</v>
          </cell>
          <cell r="R3171">
            <v>0</v>
          </cell>
          <cell r="T3171">
            <v>0</v>
          </cell>
          <cell r="U3171">
            <v>0</v>
          </cell>
        </row>
        <row r="3172">
          <cell r="B3172" t="str">
            <v>NE</v>
          </cell>
          <cell r="D3172">
            <v>3591</v>
          </cell>
          <cell r="E3172">
            <v>9</v>
          </cell>
          <cell r="F3172">
            <v>9999</v>
          </cell>
          <cell r="G3172">
            <v>15</v>
          </cell>
          <cell r="H3172">
            <v>8</v>
          </cell>
          <cell r="I3172">
            <v>35901</v>
          </cell>
          <cell r="J3172" t="str">
            <v>HE001</v>
          </cell>
          <cell r="L3172">
            <v>77400</v>
          </cell>
          <cell r="M3172">
            <v>-77400</v>
          </cell>
          <cell r="N3172">
            <v>0</v>
          </cell>
          <cell r="P3172">
            <v>0</v>
          </cell>
          <cell r="R3172">
            <v>0</v>
          </cell>
          <cell r="T3172">
            <v>0</v>
          </cell>
          <cell r="U3172">
            <v>0</v>
          </cell>
        </row>
        <row r="3173">
          <cell r="B3173" t="str">
            <v>NE</v>
          </cell>
          <cell r="D3173">
            <v>3591</v>
          </cell>
          <cell r="E3173">
            <v>9</v>
          </cell>
          <cell r="F3173">
            <v>9999</v>
          </cell>
          <cell r="G3173">
            <v>15</v>
          </cell>
          <cell r="H3173">
            <v>8</v>
          </cell>
          <cell r="I3173">
            <v>35901</v>
          </cell>
          <cell r="J3173" t="str">
            <v>HE002</v>
          </cell>
          <cell r="L3173">
            <v>1000</v>
          </cell>
          <cell r="M3173">
            <v>-1000</v>
          </cell>
          <cell r="N3173">
            <v>0</v>
          </cell>
          <cell r="P3173">
            <v>0</v>
          </cell>
          <cell r="R3173">
            <v>0</v>
          </cell>
          <cell r="T3173">
            <v>0</v>
          </cell>
          <cell r="U3173">
            <v>0</v>
          </cell>
        </row>
        <row r="3174">
          <cell r="B3174" t="str">
            <v>NE</v>
          </cell>
          <cell r="D3174">
            <v>3591</v>
          </cell>
          <cell r="E3174">
            <v>9</v>
          </cell>
          <cell r="F3174">
            <v>9999</v>
          </cell>
          <cell r="G3174">
            <v>15</v>
          </cell>
          <cell r="H3174">
            <v>8</v>
          </cell>
          <cell r="I3174">
            <v>35901</v>
          </cell>
          <cell r="J3174" t="str">
            <v>HE004</v>
          </cell>
          <cell r="L3174">
            <v>50000</v>
          </cell>
          <cell r="M3174">
            <v>-50000</v>
          </cell>
          <cell r="N3174">
            <v>0</v>
          </cell>
          <cell r="P3174">
            <v>0</v>
          </cell>
          <cell r="R3174">
            <v>0</v>
          </cell>
          <cell r="T3174">
            <v>0</v>
          </cell>
          <cell r="U3174">
            <v>0</v>
          </cell>
        </row>
        <row r="3175">
          <cell r="B3175" t="str">
            <v>NE</v>
          </cell>
          <cell r="D3175">
            <v>3591</v>
          </cell>
          <cell r="E3175">
            <v>9</v>
          </cell>
          <cell r="F3175">
            <v>9999</v>
          </cell>
          <cell r="G3175">
            <v>15</v>
          </cell>
          <cell r="H3175">
            <v>8</v>
          </cell>
          <cell r="I3175">
            <v>35901</v>
          </cell>
          <cell r="J3175" t="str">
            <v>HE006</v>
          </cell>
          <cell r="L3175">
            <v>6000</v>
          </cell>
          <cell r="M3175">
            <v>-6000</v>
          </cell>
          <cell r="N3175">
            <v>0</v>
          </cell>
          <cell r="P3175">
            <v>0</v>
          </cell>
          <cell r="R3175">
            <v>0</v>
          </cell>
          <cell r="T3175">
            <v>0</v>
          </cell>
          <cell r="U3175">
            <v>0</v>
          </cell>
        </row>
        <row r="3176">
          <cell r="B3176" t="str">
            <v>NE</v>
          </cell>
          <cell r="D3176">
            <v>3591</v>
          </cell>
          <cell r="E3176">
            <v>9</v>
          </cell>
          <cell r="F3176">
            <v>9999</v>
          </cell>
          <cell r="G3176">
            <v>15</v>
          </cell>
          <cell r="H3176">
            <v>8</v>
          </cell>
          <cell r="I3176">
            <v>35901</v>
          </cell>
          <cell r="J3176" t="str">
            <v>HG001</v>
          </cell>
          <cell r="L3176">
            <v>150000</v>
          </cell>
          <cell r="M3176">
            <v>-150000</v>
          </cell>
          <cell r="N3176">
            <v>0</v>
          </cell>
          <cell r="P3176">
            <v>0</v>
          </cell>
          <cell r="R3176">
            <v>0</v>
          </cell>
          <cell r="T3176">
            <v>0</v>
          </cell>
          <cell r="U3176">
            <v>0</v>
          </cell>
        </row>
        <row r="3177">
          <cell r="B3177" t="str">
            <v>NE</v>
          </cell>
          <cell r="D3177">
            <v>3591</v>
          </cell>
          <cell r="E3177">
            <v>9</v>
          </cell>
          <cell r="F3177">
            <v>9999</v>
          </cell>
          <cell r="G3177">
            <v>15</v>
          </cell>
          <cell r="H3177">
            <v>8</v>
          </cell>
          <cell r="I3177">
            <v>35901</v>
          </cell>
          <cell r="J3177" t="str">
            <v>HG002</v>
          </cell>
          <cell r="L3177">
            <v>300000</v>
          </cell>
          <cell r="M3177">
            <v>-300000</v>
          </cell>
          <cell r="N3177">
            <v>0</v>
          </cell>
          <cell r="P3177">
            <v>0</v>
          </cell>
          <cell r="R3177">
            <v>0</v>
          </cell>
          <cell r="T3177">
            <v>0</v>
          </cell>
          <cell r="U3177">
            <v>0</v>
          </cell>
        </row>
        <row r="3178">
          <cell r="B3178" t="str">
            <v>NE</v>
          </cell>
          <cell r="D3178">
            <v>3591</v>
          </cell>
          <cell r="E3178">
            <v>9</v>
          </cell>
          <cell r="F3178">
            <v>9999</v>
          </cell>
          <cell r="G3178">
            <v>15</v>
          </cell>
          <cell r="H3178">
            <v>8</v>
          </cell>
          <cell r="I3178">
            <v>35901</v>
          </cell>
          <cell r="J3178" t="str">
            <v>HR001</v>
          </cell>
          <cell r="L3178">
            <v>40000</v>
          </cell>
          <cell r="M3178">
            <v>-21520</v>
          </cell>
          <cell r="N3178">
            <v>0</v>
          </cell>
          <cell r="P3178">
            <v>0</v>
          </cell>
          <cell r="R3178">
            <v>0</v>
          </cell>
          <cell r="T3178">
            <v>0</v>
          </cell>
          <cell r="U3178">
            <v>0</v>
          </cell>
        </row>
        <row r="3179">
          <cell r="B3179" t="str">
            <v>NE</v>
          </cell>
          <cell r="D3179">
            <v>3591</v>
          </cell>
          <cell r="E3179">
            <v>9</v>
          </cell>
          <cell r="F3179">
            <v>9999</v>
          </cell>
          <cell r="G3179">
            <v>15</v>
          </cell>
          <cell r="H3179">
            <v>8</v>
          </cell>
          <cell r="I3179">
            <v>35901</v>
          </cell>
          <cell r="J3179" t="str">
            <v>HR002</v>
          </cell>
          <cell r="L3179">
            <v>30800</v>
          </cell>
          <cell r="M3179">
            <v>-30800</v>
          </cell>
          <cell r="N3179">
            <v>0</v>
          </cell>
          <cell r="P3179">
            <v>0</v>
          </cell>
          <cell r="R3179">
            <v>0</v>
          </cell>
          <cell r="T3179">
            <v>0</v>
          </cell>
          <cell r="U3179">
            <v>0</v>
          </cell>
        </row>
        <row r="3180">
          <cell r="B3180" t="str">
            <v>NE</v>
          </cell>
          <cell r="D3180">
            <v>3591</v>
          </cell>
          <cell r="E3180">
            <v>9</v>
          </cell>
          <cell r="F3180">
            <v>9999</v>
          </cell>
          <cell r="G3180">
            <v>15</v>
          </cell>
          <cell r="H3180">
            <v>8</v>
          </cell>
          <cell r="I3180">
            <v>35901</v>
          </cell>
          <cell r="J3180" t="str">
            <v>HR003</v>
          </cell>
          <cell r="L3180">
            <v>120000</v>
          </cell>
          <cell r="M3180">
            <v>-120000</v>
          </cell>
          <cell r="N3180">
            <v>0</v>
          </cell>
          <cell r="P3180">
            <v>0</v>
          </cell>
          <cell r="R3180">
            <v>0</v>
          </cell>
          <cell r="T3180">
            <v>0</v>
          </cell>
          <cell r="U3180">
            <v>0</v>
          </cell>
        </row>
        <row r="3181">
          <cell r="B3181" t="str">
            <v>NE</v>
          </cell>
          <cell r="D3181">
            <v>3591</v>
          </cell>
          <cell r="E3181">
            <v>9</v>
          </cell>
          <cell r="F3181">
            <v>9999</v>
          </cell>
          <cell r="G3181">
            <v>15</v>
          </cell>
          <cell r="H3181">
            <v>8</v>
          </cell>
          <cell r="I3181">
            <v>35901</v>
          </cell>
          <cell r="J3181" t="str">
            <v>HR004</v>
          </cell>
          <cell r="L3181">
            <v>5000</v>
          </cell>
          <cell r="M3181">
            <v>-5000</v>
          </cell>
          <cell r="N3181">
            <v>0</v>
          </cell>
          <cell r="P3181">
            <v>0</v>
          </cell>
          <cell r="R3181">
            <v>0</v>
          </cell>
          <cell r="T3181">
            <v>0</v>
          </cell>
          <cell r="U3181">
            <v>0</v>
          </cell>
        </row>
        <row r="3182">
          <cell r="B3182" t="str">
            <v>NE</v>
          </cell>
          <cell r="D3182">
            <v>3591</v>
          </cell>
          <cell r="E3182">
            <v>9</v>
          </cell>
          <cell r="F3182">
            <v>9999</v>
          </cell>
          <cell r="G3182">
            <v>15</v>
          </cell>
          <cell r="H3182">
            <v>8</v>
          </cell>
          <cell r="I3182">
            <v>35901</v>
          </cell>
          <cell r="J3182" t="str">
            <v>HR005</v>
          </cell>
          <cell r="L3182">
            <v>24528</v>
          </cell>
          <cell r="M3182">
            <v>-24528</v>
          </cell>
          <cell r="N3182">
            <v>0</v>
          </cell>
          <cell r="P3182">
            <v>0</v>
          </cell>
          <cell r="R3182">
            <v>0</v>
          </cell>
          <cell r="T3182">
            <v>0</v>
          </cell>
          <cell r="U3182">
            <v>0</v>
          </cell>
        </row>
        <row r="3183">
          <cell r="B3183" t="str">
            <v>NE</v>
          </cell>
          <cell r="D3183">
            <v>3591</v>
          </cell>
          <cell r="E3183">
            <v>9</v>
          </cell>
          <cell r="F3183">
            <v>9999</v>
          </cell>
          <cell r="G3183">
            <v>15</v>
          </cell>
          <cell r="H3183">
            <v>8</v>
          </cell>
          <cell r="I3183">
            <v>35901</v>
          </cell>
          <cell r="J3183" t="str">
            <v>HR006</v>
          </cell>
          <cell r="L3183">
            <v>21803.5</v>
          </cell>
          <cell r="M3183">
            <v>-21803.5</v>
          </cell>
          <cell r="N3183">
            <v>0</v>
          </cell>
          <cell r="P3183">
            <v>0</v>
          </cell>
          <cell r="R3183">
            <v>0</v>
          </cell>
          <cell r="T3183">
            <v>0</v>
          </cell>
          <cell r="U3183">
            <v>0</v>
          </cell>
        </row>
        <row r="3184">
          <cell r="B3184" t="str">
            <v>NE</v>
          </cell>
          <cell r="D3184">
            <v>3591</v>
          </cell>
          <cell r="E3184">
            <v>9</v>
          </cell>
          <cell r="F3184">
            <v>9999</v>
          </cell>
          <cell r="G3184">
            <v>15</v>
          </cell>
          <cell r="H3184">
            <v>8</v>
          </cell>
          <cell r="I3184">
            <v>35901</v>
          </cell>
          <cell r="J3184" t="str">
            <v>HR007</v>
          </cell>
          <cell r="L3184">
            <v>25000</v>
          </cell>
          <cell r="M3184">
            <v>-25000</v>
          </cell>
          <cell r="N3184">
            <v>0</v>
          </cell>
          <cell r="P3184">
            <v>0</v>
          </cell>
          <cell r="R3184">
            <v>0</v>
          </cell>
          <cell r="T3184">
            <v>0</v>
          </cell>
          <cell r="U3184">
            <v>0</v>
          </cell>
        </row>
        <row r="3185">
          <cell r="B3185" t="str">
            <v>NE</v>
          </cell>
          <cell r="D3185">
            <v>3591</v>
          </cell>
          <cell r="E3185">
            <v>9</v>
          </cell>
          <cell r="F3185">
            <v>9999</v>
          </cell>
          <cell r="G3185">
            <v>15</v>
          </cell>
          <cell r="H3185">
            <v>8</v>
          </cell>
          <cell r="I3185">
            <v>35901</v>
          </cell>
          <cell r="J3185" t="str">
            <v>HR008</v>
          </cell>
          <cell r="L3185">
            <v>20000</v>
          </cell>
          <cell r="M3185">
            <v>-20000</v>
          </cell>
          <cell r="N3185">
            <v>0</v>
          </cell>
          <cell r="P3185">
            <v>0</v>
          </cell>
          <cell r="R3185">
            <v>0</v>
          </cell>
          <cell r="T3185">
            <v>0</v>
          </cell>
          <cell r="U3185">
            <v>0</v>
          </cell>
        </row>
        <row r="3186">
          <cell r="B3186" t="str">
            <v>NE</v>
          </cell>
          <cell r="D3186">
            <v>3591</v>
          </cell>
          <cell r="E3186">
            <v>9</v>
          </cell>
          <cell r="F3186">
            <v>9999</v>
          </cell>
          <cell r="G3186">
            <v>15</v>
          </cell>
          <cell r="H3186">
            <v>8</v>
          </cell>
          <cell r="I3186">
            <v>35901</v>
          </cell>
          <cell r="J3186" t="str">
            <v>HR009</v>
          </cell>
          <cell r="L3186">
            <v>30000</v>
          </cell>
          <cell r="M3186">
            <v>-30000</v>
          </cell>
          <cell r="N3186">
            <v>0</v>
          </cell>
          <cell r="P3186">
            <v>0</v>
          </cell>
          <cell r="R3186">
            <v>0</v>
          </cell>
          <cell r="T3186">
            <v>0</v>
          </cell>
          <cell r="U3186">
            <v>0</v>
          </cell>
        </row>
        <row r="3187">
          <cell r="B3187" t="str">
            <v>NE</v>
          </cell>
          <cell r="D3187">
            <v>3591</v>
          </cell>
          <cell r="E3187">
            <v>9</v>
          </cell>
          <cell r="F3187">
            <v>9999</v>
          </cell>
          <cell r="G3187">
            <v>15</v>
          </cell>
          <cell r="H3187">
            <v>8</v>
          </cell>
          <cell r="I3187">
            <v>35901</v>
          </cell>
          <cell r="J3187" t="str">
            <v>IN003</v>
          </cell>
          <cell r="L3187">
            <v>8700</v>
          </cell>
          <cell r="M3187">
            <v>-8700</v>
          </cell>
          <cell r="N3187">
            <v>0</v>
          </cell>
          <cell r="P3187">
            <v>0</v>
          </cell>
          <cell r="R3187">
            <v>0</v>
          </cell>
          <cell r="T3187">
            <v>0</v>
          </cell>
          <cell r="U3187">
            <v>0</v>
          </cell>
        </row>
        <row r="3188">
          <cell r="B3188" t="str">
            <v>NE</v>
          </cell>
          <cell r="D3188">
            <v>3591</v>
          </cell>
          <cell r="E3188">
            <v>9</v>
          </cell>
          <cell r="F3188">
            <v>9999</v>
          </cell>
          <cell r="G3188">
            <v>15</v>
          </cell>
          <cell r="H3188">
            <v>8</v>
          </cell>
          <cell r="I3188">
            <v>35901</v>
          </cell>
          <cell r="J3188" t="str">
            <v>RS005</v>
          </cell>
          <cell r="L3188">
            <v>1000</v>
          </cell>
          <cell r="M3188">
            <v>-1000</v>
          </cell>
          <cell r="N3188">
            <v>0</v>
          </cell>
          <cell r="P3188">
            <v>0</v>
          </cell>
          <cell r="R3188">
            <v>0</v>
          </cell>
          <cell r="T3188">
            <v>0</v>
          </cell>
          <cell r="U3188">
            <v>0</v>
          </cell>
        </row>
        <row r="3189">
          <cell r="B3189" t="str">
            <v>NE</v>
          </cell>
          <cell r="D3189">
            <v>3591</v>
          </cell>
          <cell r="E3189">
            <v>9</v>
          </cell>
          <cell r="F3189">
            <v>9999</v>
          </cell>
          <cell r="G3189">
            <v>15</v>
          </cell>
          <cell r="H3189">
            <v>8</v>
          </cell>
          <cell r="I3189">
            <v>35901</v>
          </cell>
          <cell r="J3189" t="str">
            <v>RS009</v>
          </cell>
          <cell r="L3189">
            <v>5000</v>
          </cell>
          <cell r="M3189">
            <v>-5000</v>
          </cell>
          <cell r="N3189">
            <v>0</v>
          </cell>
          <cell r="P3189">
            <v>0</v>
          </cell>
          <cell r="R3189">
            <v>0</v>
          </cell>
          <cell r="T3189">
            <v>0</v>
          </cell>
          <cell r="U3189">
            <v>0</v>
          </cell>
        </row>
        <row r="3190">
          <cell r="B3190" t="str">
            <v>NE</v>
          </cell>
          <cell r="D3190">
            <v>3591</v>
          </cell>
          <cell r="E3190">
            <v>9</v>
          </cell>
          <cell r="F3190">
            <v>9999</v>
          </cell>
          <cell r="G3190">
            <v>15</v>
          </cell>
          <cell r="H3190">
            <v>8</v>
          </cell>
          <cell r="I3190">
            <v>35901</v>
          </cell>
          <cell r="J3190" t="str">
            <v>RS010</v>
          </cell>
          <cell r="L3190">
            <v>70000</v>
          </cell>
          <cell r="M3190">
            <v>-70000</v>
          </cell>
          <cell r="N3190">
            <v>0</v>
          </cell>
          <cell r="P3190">
            <v>0</v>
          </cell>
          <cell r="R3190">
            <v>0</v>
          </cell>
          <cell r="T3190">
            <v>0</v>
          </cell>
          <cell r="U3190">
            <v>0</v>
          </cell>
        </row>
        <row r="3191">
          <cell r="B3191" t="str">
            <v>NE</v>
          </cell>
          <cell r="D3191">
            <v>3591</v>
          </cell>
          <cell r="E3191">
            <v>9</v>
          </cell>
          <cell r="F3191">
            <v>9999</v>
          </cell>
          <cell r="G3191">
            <v>15</v>
          </cell>
          <cell r="H3191">
            <v>8</v>
          </cell>
          <cell r="I3191">
            <v>35901</v>
          </cell>
          <cell r="J3191" t="str">
            <v>RS011</v>
          </cell>
          <cell r="L3191">
            <v>29600</v>
          </cell>
          <cell r="M3191">
            <v>-29600</v>
          </cell>
          <cell r="N3191">
            <v>0</v>
          </cell>
          <cell r="P3191">
            <v>0</v>
          </cell>
          <cell r="R3191">
            <v>0</v>
          </cell>
          <cell r="T3191">
            <v>0</v>
          </cell>
          <cell r="U3191">
            <v>0</v>
          </cell>
        </row>
        <row r="3192">
          <cell r="B3192" t="str">
            <v>NE</v>
          </cell>
          <cell r="D3192">
            <v>3591</v>
          </cell>
          <cell r="E3192">
            <v>9</v>
          </cell>
          <cell r="F3192">
            <v>9999</v>
          </cell>
          <cell r="G3192">
            <v>15</v>
          </cell>
          <cell r="H3192">
            <v>8</v>
          </cell>
          <cell r="I3192">
            <v>35901</v>
          </cell>
          <cell r="J3192" t="str">
            <v>RS012</v>
          </cell>
          <cell r="L3192">
            <v>62700</v>
          </cell>
          <cell r="M3192">
            <v>-62700</v>
          </cell>
          <cell r="N3192">
            <v>0</v>
          </cell>
          <cell r="P3192">
            <v>0</v>
          </cell>
          <cell r="R3192">
            <v>0</v>
          </cell>
          <cell r="T3192">
            <v>0</v>
          </cell>
          <cell r="U3192">
            <v>0</v>
          </cell>
        </row>
        <row r="3193">
          <cell r="B3193" t="str">
            <v>NE</v>
          </cell>
          <cell r="D3193">
            <v>3591</v>
          </cell>
          <cell r="E3193">
            <v>9</v>
          </cell>
          <cell r="F3193">
            <v>9999</v>
          </cell>
          <cell r="G3193">
            <v>15</v>
          </cell>
          <cell r="H3193">
            <v>8</v>
          </cell>
          <cell r="I3193">
            <v>35901</v>
          </cell>
          <cell r="J3193" t="str">
            <v>RS013</v>
          </cell>
          <cell r="L3193">
            <v>61677</v>
          </cell>
          <cell r="M3193">
            <v>-61677</v>
          </cell>
          <cell r="N3193">
            <v>0</v>
          </cell>
          <cell r="P3193">
            <v>0</v>
          </cell>
          <cell r="R3193">
            <v>0</v>
          </cell>
          <cell r="T3193">
            <v>0</v>
          </cell>
          <cell r="U3193">
            <v>0</v>
          </cell>
        </row>
        <row r="3194">
          <cell r="B3194" t="str">
            <v>NE</v>
          </cell>
          <cell r="D3194">
            <v>3611</v>
          </cell>
          <cell r="E3194">
            <v>9</v>
          </cell>
          <cell r="F3194">
            <v>9999</v>
          </cell>
          <cell r="G3194">
            <v>15</v>
          </cell>
          <cell r="H3194">
            <v>8</v>
          </cell>
          <cell r="I3194">
            <v>36101</v>
          </cell>
          <cell r="J3194" t="str">
            <v>HC006</v>
          </cell>
          <cell r="L3194">
            <v>16650</v>
          </cell>
          <cell r="M3194">
            <v>8350</v>
          </cell>
          <cell r="N3194">
            <v>0</v>
          </cell>
          <cell r="P3194">
            <v>0</v>
          </cell>
          <cell r="R3194">
            <v>0</v>
          </cell>
          <cell r="T3194">
            <v>0</v>
          </cell>
          <cell r="U3194">
            <v>0</v>
          </cell>
        </row>
        <row r="3195">
          <cell r="B3195" t="str">
            <v>NE</v>
          </cell>
          <cell r="D3195">
            <v>3611</v>
          </cell>
          <cell r="E3195">
            <v>9</v>
          </cell>
          <cell r="F3195">
            <v>9999</v>
          </cell>
          <cell r="G3195">
            <v>15</v>
          </cell>
          <cell r="H3195">
            <v>8</v>
          </cell>
          <cell r="I3195">
            <v>36101</v>
          </cell>
          <cell r="J3195" t="str">
            <v>RS007</v>
          </cell>
          <cell r="L3195">
            <v>3000</v>
          </cell>
          <cell r="M3195">
            <v>6999.9999999999945</v>
          </cell>
          <cell r="N3195">
            <v>0</v>
          </cell>
          <cell r="P3195">
            <v>0</v>
          </cell>
          <cell r="R3195">
            <v>0</v>
          </cell>
          <cell r="T3195">
            <v>0</v>
          </cell>
          <cell r="U3195">
            <v>0</v>
          </cell>
        </row>
        <row r="3196">
          <cell r="B3196" t="str">
            <v>NE</v>
          </cell>
          <cell r="D3196">
            <v>3611</v>
          </cell>
          <cell r="E3196">
            <v>9</v>
          </cell>
          <cell r="F3196">
            <v>9999</v>
          </cell>
          <cell r="G3196">
            <v>15</v>
          </cell>
          <cell r="H3196">
            <v>8</v>
          </cell>
          <cell r="I3196">
            <v>36101</v>
          </cell>
          <cell r="J3196" t="str">
            <v>RS012</v>
          </cell>
          <cell r="L3196">
            <v>7800</v>
          </cell>
          <cell r="M3196">
            <v>200</v>
          </cell>
          <cell r="N3196">
            <v>0</v>
          </cell>
          <cell r="P3196">
            <v>0</v>
          </cell>
          <cell r="R3196">
            <v>0</v>
          </cell>
          <cell r="T3196">
            <v>0</v>
          </cell>
          <cell r="U3196">
            <v>0</v>
          </cell>
        </row>
        <row r="3197">
          <cell r="B3197" t="str">
            <v>NE</v>
          </cell>
          <cell r="D3197">
            <v>3711</v>
          </cell>
          <cell r="E3197">
            <v>9</v>
          </cell>
          <cell r="F3197">
            <v>9999</v>
          </cell>
          <cell r="G3197">
            <v>15</v>
          </cell>
          <cell r="H3197">
            <v>8</v>
          </cell>
          <cell r="I3197">
            <v>37101</v>
          </cell>
          <cell r="J3197" t="str">
            <v>CA002</v>
          </cell>
          <cell r="L3197">
            <v>40000</v>
          </cell>
          <cell r="M3197">
            <v>-40000</v>
          </cell>
          <cell r="N3197">
            <v>0</v>
          </cell>
          <cell r="P3197">
            <v>0</v>
          </cell>
          <cell r="R3197">
            <v>0</v>
          </cell>
          <cell r="T3197">
            <v>0</v>
          </cell>
          <cell r="U3197">
            <v>0</v>
          </cell>
        </row>
        <row r="3198">
          <cell r="B3198" t="str">
            <v>NE</v>
          </cell>
          <cell r="D3198">
            <v>3711</v>
          </cell>
          <cell r="E3198">
            <v>9</v>
          </cell>
          <cell r="F3198">
            <v>9999</v>
          </cell>
          <cell r="G3198">
            <v>15</v>
          </cell>
          <cell r="H3198">
            <v>8</v>
          </cell>
          <cell r="I3198">
            <v>37101</v>
          </cell>
          <cell r="J3198" t="str">
            <v>DA001</v>
          </cell>
          <cell r="L3198">
            <v>200000</v>
          </cell>
          <cell r="M3198">
            <v>-200000</v>
          </cell>
          <cell r="N3198">
            <v>0</v>
          </cell>
          <cell r="P3198">
            <v>0</v>
          </cell>
          <cell r="R3198">
            <v>0</v>
          </cell>
          <cell r="T3198">
            <v>0</v>
          </cell>
          <cell r="U3198">
            <v>0</v>
          </cell>
        </row>
        <row r="3199">
          <cell r="B3199" t="str">
            <v>NE</v>
          </cell>
          <cell r="D3199">
            <v>3711</v>
          </cell>
          <cell r="E3199">
            <v>9</v>
          </cell>
          <cell r="F3199">
            <v>9999</v>
          </cell>
          <cell r="G3199">
            <v>15</v>
          </cell>
          <cell r="H3199">
            <v>8</v>
          </cell>
          <cell r="I3199">
            <v>37101</v>
          </cell>
          <cell r="J3199" t="str">
            <v>DA005</v>
          </cell>
          <cell r="L3199">
            <v>100000</v>
          </cell>
          <cell r="M3199">
            <v>-100000</v>
          </cell>
          <cell r="N3199">
            <v>0</v>
          </cell>
          <cell r="P3199">
            <v>0</v>
          </cell>
          <cell r="R3199">
            <v>0</v>
          </cell>
          <cell r="T3199">
            <v>0</v>
          </cell>
          <cell r="U3199">
            <v>0</v>
          </cell>
        </row>
        <row r="3200">
          <cell r="B3200" t="str">
            <v>NE</v>
          </cell>
          <cell r="D3200">
            <v>3711</v>
          </cell>
          <cell r="E3200">
            <v>9</v>
          </cell>
          <cell r="F3200">
            <v>9999</v>
          </cell>
          <cell r="G3200">
            <v>15</v>
          </cell>
          <cell r="H3200">
            <v>8</v>
          </cell>
          <cell r="I3200">
            <v>37101</v>
          </cell>
          <cell r="J3200" t="str">
            <v>DA007</v>
          </cell>
          <cell r="L3200">
            <v>300000</v>
          </cell>
          <cell r="M3200">
            <v>-300000</v>
          </cell>
          <cell r="N3200">
            <v>0</v>
          </cell>
          <cell r="P3200">
            <v>0</v>
          </cell>
          <cell r="R3200">
            <v>0</v>
          </cell>
          <cell r="T3200">
            <v>0</v>
          </cell>
          <cell r="U3200">
            <v>0</v>
          </cell>
        </row>
        <row r="3201">
          <cell r="B3201" t="str">
            <v>NE</v>
          </cell>
          <cell r="D3201">
            <v>3711</v>
          </cell>
          <cell r="E3201">
            <v>9</v>
          </cell>
          <cell r="F3201">
            <v>9999</v>
          </cell>
          <cell r="G3201">
            <v>15</v>
          </cell>
          <cell r="H3201">
            <v>8</v>
          </cell>
          <cell r="I3201">
            <v>37101</v>
          </cell>
          <cell r="J3201" t="str">
            <v>DA010</v>
          </cell>
          <cell r="L3201">
            <v>0</v>
          </cell>
          <cell r="M3201">
            <v>150000</v>
          </cell>
          <cell r="N3201">
            <v>0</v>
          </cell>
          <cell r="P3201">
            <v>0</v>
          </cell>
          <cell r="R3201">
            <v>0</v>
          </cell>
          <cell r="T3201">
            <v>0</v>
          </cell>
          <cell r="U3201">
            <v>0</v>
          </cell>
        </row>
        <row r="3202">
          <cell r="B3202" t="str">
            <v>NE</v>
          </cell>
          <cell r="D3202">
            <v>3711</v>
          </cell>
          <cell r="E3202">
            <v>9</v>
          </cell>
          <cell r="F3202">
            <v>9999</v>
          </cell>
          <cell r="G3202">
            <v>15</v>
          </cell>
          <cell r="H3202">
            <v>8</v>
          </cell>
          <cell r="I3202">
            <v>37101</v>
          </cell>
          <cell r="J3202" t="str">
            <v>DA012</v>
          </cell>
          <cell r="L3202">
            <v>50000</v>
          </cell>
          <cell r="M3202">
            <v>-50000</v>
          </cell>
          <cell r="N3202">
            <v>0</v>
          </cell>
          <cell r="P3202">
            <v>0</v>
          </cell>
          <cell r="R3202">
            <v>0</v>
          </cell>
          <cell r="T3202">
            <v>0</v>
          </cell>
          <cell r="U3202">
            <v>0</v>
          </cell>
        </row>
        <row r="3203">
          <cell r="B3203" t="str">
            <v>NE</v>
          </cell>
          <cell r="D3203">
            <v>3711</v>
          </cell>
          <cell r="E3203">
            <v>9</v>
          </cell>
          <cell r="F3203">
            <v>9999</v>
          </cell>
          <cell r="G3203">
            <v>15</v>
          </cell>
          <cell r="H3203">
            <v>8</v>
          </cell>
          <cell r="I3203">
            <v>37101</v>
          </cell>
          <cell r="J3203" t="str">
            <v>RS006</v>
          </cell>
          <cell r="L3203">
            <v>15000</v>
          </cell>
          <cell r="M3203">
            <v>-15000</v>
          </cell>
          <cell r="N3203">
            <v>0</v>
          </cell>
          <cell r="P3203">
            <v>0</v>
          </cell>
          <cell r="R3203">
            <v>0</v>
          </cell>
          <cell r="T3203">
            <v>0</v>
          </cell>
          <cell r="U3203">
            <v>0</v>
          </cell>
        </row>
        <row r="3204">
          <cell r="B3204" t="str">
            <v>NE</v>
          </cell>
          <cell r="D3204">
            <v>3711</v>
          </cell>
          <cell r="E3204">
            <v>9</v>
          </cell>
          <cell r="F3204">
            <v>9999</v>
          </cell>
          <cell r="G3204">
            <v>15</v>
          </cell>
          <cell r="H3204">
            <v>8</v>
          </cell>
          <cell r="I3204">
            <v>37104</v>
          </cell>
          <cell r="J3204" t="str">
            <v>DA005</v>
          </cell>
          <cell r="L3204">
            <v>0</v>
          </cell>
          <cell r="M3204">
            <v>100000</v>
          </cell>
          <cell r="N3204">
            <v>0</v>
          </cell>
          <cell r="P3204">
            <v>0</v>
          </cell>
          <cell r="R3204">
            <v>0</v>
          </cell>
          <cell r="T3204">
            <v>0</v>
          </cell>
          <cell r="U3204">
            <v>0</v>
          </cell>
        </row>
        <row r="3205">
          <cell r="B3205" t="str">
            <v>NE</v>
          </cell>
          <cell r="D3205">
            <v>3712</v>
          </cell>
          <cell r="E3205">
            <v>9</v>
          </cell>
          <cell r="F3205">
            <v>9999</v>
          </cell>
          <cell r="G3205">
            <v>15</v>
          </cell>
          <cell r="H3205">
            <v>8</v>
          </cell>
          <cell r="I3205">
            <v>37105</v>
          </cell>
          <cell r="J3205" t="str">
            <v>DA005</v>
          </cell>
          <cell r="L3205">
            <v>0</v>
          </cell>
          <cell r="M3205">
            <v>0</v>
          </cell>
          <cell r="N3205">
            <v>0</v>
          </cell>
          <cell r="P3205">
            <v>0</v>
          </cell>
          <cell r="R3205">
            <v>0</v>
          </cell>
          <cell r="T3205">
            <v>0</v>
          </cell>
          <cell r="U3205">
            <v>0</v>
          </cell>
        </row>
        <row r="3206">
          <cell r="B3206" t="str">
            <v>NE</v>
          </cell>
          <cell r="D3206">
            <v>3721</v>
          </cell>
          <cell r="E3206">
            <v>9</v>
          </cell>
          <cell r="F3206">
            <v>9999</v>
          </cell>
          <cell r="G3206">
            <v>15</v>
          </cell>
          <cell r="H3206">
            <v>8</v>
          </cell>
          <cell r="I3206">
            <v>37201</v>
          </cell>
          <cell r="J3206" t="str">
            <v>DA005</v>
          </cell>
          <cell r="L3206">
            <v>90000</v>
          </cell>
          <cell r="M3206">
            <v>-90000</v>
          </cell>
          <cell r="N3206">
            <v>0</v>
          </cell>
          <cell r="P3206">
            <v>0</v>
          </cell>
          <cell r="R3206">
            <v>0</v>
          </cell>
          <cell r="T3206">
            <v>0</v>
          </cell>
          <cell r="U3206">
            <v>0</v>
          </cell>
        </row>
        <row r="3207">
          <cell r="B3207" t="str">
            <v>NE</v>
          </cell>
          <cell r="D3207">
            <v>3721</v>
          </cell>
          <cell r="E3207">
            <v>9</v>
          </cell>
          <cell r="F3207">
            <v>9999</v>
          </cell>
          <cell r="G3207">
            <v>15</v>
          </cell>
          <cell r="H3207">
            <v>8</v>
          </cell>
          <cell r="I3207">
            <v>37201</v>
          </cell>
          <cell r="J3207" t="str">
            <v>DA011</v>
          </cell>
          <cell r="L3207">
            <v>39493.450000000004</v>
          </cell>
          <cell r="M3207">
            <v>-39493.450000000004</v>
          </cell>
          <cell r="N3207">
            <v>0</v>
          </cell>
          <cell r="P3207">
            <v>0</v>
          </cell>
          <cell r="R3207">
            <v>0</v>
          </cell>
          <cell r="T3207">
            <v>0</v>
          </cell>
          <cell r="U3207">
            <v>0</v>
          </cell>
        </row>
        <row r="3208">
          <cell r="B3208" t="str">
            <v>NE</v>
          </cell>
          <cell r="D3208">
            <v>3721</v>
          </cell>
          <cell r="E3208">
            <v>9</v>
          </cell>
          <cell r="F3208">
            <v>9999</v>
          </cell>
          <cell r="G3208">
            <v>15</v>
          </cell>
          <cell r="H3208">
            <v>8</v>
          </cell>
          <cell r="I3208">
            <v>37201</v>
          </cell>
          <cell r="J3208" t="str">
            <v>HC001</v>
          </cell>
          <cell r="L3208">
            <v>9696.6</v>
          </cell>
          <cell r="M3208">
            <v>-9696.6</v>
          </cell>
          <cell r="N3208">
            <v>0</v>
          </cell>
          <cell r="P3208">
            <v>0</v>
          </cell>
          <cell r="R3208">
            <v>0</v>
          </cell>
          <cell r="T3208">
            <v>0</v>
          </cell>
          <cell r="U3208">
            <v>0</v>
          </cell>
        </row>
        <row r="3209">
          <cell r="B3209" t="str">
            <v>NE</v>
          </cell>
          <cell r="D3209">
            <v>3721</v>
          </cell>
          <cell r="E3209">
            <v>9</v>
          </cell>
          <cell r="F3209">
            <v>9999</v>
          </cell>
          <cell r="G3209">
            <v>15</v>
          </cell>
          <cell r="H3209">
            <v>8</v>
          </cell>
          <cell r="I3209">
            <v>37201</v>
          </cell>
          <cell r="J3209" t="str">
            <v>HC002</v>
          </cell>
          <cell r="L3209">
            <v>22500</v>
          </cell>
          <cell r="M3209">
            <v>-22500</v>
          </cell>
          <cell r="N3209">
            <v>0</v>
          </cell>
          <cell r="P3209">
            <v>0</v>
          </cell>
          <cell r="R3209">
            <v>0</v>
          </cell>
          <cell r="T3209">
            <v>0</v>
          </cell>
          <cell r="U3209">
            <v>0</v>
          </cell>
        </row>
        <row r="3210">
          <cell r="B3210" t="str">
            <v>NE</v>
          </cell>
          <cell r="D3210">
            <v>3721</v>
          </cell>
          <cell r="E3210">
            <v>9</v>
          </cell>
          <cell r="F3210">
            <v>9999</v>
          </cell>
          <cell r="G3210">
            <v>15</v>
          </cell>
          <cell r="H3210">
            <v>8</v>
          </cell>
          <cell r="I3210">
            <v>37201</v>
          </cell>
          <cell r="J3210" t="str">
            <v>HC003</v>
          </cell>
          <cell r="L3210">
            <v>0</v>
          </cell>
          <cell r="M3210">
            <v>4992</v>
          </cell>
          <cell r="N3210">
            <v>0</v>
          </cell>
          <cell r="P3210">
            <v>0</v>
          </cell>
          <cell r="R3210">
            <v>0</v>
          </cell>
          <cell r="T3210">
            <v>0</v>
          </cell>
          <cell r="U3210">
            <v>0</v>
          </cell>
        </row>
        <row r="3211">
          <cell r="B3211" t="str">
            <v>NE</v>
          </cell>
          <cell r="D3211">
            <v>3721</v>
          </cell>
          <cell r="E3211">
            <v>9</v>
          </cell>
          <cell r="F3211">
            <v>9999</v>
          </cell>
          <cell r="G3211">
            <v>15</v>
          </cell>
          <cell r="H3211">
            <v>8</v>
          </cell>
          <cell r="I3211">
            <v>37201</v>
          </cell>
          <cell r="J3211" t="str">
            <v>HC006</v>
          </cell>
          <cell r="L3211">
            <v>25000</v>
          </cell>
          <cell r="M3211">
            <v>-16000</v>
          </cell>
          <cell r="N3211">
            <v>0</v>
          </cell>
          <cell r="P3211">
            <v>0</v>
          </cell>
          <cell r="R3211">
            <v>0</v>
          </cell>
          <cell r="T3211">
            <v>0</v>
          </cell>
          <cell r="U3211">
            <v>0</v>
          </cell>
        </row>
        <row r="3212">
          <cell r="B3212" t="str">
            <v>NE</v>
          </cell>
          <cell r="D3212">
            <v>3721</v>
          </cell>
          <cell r="E3212">
            <v>9</v>
          </cell>
          <cell r="F3212">
            <v>9999</v>
          </cell>
          <cell r="G3212">
            <v>15</v>
          </cell>
          <cell r="H3212">
            <v>8</v>
          </cell>
          <cell r="I3212">
            <v>37201</v>
          </cell>
          <cell r="J3212" t="str">
            <v>HC008</v>
          </cell>
          <cell r="L3212">
            <v>3000</v>
          </cell>
          <cell r="M3212">
            <v>0</v>
          </cell>
          <cell r="N3212">
            <v>0</v>
          </cell>
          <cell r="P3212">
            <v>0</v>
          </cell>
          <cell r="R3212">
            <v>0</v>
          </cell>
          <cell r="T3212">
            <v>0</v>
          </cell>
          <cell r="U3212">
            <v>0</v>
          </cell>
        </row>
        <row r="3213">
          <cell r="B3213" t="str">
            <v>NE</v>
          </cell>
          <cell r="D3213">
            <v>3721</v>
          </cell>
          <cell r="E3213">
            <v>9</v>
          </cell>
          <cell r="F3213">
            <v>9999</v>
          </cell>
          <cell r="G3213">
            <v>15</v>
          </cell>
          <cell r="H3213">
            <v>8</v>
          </cell>
          <cell r="I3213">
            <v>37201</v>
          </cell>
          <cell r="J3213" t="str">
            <v>HC009</v>
          </cell>
          <cell r="L3213">
            <v>5000</v>
          </cell>
          <cell r="M3213">
            <v>1000</v>
          </cell>
          <cell r="N3213">
            <v>0</v>
          </cell>
          <cell r="P3213">
            <v>0</v>
          </cell>
          <cell r="R3213">
            <v>0</v>
          </cell>
          <cell r="T3213">
            <v>0</v>
          </cell>
          <cell r="U3213">
            <v>0</v>
          </cell>
        </row>
        <row r="3214">
          <cell r="B3214" t="str">
            <v>NE</v>
          </cell>
          <cell r="D3214">
            <v>3721</v>
          </cell>
          <cell r="E3214">
            <v>9</v>
          </cell>
          <cell r="F3214">
            <v>9999</v>
          </cell>
          <cell r="G3214">
            <v>15</v>
          </cell>
          <cell r="H3214">
            <v>8</v>
          </cell>
          <cell r="I3214">
            <v>37201</v>
          </cell>
          <cell r="J3214" t="str">
            <v>HC012</v>
          </cell>
          <cell r="L3214">
            <v>55000</v>
          </cell>
          <cell r="M3214">
            <v>-55000</v>
          </cell>
          <cell r="N3214">
            <v>0</v>
          </cell>
          <cell r="P3214">
            <v>0</v>
          </cell>
          <cell r="R3214">
            <v>0</v>
          </cell>
          <cell r="T3214">
            <v>0</v>
          </cell>
          <cell r="U3214">
            <v>0</v>
          </cell>
        </row>
        <row r="3215">
          <cell r="B3215" t="str">
            <v>NE</v>
          </cell>
          <cell r="D3215">
            <v>3721</v>
          </cell>
          <cell r="E3215">
            <v>9</v>
          </cell>
          <cell r="F3215">
            <v>9999</v>
          </cell>
          <cell r="G3215">
            <v>15</v>
          </cell>
          <cell r="H3215">
            <v>8</v>
          </cell>
          <cell r="I3215">
            <v>37201</v>
          </cell>
          <cell r="J3215" t="str">
            <v>HC015</v>
          </cell>
          <cell r="L3215">
            <v>55000</v>
          </cell>
          <cell r="M3215">
            <v>-55000</v>
          </cell>
          <cell r="N3215">
            <v>0</v>
          </cell>
          <cell r="P3215">
            <v>0</v>
          </cell>
          <cell r="R3215">
            <v>0</v>
          </cell>
          <cell r="T3215">
            <v>0</v>
          </cell>
          <cell r="U3215">
            <v>0</v>
          </cell>
        </row>
        <row r="3216">
          <cell r="B3216" t="str">
            <v>NE</v>
          </cell>
          <cell r="D3216">
            <v>3721</v>
          </cell>
          <cell r="E3216">
            <v>9</v>
          </cell>
          <cell r="F3216">
            <v>9999</v>
          </cell>
          <cell r="G3216">
            <v>15</v>
          </cell>
          <cell r="H3216">
            <v>8</v>
          </cell>
          <cell r="I3216">
            <v>37201</v>
          </cell>
          <cell r="J3216" t="str">
            <v>HE001</v>
          </cell>
          <cell r="L3216">
            <v>4500</v>
          </cell>
          <cell r="M3216">
            <v>-4500</v>
          </cell>
          <cell r="N3216">
            <v>0</v>
          </cell>
          <cell r="P3216">
            <v>0</v>
          </cell>
          <cell r="R3216">
            <v>0</v>
          </cell>
          <cell r="T3216">
            <v>0</v>
          </cell>
          <cell r="U3216">
            <v>0</v>
          </cell>
        </row>
        <row r="3217">
          <cell r="B3217" t="str">
            <v>NE</v>
          </cell>
          <cell r="D3217">
            <v>3721</v>
          </cell>
          <cell r="E3217">
            <v>9</v>
          </cell>
          <cell r="F3217">
            <v>9999</v>
          </cell>
          <cell r="G3217">
            <v>15</v>
          </cell>
          <cell r="H3217">
            <v>8</v>
          </cell>
          <cell r="I3217">
            <v>37201</v>
          </cell>
          <cell r="J3217" t="str">
            <v>HE005</v>
          </cell>
          <cell r="L3217">
            <v>15000</v>
          </cell>
          <cell r="M3217">
            <v>-15000</v>
          </cell>
          <cell r="N3217">
            <v>0</v>
          </cell>
          <cell r="P3217">
            <v>0</v>
          </cell>
          <cell r="R3217">
            <v>0</v>
          </cell>
          <cell r="T3217">
            <v>0</v>
          </cell>
          <cell r="U3217">
            <v>0</v>
          </cell>
        </row>
        <row r="3218">
          <cell r="B3218" t="str">
            <v>NE</v>
          </cell>
          <cell r="D3218">
            <v>3721</v>
          </cell>
          <cell r="E3218">
            <v>9</v>
          </cell>
          <cell r="F3218">
            <v>9999</v>
          </cell>
          <cell r="G3218">
            <v>15</v>
          </cell>
          <cell r="H3218">
            <v>8</v>
          </cell>
          <cell r="I3218">
            <v>37201</v>
          </cell>
          <cell r="J3218" t="str">
            <v>HE006</v>
          </cell>
          <cell r="L3218">
            <v>0</v>
          </cell>
          <cell r="M3218">
            <v>20000</v>
          </cell>
          <cell r="N3218">
            <v>0</v>
          </cell>
          <cell r="P3218">
            <v>0</v>
          </cell>
          <cell r="R3218">
            <v>0</v>
          </cell>
          <cell r="T3218">
            <v>0</v>
          </cell>
          <cell r="U3218">
            <v>0</v>
          </cell>
        </row>
        <row r="3219">
          <cell r="B3219" t="str">
            <v>NE</v>
          </cell>
          <cell r="D3219">
            <v>3721</v>
          </cell>
          <cell r="E3219">
            <v>9</v>
          </cell>
          <cell r="F3219">
            <v>9999</v>
          </cell>
          <cell r="G3219">
            <v>15</v>
          </cell>
          <cell r="H3219">
            <v>8</v>
          </cell>
          <cell r="I3219">
            <v>37201</v>
          </cell>
          <cell r="J3219" t="str">
            <v>HG001</v>
          </cell>
          <cell r="L3219">
            <v>10000</v>
          </cell>
          <cell r="M3219">
            <v>-10000</v>
          </cell>
          <cell r="N3219">
            <v>0</v>
          </cell>
          <cell r="P3219">
            <v>0</v>
          </cell>
          <cell r="R3219">
            <v>0</v>
          </cell>
          <cell r="T3219">
            <v>0</v>
          </cell>
          <cell r="U3219">
            <v>0</v>
          </cell>
        </row>
        <row r="3220">
          <cell r="B3220" t="str">
            <v>NE</v>
          </cell>
          <cell r="D3220">
            <v>3721</v>
          </cell>
          <cell r="E3220">
            <v>9</v>
          </cell>
          <cell r="F3220">
            <v>9999</v>
          </cell>
          <cell r="G3220">
            <v>15</v>
          </cell>
          <cell r="H3220">
            <v>8</v>
          </cell>
          <cell r="I3220">
            <v>37201</v>
          </cell>
          <cell r="J3220" t="str">
            <v>HG002</v>
          </cell>
          <cell r="L3220">
            <v>50000</v>
          </cell>
          <cell r="M3220">
            <v>-50000</v>
          </cell>
          <cell r="N3220">
            <v>0</v>
          </cell>
          <cell r="P3220">
            <v>0</v>
          </cell>
          <cell r="R3220">
            <v>0</v>
          </cell>
          <cell r="T3220">
            <v>0</v>
          </cell>
          <cell r="U3220">
            <v>0</v>
          </cell>
        </row>
        <row r="3221">
          <cell r="B3221" t="str">
            <v>NE</v>
          </cell>
          <cell r="D3221">
            <v>3721</v>
          </cell>
          <cell r="E3221">
            <v>9</v>
          </cell>
          <cell r="F3221">
            <v>9999</v>
          </cell>
          <cell r="G3221">
            <v>15</v>
          </cell>
          <cell r="H3221">
            <v>8</v>
          </cell>
          <cell r="I3221">
            <v>37201</v>
          </cell>
          <cell r="J3221" t="str">
            <v>HR001</v>
          </cell>
          <cell r="L3221">
            <v>800</v>
          </cell>
          <cell r="M3221">
            <v>-500</v>
          </cell>
          <cell r="N3221">
            <v>0</v>
          </cell>
          <cell r="P3221">
            <v>0</v>
          </cell>
          <cell r="R3221">
            <v>0</v>
          </cell>
          <cell r="T3221">
            <v>0</v>
          </cell>
          <cell r="U3221">
            <v>0</v>
          </cell>
        </row>
        <row r="3222">
          <cell r="B3222" t="str">
            <v>NE</v>
          </cell>
          <cell r="D3222">
            <v>3721</v>
          </cell>
          <cell r="E3222">
            <v>9</v>
          </cell>
          <cell r="F3222">
            <v>9999</v>
          </cell>
          <cell r="G3222">
            <v>15</v>
          </cell>
          <cell r="H3222">
            <v>8</v>
          </cell>
          <cell r="I3222">
            <v>37201</v>
          </cell>
          <cell r="J3222" t="str">
            <v>HR002</v>
          </cell>
          <cell r="L3222">
            <v>6000</v>
          </cell>
          <cell r="M3222">
            <v>-6000</v>
          </cell>
          <cell r="N3222">
            <v>0</v>
          </cell>
          <cell r="P3222">
            <v>0</v>
          </cell>
          <cell r="R3222">
            <v>0</v>
          </cell>
          <cell r="T3222">
            <v>0</v>
          </cell>
          <cell r="U3222">
            <v>0</v>
          </cell>
        </row>
        <row r="3223">
          <cell r="B3223" t="str">
            <v>NE</v>
          </cell>
          <cell r="D3223">
            <v>3721</v>
          </cell>
          <cell r="E3223">
            <v>9</v>
          </cell>
          <cell r="F3223">
            <v>9999</v>
          </cell>
          <cell r="G3223">
            <v>15</v>
          </cell>
          <cell r="H3223">
            <v>8</v>
          </cell>
          <cell r="I3223">
            <v>37201</v>
          </cell>
          <cell r="J3223" t="str">
            <v>HR003</v>
          </cell>
          <cell r="L3223">
            <v>6000</v>
          </cell>
          <cell r="M3223">
            <v>-3600</v>
          </cell>
          <cell r="N3223">
            <v>0</v>
          </cell>
          <cell r="P3223">
            <v>0</v>
          </cell>
          <cell r="R3223">
            <v>0</v>
          </cell>
          <cell r="T3223">
            <v>0</v>
          </cell>
          <cell r="U3223">
            <v>0</v>
          </cell>
        </row>
        <row r="3224">
          <cell r="B3224" t="str">
            <v>NE</v>
          </cell>
          <cell r="D3224">
            <v>3721</v>
          </cell>
          <cell r="E3224">
            <v>9</v>
          </cell>
          <cell r="F3224">
            <v>9999</v>
          </cell>
          <cell r="G3224">
            <v>15</v>
          </cell>
          <cell r="H3224">
            <v>8</v>
          </cell>
          <cell r="I3224">
            <v>37201</v>
          </cell>
          <cell r="J3224" t="str">
            <v>HR004</v>
          </cell>
          <cell r="L3224">
            <v>2000</v>
          </cell>
          <cell r="M3224">
            <v>-2000</v>
          </cell>
          <cell r="N3224">
            <v>0</v>
          </cell>
          <cell r="P3224">
            <v>0</v>
          </cell>
          <cell r="R3224">
            <v>0</v>
          </cell>
          <cell r="T3224">
            <v>0</v>
          </cell>
          <cell r="U3224">
            <v>0</v>
          </cell>
        </row>
        <row r="3225">
          <cell r="B3225" t="str">
            <v>NE</v>
          </cell>
          <cell r="D3225">
            <v>3721</v>
          </cell>
          <cell r="E3225">
            <v>9</v>
          </cell>
          <cell r="F3225">
            <v>9999</v>
          </cell>
          <cell r="G3225">
            <v>15</v>
          </cell>
          <cell r="H3225">
            <v>8</v>
          </cell>
          <cell r="I3225">
            <v>37201</v>
          </cell>
          <cell r="J3225" t="str">
            <v>HR005</v>
          </cell>
          <cell r="L3225">
            <v>24034</v>
          </cell>
          <cell r="M3225">
            <v>-24034</v>
          </cell>
          <cell r="N3225">
            <v>0</v>
          </cell>
          <cell r="P3225">
            <v>0</v>
          </cell>
          <cell r="R3225">
            <v>0</v>
          </cell>
          <cell r="T3225">
            <v>0</v>
          </cell>
          <cell r="U3225">
            <v>0</v>
          </cell>
        </row>
        <row r="3226">
          <cell r="B3226" t="str">
            <v>NE</v>
          </cell>
          <cell r="D3226">
            <v>3721</v>
          </cell>
          <cell r="E3226">
            <v>9</v>
          </cell>
          <cell r="F3226">
            <v>9999</v>
          </cell>
          <cell r="G3226">
            <v>15</v>
          </cell>
          <cell r="H3226">
            <v>8</v>
          </cell>
          <cell r="I3226">
            <v>37201</v>
          </cell>
          <cell r="J3226" t="str">
            <v>HR006</v>
          </cell>
          <cell r="L3226">
            <v>59000</v>
          </cell>
          <cell r="M3226">
            <v>-59000</v>
          </cell>
          <cell r="N3226">
            <v>0</v>
          </cell>
          <cell r="P3226">
            <v>0</v>
          </cell>
          <cell r="R3226">
            <v>0</v>
          </cell>
          <cell r="T3226">
            <v>0</v>
          </cell>
          <cell r="U3226">
            <v>0</v>
          </cell>
        </row>
        <row r="3227">
          <cell r="B3227" t="str">
            <v>NE</v>
          </cell>
          <cell r="D3227">
            <v>3721</v>
          </cell>
          <cell r="E3227">
            <v>9</v>
          </cell>
          <cell r="F3227">
            <v>9999</v>
          </cell>
          <cell r="G3227">
            <v>15</v>
          </cell>
          <cell r="H3227">
            <v>8</v>
          </cell>
          <cell r="I3227">
            <v>37201</v>
          </cell>
          <cell r="J3227" t="str">
            <v>HR007</v>
          </cell>
          <cell r="L3227">
            <v>20000</v>
          </cell>
          <cell r="M3227">
            <v>-20000</v>
          </cell>
          <cell r="N3227">
            <v>0</v>
          </cell>
          <cell r="P3227">
            <v>0</v>
          </cell>
          <cell r="R3227">
            <v>0</v>
          </cell>
          <cell r="T3227">
            <v>0</v>
          </cell>
          <cell r="U3227">
            <v>0</v>
          </cell>
        </row>
        <row r="3228">
          <cell r="B3228" t="str">
            <v>NE</v>
          </cell>
          <cell r="D3228">
            <v>3721</v>
          </cell>
          <cell r="E3228">
            <v>9</v>
          </cell>
          <cell r="F3228">
            <v>9999</v>
          </cell>
          <cell r="G3228">
            <v>15</v>
          </cell>
          <cell r="H3228">
            <v>8</v>
          </cell>
          <cell r="I3228">
            <v>37201</v>
          </cell>
          <cell r="J3228" t="str">
            <v>HR009</v>
          </cell>
          <cell r="L3228">
            <v>20900</v>
          </cell>
          <cell r="M3228">
            <v>-20900</v>
          </cell>
          <cell r="N3228">
            <v>0</v>
          </cell>
          <cell r="P3228">
            <v>0</v>
          </cell>
          <cell r="R3228">
            <v>0</v>
          </cell>
          <cell r="T3228">
            <v>0</v>
          </cell>
          <cell r="U3228">
            <v>0</v>
          </cell>
        </row>
        <row r="3229">
          <cell r="B3229" t="str">
            <v>NE</v>
          </cell>
          <cell r="D3229">
            <v>3721</v>
          </cell>
          <cell r="E3229">
            <v>9</v>
          </cell>
          <cell r="F3229">
            <v>9999</v>
          </cell>
          <cell r="G3229">
            <v>15</v>
          </cell>
          <cell r="H3229">
            <v>8</v>
          </cell>
          <cell r="I3229">
            <v>37201</v>
          </cell>
          <cell r="J3229" t="str">
            <v>IN005</v>
          </cell>
          <cell r="L3229">
            <v>18000</v>
          </cell>
          <cell r="M3229">
            <v>-18000</v>
          </cell>
          <cell r="N3229">
            <v>0</v>
          </cell>
          <cell r="P3229">
            <v>0</v>
          </cell>
          <cell r="R3229">
            <v>0</v>
          </cell>
          <cell r="T3229">
            <v>0</v>
          </cell>
          <cell r="U3229">
            <v>0</v>
          </cell>
        </row>
        <row r="3230">
          <cell r="B3230" t="str">
            <v>NE</v>
          </cell>
          <cell r="D3230">
            <v>3721</v>
          </cell>
          <cell r="E3230">
            <v>9</v>
          </cell>
          <cell r="F3230">
            <v>9999</v>
          </cell>
          <cell r="G3230">
            <v>15</v>
          </cell>
          <cell r="H3230">
            <v>8</v>
          </cell>
          <cell r="I3230">
            <v>37201</v>
          </cell>
          <cell r="J3230" t="str">
            <v>RS003</v>
          </cell>
          <cell r="L3230">
            <v>3000</v>
          </cell>
          <cell r="M3230">
            <v>-3000</v>
          </cell>
          <cell r="N3230">
            <v>0</v>
          </cell>
          <cell r="P3230">
            <v>0</v>
          </cell>
          <cell r="R3230">
            <v>0</v>
          </cell>
          <cell r="T3230">
            <v>0</v>
          </cell>
          <cell r="U3230">
            <v>0</v>
          </cell>
        </row>
        <row r="3231">
          <cell r="B3231" t="str">
            <v>NE</v>
          </cell>
          <cell r="D3231">
            <v>3721</v>
          </cell>
          <cell r="E3231">
            <v>9</v>
          </cell>
          <cell r="F3231">
            <v>9999</v>
          </cell>
          <cell r="G3231">
            <v>15</v>
          </cell>
          <cell r="H3231">
            <v>8</v>
          </cell>
          <cell r="I3231">
            <v>37201</v>
          </cell>
          <cell r="J3231" t="str">
            <v>RS004</v>
          </cell>
          <cell r="L3231">
            <v>50000</v>
          </cell>
          <cell r="M3231">
            <v>71010</v>
          </cell>
          <cell r="N3231">
            <v>0</v>
          </cell>
          <cell r="P3231">
            <v>0</v>
          </cell>
          <cell r="R3231">
            <v>0</v>
          </cell>
          <cell r="T3231">
            <v>0</v>
          </cell>
          <cell r="U3231">
            <v>0</v>
          </cell>
        </row>
        <row r="3232">
          <cell r="B3232" t="str">
            <v>NE</v>
          </cell>
          <cell r="D3232">
            <v>3721</v>
          </cell>
          <cell r="E3232">
            <v>9</v>
          </cell>
          <cell r="F3232">
            <v>9999</v>
          </cell>
          <cell r="G3232">
            <v>15</v>
          </cell>
          <cell r="H3232">
            <v>8</v>
          </cell>
          <cell r="I3232">
            <v>37201</v>
          </cell>
          <cell r="J3232" t="str">
            <v>RS005</v>
          </cell>
          <cell r="L3232">
            <v>3000</v>
          </cell>
          <cell r="M3232">
            <v>37175.629999999503</v>
          </cell>
          <cell r="N3232">
            <v>0</v>
          </cell>
          <cell r="P3232">
            <v>0</v>
          </cell>
          <cell r="R3232">
            <v>0</v>
          </cell>
          <cell r="T3232">
            <v>0</v>
          </cell>
          <cell r="U3232">
            <v>0</v>
          </cell>
        </row>
        <row r="3233">
          <cell r="B3233" t="str">
            <v>NE</v>
          </cell>
          <cell r="D3233">
            <v>3721</v>
          </cell>
          <cell r="E3233">
            <v>9</v>
          </cell>
          <cell r="F3233">
            <v>9999</v>
          </cell>
          <cell r="G3233">
            <v>15</v>
          </cell>
          <cell r="H3233">
            <v>8</v>
          </cell>
          <cell r="I3233">
            <v>37201</v>
          </cell>
          <cell r="J3233" t="str">
            <v>RS006</v>
          </cell>
          <cell r="L3233">
            <v>10000</v>
          </cell>
          <cell r="M3233">
            <v>-10000</v>
          </cell>
          <cell r="N3233">
            <v>0</v>
          </cell>
          <cell r="P3233">
            <v>0</v>
          </cell>
          <cell r="R3233">
            <v>0</v>
          </cell>
          <cell r="T3233">
            <v>0</v>
          </cell>
          <cell r="U3233">
            <v>0</v>
          </cell>
        </row>
        <row r="3234">
          <cell r="B3234" t="str">
            <v>NE</v>
          </cell>
          <cell r="D3234">
            <v>3721</v>
          </cell>
          <cell r="E3234">
            <v>9</v>
          </cell>
          <cell r="F3234">
            <v>9999</v>
          </cell>
          <cell r="G3234">
            <v>15</v>
          </cell>
          <cell r="H3234">
            <v>8</v>
          </cell>
          <cell r="I3234">
            <v>37201</v>
          </cell>
          <cell r="J3234" t="str">
            <v>RS008</v>
          </cell>
          <cell r="L3234">
            <v>50000</v>
          </cell>
          <cell r="M3234">
            <v>-48200</v>
          </cell>
          <cell r="N3234">
            <v>0</v>
          </cell>
          <cell r="P3234">
            <v>0</v>
          </cell>
          <cell r="R3234">
            <v>0</v>
          </cell>
          <cell r="T3234">
            <v>0</v>
          </cell>
          <cell r="U3234">
            <v>0</v>
          </cell>
        </row>
        <row r="3235">
          <cell r="B3235" t="str">
            <v>NE</v>
          </cell>
          <cell r="D3235">
            <v>3721</v>
          </cell>
          <cell r="E3235">
            <v>9</v>
          </cell>
          <cell r="F3235">
            <v>9999</v>
          </cell>
          <cell r="G3235">
            <v>15</v>
          </cell>
          <cell r="H3235">
            <v>8</v>
          </cell>
          <cell r="I3235">
            <v>37201</v>
          </cell>
          <cell r="J3235" t="str">
            <v>RS009</v>
          </cell>
          <cell r="L3235">
            <v>5000</v>
          </cell>
          <cell r="M3235">
            <v>-5000</v>
          </cell>
          <cell r="N3235">
            <v>0</v>
          </cell>
          <cell r="P3235">
            <v>0</v>
          </cell>
          <cell r="R3235">
            <v>0</v>
          </cell>
          <cell r="T3235">
            <v>0</v>
          </cell>
          <cell r="U3235">
            <v>0</v>
          </cell>
        </row>
        <row r="3236">
          <cell r="B3236" t="str">
            <v>NE</v>
          </cell>
          <cell r="D3236">
            <v>3721</v>
          </cell>
          <cell r="E3236">
            <v>9</v>
          </cell>
          <cell r="F3236">
            <v>9999</v>
          </cell>
          <cell r="G3236">
            <v>15</v>
          </cell>
          <cell r="H3236">
            <v>8</v>
          </cell>
          <cell r="I3236">
            <v>37201</v>
          </cell>
          <cell r="J3236" t="str">
            <v>RS010</v>
          </cell>
          <cell r="L3236">
            <v>20000</v>
          </cell>
          <cell r="M3236">
            <v>-20000</v>
          </cell>
          <cell r="N3236">
            <v>0</v>
          </cell>
          <cell r="P3236">
            <v>0</v>
          </cell>
          <cell r="R3236">
            <v>0</v>
          </cell>
          <cell r="T3236">
            <v>0</v>
          </cell>
          <cell r="U3236">
            <v>0</v>
          </cell>
        </row>
        <row r="3237">
          <cell r="B3237" t="str">
            <v>NE</v>
          </cell>
          <cell r="D3237">
            <v>3721</v>
          </cell>
          <cell r="E3237">
            <v>9</v>
          </cell>
          <cell r="F3237">
            <v>9999</v>
          </cell>
          <cell r="G3237">
            <v>15</v>
          </cell>
          <cell r="H3237">
            <v>8</v>
          </cell>
          <cell r="I3237">
            <v>37201</v>
          </cell>
          <cell r="J3237" t="str">
            <v>RS011</v>
          </cell>
          <cell r="L3237">
            <v>20000</v>
          </cell>
          <cell r="M3237">
            <v>10000</v>
          </cell>
          <cell r="N3237">
            <v>0</v>
          </cell>
          <cell r="P3237">
            <v>0</v>
          </cell>
          <cell r="R3237">
            <v>0</v>
          </cell>
          <cell r="T3237">
            <v>0</v>
          </cell>
          <cell r="U3237">
            <v>0</v>
          </cell>
        </row>
        <row r="3238">
          <cell r="B3238" t="str">
            <v>NE</v>
          </cell>
          <cell r="D3238">
            <v>3721</v>
          </cell>
          <cell r="E3238">
            <v>9</v>
          </cell>
          <cell r="F3238">
            <v>9999</v>
          </cell>
          <cell r="G3238">
            <v>15</v>
          </cell>
          <cell r="H3238">
            <v>8</v>
          </cell>
          <cell r="I3238">
            <v>37201</v>
          </cell>
          <cell r="J3238" t="str">
            <v>RS013</v>
          </cell>
          <cell r="L3238">
            <v>0</v>
          </cell>
          <cell r="M3238">
            <v>19260</v>
          </cell>
          <cell r="N3238">
            <v>0</v>
          </cell>
          <cell r="P3238">
            <v>0</v>
          </cell>
          <cell r="R3238">
            <v>0</v>
          </cell>
          <cell r="T3238">
            <v>0</v>
          </cell>
          <cell r="U3238">
            <v>0</v>
          </cell>
        </row>
        <row r="3239">
          <cell r="B3239" t="str">
            <v>NE</v>
          </cell>
          <cell r="D3239">
            <v>3721</v>
          </cell>
          <cell r="E3239">
            <v>9</v>
          </cell>
          <cell r="F3239">
            <v>9999</v>
          </cell>
          <cell r="G3239">
            <v>15</v>
          </cell>
          <cell r="H3239">
            <v>8</v>
          </cell>
          <cell r="I3239">
            <v>37204</v>
          </cell>
          <cell r="J3239" t="str">
            <v>DA005</v>
          </cell>
          <cell r="L3239">
            <v>0</v>
          </cell>
          <cell r="M3239">
            <v>100000</v>
          </cell>
          <cell r="N3239">
            <v>0</v>
          </cell>
          <cell r="P3239">
            <v>0</v>
          </cell>
          <cell r="R3239">
            <v>0</v>
          </cell>
          <cell r="T3239">
            <v>0</v>
          </cell>
          <cell r="U3239">
            <v>0</v>
          </cell>
        </row>
        <row r="3240">
          <cell r="B3240" t="str">
            <v>NE</v>
          </cell>
          <cell r="D3240">
            <v>3721</v>
          </cell>
          <cell r="E3240">
            <v>9</v>
          </cell>
          <cell r="F3240">
            <v>9999</v>
          </cell>
          <cell r="G3240">
            <v>15</v>
          </cell>
          <cell r="H3240">
            <v>8</v>
          </cell>
          <cell r="I3240">
            <v>37204</v>
          </cell>
          <cell r="J3240" t="str">
            <v>DA011</v>
          </cell>
          <cell r="L3240">
            <v>0</v>
          </cell>
          <cell r="M3240">
            <v>45000</v>
          </cell>
          <cell r="N3240">
            <v>0</v>
          </cell>
          <cell r="P3240">
            <v>0</v>
          </cell>
          <cell r="R3240">
            <v>0</v>
          </cell>
          <cell r="T3240">
            <v>0</v>
          </cell>
          <cell r="U3240">
            <v>0</v>
          </cell>
        </row>
        <row r="3241">
          <cell r="B3241" t="str">
            <v>NE</v>
          </cell>
          <cell r="D3241">
            <v>3721</v>
          </cell>
          <cell r="E3241">
            <v>9</v>
          </cell>
          <cell r="F3241">
            <v>9999</v>
          </cell>
          <cell r="G3241">
            <v>15</v>
          </cell>
          <cell r="H3241">
            <v>8</v>
          </cell>
          <cell r="I3241">
            <v>37204</v>
          </cell>
          <cell r="J3241" t="str">
            <v>HC004</v>
          </cell>
          <cell r="L3241">
            <v>0</v>
          </cell>
          <cell r="M3241">
            <v>13000</v>
          </cell>
          <cell r="N3241">
            <v>0</v>
          </cell>
          <cell r="P3241">
            <v>0</v>
          </cell>
          <cell r="R3241">
            <v>0</v>
          </cell>
          <cell r="T3241">
            <v>0</v>
          </cell>
          <cell r="U3241">
            <v>0</v>
          </cell>
        </row>
        <row r="3242">
          <cell r="B3242" t="str">
            <v>NE</v>
          </cell>
          <cell r="D3242">
            <v>3721</v>
          </cell>
          <cell r="E3242">
            <v>9</v>
          </cell>
          <cell r="F3242">
            <v>9999</v>
          </cell>
          <cell r="G3242">
            <v>15</v>
          </cell>
          <cell r="H3242">
            <v>8</v>
          </cell>
          <cell r="I3242">
            <v>37204</v>
          </cell>
          <cell r="J3242" t="str">
            <v>HC005</v>
          </cell>
          <cell r="L3242">
            <v>0</v>
          </cell>
          <cell r="M3242">
            <v>10000</v>
          </cell>
          <cell r="N3242">
            <v>0</v>
          </cell>
          <cell r="P3242">
            <v>0</v>
          </cell>
          <cell r="R3242">
            <v>0</v>
          </cell>
          <cell r="T3242">
            <v>0</v>
          </cell>
          <cell r="U3242">
            <v>0</v>
          </cell>
        </row>
        <row r="3243">
          <cell r="B3243" t="str">
            <v>NE</v>
          </cell>
          <cell r="D3243">
            <v>3721</v>
          </cell>
          <cell r="E3243">
            <v>9</v>
          </cell>
          <cell r="F3243">
            <v>9999</v>
          </cell>
          <cell r="G3243">
            <v>15</v>
          </cell>
          <cell r="H3243">
            <v>8</v>
          </cell>
          <cell r="I3243">
            <v>37204</v>
          </cell>
          <cell r="J3243" t="str">
            <v>HC013</v>
          </cell>
          <cell r="L3243">
            <v>0</v>
          </cell>
          <cell r="M3243">
            <v>50000</v>
          </cell>
          <cell r="N3243">
            <v>0</v>
          </cell>
          <cell r="P3243">
            <v>0</v>
          </cell>
          <cell r="R3243">
            <v>0</v>
          </cell>
          <cell r="T3243">
            <v>0</v>
          </cell>
          <cell r="U3243">
            <v>0</v>
          </cell>
        </row>
        <row r="3244">
          <cell r="B3244" t="str">
            <v>NE</v>
          </cell>
          <cell r="D3244">
            <v>3721</v>
          </cell>
          <cell r="E3244">
            <v>9</v>
          </cell>
          <cell r="F3244">
            <v>9999</v>
          </cell>
          <cell r="G3244">
            <v>15</v>
          </cell>
          <cell r="H3244">
            <v>8</v>
          </cell>
          <cell r="I3244">
            <v>37204</v>
          </cell>
          <cell r="J3244" t="str">
            <v>HC015</v>
          </cell>
          <cell r="L3244">
            <v>0</v>
          </cell>
          <cell r="M3244">
            <v>15000</v>
          </cell>
          <cell r="N3244">
            <v>0</v>
          </cell>
          <cell r="P3244">
            <v>0</v>
          </cell>
          <cell r="R3244">
            <v>0</v>
          </cell>
          <cell r="T3244">
            <v>0</v>
          </cell>
          <cell r="U3244">
            <v>0</v>
          </cell>
        </row>
        <row r="3245">
          <cell r="B3245" t="str">
            <v>NE</v>
          </cell>
          <cell r="D3245">
            <v>3721</v>
          </cell>
          <cell r="E3245">
            <v>9</v>
          </cell>
          <cell r="F3245">
            <v>9999</v>
          </cell>
          <cell r="G3245">
            <v>15</v>
          </cell>
          <cell r="H3245">
            <v>8</v>
          </cell>
          <cell r="I3245">
            <v>37204</v>
          </cell>
          <cell r="J3245" t="str">
            <v>HE001</v>
          </cell>
          <cell r="L3245">
            <v>0</v>
          </cell>
          <cell r="M3245">
            <v>4500</v>
          </cell>
          <cell r="N3245">
            <v>0</v>
          </cell>
          <cell r="P3245">
            <v>0</v>
          </cell>
          <cell r="R3245">
            <v>0</v>
          </cell>
          <cell r="T3245">
            <v>0</v>
          </cell>
          <cell r="U3245">
            <v>0</v>
          </cell>
        </row>
        <row r="3246">
          <cell r="B3246" t="str">
            <v>NE</v>
          </cell>
          <cell r="D3246">
            <v>3721</v>
          </cell>
          <cell r="E3246">
            <v>9</v>
          </cell>
          <cell r="F3246">
            <v>9999</v>
          </cell>
          <cell r="G3246">
            <v>15</v>
          </cell>
          <cell r="H3246">
            <v>8</v>
          </cell>
          <cell r="I3246">
            <v>37204</v>
          </cell>
          <cell r="J3246" t="str">
            <v>HG001</v>
          </cell>
          <cell r="L3246">
            <v>0</v>
          </cell>
          <cell r="M3246">
            <v>5000</v>
          </cell>
          <cell r="N3246">
            <v>0</v>
          </cell>
          <cell r="P3246">
            <v>0</v>
          </cell>
          <cell r="R3246">
            <v>0</v>
          </cell>
          <cell r="T3246">
            <v>0</v>
          </cell>
          <cell r="U3246">
            <v>0</v>
          </cell>
        </row>
        <row r="3247">
          <cell r="B3247" t="str">
            <v>NE</v>
          </cell>
          <cell r="D3247">
            <v>3721</v>
          </cell>
          <cell r="E3247">
            <v>9</v>
          </cell>
          <cell r="F3247">
            <v>9999</v>
          </cell>
          <cell r="G3247">
            <v>15</v>
          </cell>
          <cell r="H3247">
            <v>8</v>
          </cell>
          <cell r="I3247">
            <v>37204</v>
          </cell>
          <cell r="J3247" t="str">
            <v>HG002</v>
          </cell>
          <cell r="L3247">
            <v>0</v>
          </cell>
          <cell r="M3247">
            <v>10000</v>
          </cell>
          <cell r="N3247">
            <v>0</v>
          </cell>
          <cell r="P3247">
            <v>0</v>
          </cell>
          <cell r="R3247">
            <v>0</v>
          </cell>
          <cell r="T3247">
            <v>0</v>
          </cell>
          <cell r="U3247">
            <v>0</v>
          </cell>
        </row>
        <row r="3248">
          <cell r="B3248" t="str">
            <v>NE</v>
          </cell>
          <cell r="D3248">
            <v>3721</v>
          </cell>
          <cell r="E3248">
            <v>9</v>
          </cell>
          <cell r="F3248">
            <v>9999</v>
          </cell>
          <cell r="G3248">
            <v>15</v>
          </cell>
          <cell r="H3248">
            <v>8</v>
          </cell>
          <cell r="I3248">
            <v>37204</v>
          </cell>
          <cell r="J3248" t="str">
            <v>HR002</v>
          </cell>
          <cell r="L3248">
            <v>0</v>
          </cell>
          <cell r="M3248">
            <v>6000</v>
          </cell>
          <cell r="N3248">
            <v>0</v>
          </cell>
          <cell r="P3248">
            <v>0</v>
          </cell>
          <cell r="R3248">
            <v>0</v>
          </cell>
          <cell r="T3248">
            <v>0</v>
          </cell>
          <cell r="U3248">
            <v>0</v>
          </cell>
        </row>
        <row r="3249">
          <cell r="B3249" t="str">
            <v>NE</v>
          </cell>
          <cell r="D3249">
            <v>3721</v>
          </cell>
          <cell r="E3249">
            <v>9</v>
          </cell>
          <cell r="F3249">
            <v>9999</v>
          </cell>
          <cell r="G3249">
            <v>15</v>
          </cell>
          <cell r="H3249">
            <v>8</v>
          </cell>
          <cell r="I3249">
            <v>37204</v>
          </cell>
          <cell r="J3249" t="str">
            <v>HR005</v>
          </cell>
          <cell r="L3249">
            <v>0</v>
          </cell>
          <cell r="M3249">
            <v>45000</v>
          </cell>
          <cell r="N3249">
            <v>0</v>
          </cell>
          <cell r="P3249">
            <v>0</v>
          </cell>
          <cell r="R3249">
            <v>0</v>
          </cell>
          <cell r="T3249">
            <v>0</v>
          </cell>
          <cell r="U3249">
            <v>0</v>
          </cell>
        </row>
        <row r="3250">
          <cell r="B3250" t="str">
            <v>NE</v>
          </cell>
          <cell r="D3250">
            <v>3721</v>
          </cell>
          <cell r="E3250">
            <v>9</v>
          </cell>
          <cell r="F3250">
            <v>9999</v>
          </cell>
          <cell r="G3250">
            <v>15</v>
          </cell>
          <cell r="H3250">
            <v>8</v>
          </cell>
          <cell r="I3250">
            <v>37204</v>
          </cell>
          <cell r="J3250" t="str">
            <v>HR006</v>
          </cell>
          <cell r="L3250">
            <v>0</v>
          </cell>
          <cell r="M3250">
            <v>242648.55</v>
          </cell>
          <cell r="N3250">
            <v>0</v>
          </cell>
          <cell r="P3250">
            <v>0</v>
          </cell>
          <cell r="R3250">
            <v>0</v>
          </cell>
          <cell r="T3250">
            <v>0</v>
          </cell>
          <cell r="U3250">
            <v>0</v>
          </cell>
        </row>
        <row r="3251">
          <cell r="B3251" t="str">
            <v>NE</v>
          </cell>
          <cell r="D3251">
            <v>3721</v>
          </cell>
          <cell r="E3251">
            <v>9</v>
          </cell>
          <cell r="F3251">
            <v>9999</v>
          </cell>
          <cell r="G3251">
            <v>15</v>
          </cell>
          <cell r="H3251">
            <v>8</v>
          </cell>
          <cell r="I3251">
            <v>37204</v>
          </cell>
          <cell r="J3251" t="str">
            <v>HR007</v>
          </cell>
          <cell r="L3251">
            <v>0</v>
          </cell>
          <cell r="M3251">
            <v>20000</v>
          </cell>
          <cell r="N3251">
            <v>0</v>
          </cell>
          <cell r="P3251">
            <v>0</v>
          </cell>
          <cell r="R3251">
            <v>0</v>
          </cell>
          <cell r="T3251">
            <v>0</v>
          </cell>
          <cell r="U3251">
            <v>0</v>
          </cell>
        </row>
        <row r="3252">
          <cell r="B3252" t="str">
            <v>NE</v>
          </cell>
          <cell r="D3252">
            <v>3721</v>
          </cell>
          <cell r="E3252">
            <v>9</v>
          </cell>
          <cell r="F3252">
            <v>9999</v>
          </cell>
          <cell r="G3252">
            <v>15</v>
          </cell>
          <cell r="H3252">
            <v>8</v>
          </cell>
          <cell r="I3252">
            <v>37204</v>
          </cell>
          <cell r="J3252" t="str">
            <v>RS008</v>
          </cell>
          <cell r="L3252">
            <v>0</v>
          </cell>
          <cell r="M3252">
            <v>33000</v>
          </cell>
          <cell r="N3252">
            <v>0</v>
          </cell>
          <cell r="P3252">
            <v>0</v>
          </cell>
          <cell r="R3252">
            <v>0</v>
          </cell>
          <cell r="T3252">
            <v>0</v>
          </cell>
          <cell r="U3252">
            <v>0</v>
          </cell>
        </row>
        <row r="3253">
          <cell r="B3253" t="str">
            <v>NE</v>
          </cell>
          <cell r="D3253">
            <v>3721</v>
          </cell>
          <cell r="E3253">
            <v>9</v>
          </cell>
          <cell r="F3253">
            <v>9999</v>
          </cell>
          <cell r="G3253">
            <v>15</v>
          </cell>
          <cell r="H3253">
            <v>8</v>
          </cell>
          <cell r="I3253">
            <v>37204</v>
          </cell>
          <cell r="J3253" t="str">
            <v>RS011</v>
          </cell>
          <cell r="L3253">
            <v>0</v>
          </cell>
          <cell r="M3253">
            <v>30000</v>
          </cell>
          <cell r="N3253">
            <v>0</v>
          </cell>
          <cell r="P3253">
            <v>0</v>
          </cell>
          <cell r="R3253">
            <v>0</v>
          </cell>
          <cell r="T3253">
            <v>0</v>
          </cell>
          <cell r="U3253">
            <v>0</v>
          </cell>
        </row>
        <row r="3254">
          <cell r="B3254" t="str">
            <v>NE</v>
          </cell>
          <cell r="D3254">
            <v>3751</v>
          </cell>
          <cell r="E3254">
            <v>9</v>
          </cell>
          <cell r="F3254">
            <v>9999</v>
          </cell>
          <cell r="G3254">
            <v>15</v>
          </cell>
          <cell r="H3254">
            <v>8</v>
          </cell>
          <cell r="I3254">
            <v>37501</v>
          </cell>
          <cell r="J3254" t="str">
            <v>CA001</v>
          </cell>
          <cell r="L3254">
            <v>0</v>
          </cell>
          <cell r="M3254">
            <v>12100</v>
          </cell>
          <cell r="N3254">
            <v>0</v>
          </cell>
          <cell r="P3254">
            <v>0</v>
          </cell>
          <cell r="R3254">
            <v>0</v>
          </cell>
          <cell r="T3254">
            <v>0</v>
          </cell>
          <cell r="U3254">
            <v>0</v>
          </cell>
        </row>
        <row r="3255">
          <cell r="B3255" t="str">
            <v>NE</v>
          </cell>
          <cell r="D3255">
            <v>3751</v>
          </cell>
          <cell r="E3255">
            <v>9</v>
          </cell>
          <cell r="F3255">
            <v>9999</v>
          </cell>
          <cell r="G3255">
            <v>15</v>
          </cell>
          <cell r="H3255">
            <v>8</v>
          </cell>
          <cell r="I3255">
            <v>37501</v>
          </cell>
          <cell r="J3255" t="str">
            <v>CA002</v>
          </cell>
          <cell r="L3255">
            <v>95000</v>
          </cell>
          <cell r="M3255">
            <v>-6000</v>
          </cell>
          <cell r="N3255">
            <v>0</v>
          </cell>
          <cell r="P3255">
            <v>0</v>
          </cell>
          <cell r="R3255">
            <v>0</v>
          </cell>
          <cell r="T3255">
            <v>0</v>
          </cell>
          <cell r="U3255">
            <v>0</v>
          </cell>
        </row>
        <row r="3256">
          <cell r="B3256" t="str">
            <v>NE</v>
          </cell>
          <cell r="D3256">
            <v>3751</v>
          </cell>
          <cell r="E3256">
            <v>9</v>
          </cell>
          <cell r="F3256">
            <v>9999</v>
          </cell>
          <cell r="G3256">
            <v>15</v>
          </cell>
          <cell r="H3256">
            <v>8</v>
          </cell>
          <cell r="I3256">
            <v>37501</v>
          </cell>
          <cell r="J3256" t="str">
            <v>DA001</v>
          </cell>
          <cell r="L3256">
            <v>1000000</v>
          </cell>
          <cell r="M3256">
            <v>101500</v>
          </cell>
          <cell r="N3256">
            <v>0</v>
          </cell>
          <cell r="P3256">
            <v>0</v>
          </cell>
          <cell r="R3256">
            <v>0</v>
          </cell>
          <cell r="T3256">
            <v>0</v>
          </cell>
          <cell r="U3256">
            <v>0</v>
          </cell>
        </row>
        <row r="3257">
          <cell r="B3257" t="str">
            <v>NE</v>
          </cell>
          <cell r="D3257">
            <v>3751</v>
          </cell>
          <cell r="E3257">
            <v>9</v>
          </cell>
          <cell r="F3257">
            <v>9999</v>
          </cell>
          <cell r="G3257">
            <v>15</v>
          </cell>
          <cell r="H3257">
            <v>8</v>
          </cell>
          <cell r="I3257">
            <v>37501</v>
          </cell>
          <cell r="J3257" t="str">
            <v>DA005</v>
          </cell>
          <cell r="L3257">
            <v>100000</v>
          </cell>
          <cell r="M3257">
            <v>-100000</v>
          </cell>
          <cell r="N3257">
            <v>0</v>
          </cell>
          <cell r="P3257">
            <v>0</v>
          </cell>
          <cell r="R3257">
            <v>0</v>
          </cell>
          <cell r="T3257">
            <v>0</v>
          </cell>
          <cell r="U3257">
            <v>0</v>
          </cell>
        </row>
        <row r="3258">
          <cell r="B3258" t="str">
            <v>NE</v>
          </cell>
          <cell r="D3258">
            <v>3751</v>
          </cell>
          <cell r="E3258">
            <v>9</v>
          </cell>
          <cell r="F3258">
            <v>9999</v>
          </cell>
          <cell r="G3258">
            <v>15</v>
          </cell>
          <cell r="H3258">
            <v>8</v>
          </cell>
          <cell r="I3258">
            <v>37501</v>
          </cell>
          <cell r="J3258" t="str">
            <v>DA007</v>
          </cell>
          <cell r="L3258">
            <v>1000000</v>
          </cell>
          <cell r="M3258">
            <v>170000</v>
          </cell>
          <cell r="N3258">
            <v>0</v>
          </cell>
          <cell r="P3258">
            <v>0</v>
          </cell>
          <cell r="R3258">
            <v>0</v>
          </cell>
          <cell r="T3258">
            <v>0</v>
          </cell>
          <cell r="U3258">
            <v>0</v>
          </cell>
        </row>
        <row r="3259">
          <cell r="B3259" t="str">
            <v>NE</v>
          </cell>
          <cell r="D3259">
            <v>3751</v>
          </cell>
          <cell r="E3259">
            <v>9</v>
          </cell>
          <cell r="F3259">
            <v>9999</v>
          </cell>
          <cell r="G3259">
            <v>15</v>
          </cell>
          <cell r="H3259">
            <v>8</v>
          </cell>
          <cell r="I3259">
            <v>37501</v>
          </cell>
          <cell r="J3259" t="str">
            <v>DA008</v>
          </cell>
          <cell r="L3259">
            <v>100000</v>
          </cell>
          <cell r="M3259">
            <v>-100000</v>
          </cell>
          <cell r="N3259">
            <v>0</v>
          </cell>
          <cell r="P3259">
            <v>0</v>
          </cell>
          <cell r="R3259">
            <v>0</v>
          </cell>
          <cell r="T3259">
            <v>0</v>
          </cell>
          <cell r="U3259">
            <v>0</v>
          </cell>
        </row>
        <row r="3260">
          <cell r="B3260" t="str">
            <v>NE</v>
          </cell>
          <cell r="D3260">
            <v>3751</v>
          </cell>
          <cell r="E3260">
            <v>9</v>
          </cell>
          <cell r="F3260">
            <v>9999</v>
          </cell>
          <cell r="G3260">
            <v>15</v>
          </cell>
          <cell r="H3260">
            <v>8</v>
          </cell>
          <cell r="I3260">
            <v>37501</v>
          </cell>
          <cell r="J3260" t="str">
            <v>DA010</v>
          </cell>
          <cell r="L3260">
            <v>300000</v>
          </cell>
          <cell r="M3260">
            <v>-150000</v>
          </cell>
          <cell r="N3260">
            <v>0</v>
          </cell>
          <cell r="P3260">
            <v>0</v>
          </cell>
          <cell r="R3260">
            <v>0</v>
          </cell>
          <cell r="T3260">
            <v>0</v>
          </cell>
          <cell r="U3260">
            <v>0</v>
          </cell>
        </row>
        <row r="3261">
          <cell r="B3261" t="str">
            <v>NE</v>
          </cell>
          <cell r="D3261">
            <v>3751</v>
          </cell>
          <cell r="E3261">
            <v>9</v>
          </cell>
          <cell r="F3261">
            <v>9999</v>
          </cell>
          <cell r="G3261">
            <v>15</v>
          </cell>
          <cell r="H3261">
            <v>8</v>
          </cell>
          <cell r="I3261">
            <v>37501</v>
          </cell>
          <cell r="J3261" t="str">
            <v>DA011</v>
          </cell>
          <cell r="L3261">
            <v>1000000</v>
          </cell>
          <cell r="M3261">
            <v>-1000000</v>
          </cell>
          <cell r="N3261">
            <v>0</v>
          </cell>
          <cell r="P3261">
            <v>0</v>
          </cell>
          <cell r="R3261">
            <v>0</v>
          </cell>
          <cell r="T3261">
            <v>0</v>
          </cell>
          <cell r="U3261">
            <v>0</v>
          </cell>
        </row>
        <row r="3262">
          <cell r="B3262" t="str">
            <v>NE</v>
          </cell>
          <cell r="D3262">
            <v>3751</v>
          </cell>
          <cell r="E3262">
            <v>9</v>
          </cell>
          <cell r="F3262">
            <v>9999</v>
          </cell>
          <cell r="G3262">
            <v>15</v>
          </cell>
          <cell r="H3262">
            <v>8</v>
          </cell>
          <cell r="I3262">
            <v>37501</v>
          </cell>
          <cell r="J3262" t="str">
            <v>DA012</v>
          </cell>
          <cell r="L3262">
            <v>50000</v>
          </cell>
          <cell r="M3262">
            <v>20000</v>
          </cell>
          <cell r="N3262">
            <v>0</v>
          </cell>
          <cell r="P3262">
            <v>0</v>
          </cell>
          <cell r="R3262">
            <v>0</v>
          </cell>
          <cell r="T3262">
            <v>0</v>
          </cell>
          <cell r="U3262">
            <v>0</v>
          </cell>
        </row>
        <row r="3263">
          <cell r="B3263" t="str">
            <v>NE</v>
          </cell>
          <cell r="D3263">
            <v>3751</v>
          </cell>
          <cell r="E3263">
            <v>9</v>
          </cell>
          <cell r="F3263">
            <v>9999</v>
          </cell>
          <cell r="G3263">
            <v>15</v>
          </cell>
          <cell r="H3263">
            <v>8</v>
          </cell>
          <cell r="I3263">
            <v>37501</v>
          </cell>
          <cell r="J3263" t="str">
            <v>HC001</v>
          </cell>
          <cell r="L3263">
            <v>230000</v>
          </cell>
          <cell r="M3263">
            <v>-150000</v>
          </cell>
          <cell r="N3263">
            <v>0</v>
          </cell>
          <cell r="P3263">
            <v>0</v>
          </cell>
          <cell r="R3263">
            <v>0</v>
          </cell>
          <cell r="T3263">
            <v>0</v>
          </cell>
          <cell r="U3263">
            <v>0</v>
          </cell>
        </row>
        <row r="3264">
          <cell r="B3264" t="str">
            <v>NE</v>
          </cell>
          <cell r="D3264">
            <v>3751</v>
          </cell>
          <cell r="E3264">
            <v>9</v>
          </cell>
          <cell r="F3264">
            <v>9999</v>
          </cell>
          <cell r="G3264">
            <v>15</v>
          </cell>
          <cell r="H3264">
            <v>8</v>
          </cell>
          <cell r="I3264">
            <v>37501</v>
          </cell>
          <cell r="J3264" t="str">
            <v>HC002</v>
          </cell>
          <cell r="L3264">
            <v>254540</v>
          </cell>
          <cell r="M3264">
            <v>-254540</v>
          </cell>
          <cell r="N3264">
            <v>0</v>
          </cell>
          <cell r="P3264">
            <v>0</v>
          </cell>
          <cell r="R3264">
            <v>0</v>
          </cell>
          <cell r="T3264">
            <v>0</v>
          </cell>
          <cell r="U3264">
            <v>0</v>
          </cell>
        </row>
        <row r="3265">
          <cell r="B3265" t="str">
            <v>NE</v>
          </cell>
          <cell r="D3265">
            <v>3751</v>
          </cell>
          <cell r="E3265">
            <v>9</v>
          </cell>
          <cell r="F3265">
            <v>9999</v>
          </cell>
          <cell r="G3265">
            <v>15</v>
          </cell>
          <cell r="H3265">
            <v>8</v>
          </cell>
          <cell r="I3265">
            <v>37501</v>
          </cell>
          <cell r="J3265" t="str">
            <v>HC003</v>
          </cell>
          <cell r="L3265">
            <v>35000</v>
          </cell>
          <cell r="M3265">
            <v>-35000</v>
          </cell>
          <cell r="N3265">
            <v>0</v>
          </cell>
          <cell r="P3265">
            <v>0</v>
          </cell>
          <cell r="R3265">
            <v>0</v>
          </cell>
          <cell r="T3265">
            <v>0</v>
          </cell>
          <cell r="U3265">
            <v>0</v>
          </cell>
        </row>
        <row r="3266">
          <cell r="B3266" t="str">
            <v>NE</v>
          </cell>
          <cell r="D3266">
            <v>3751</v>
          </cell>
          <cell r="E3266">
            <v>9</v>
          </cell>
          <cell r="F3266">
            <v>9999</v>
          </cell>
          <cell r="G3266">
            <v>15</v>
          </cell>
          <cell r="H3266">
            <v>8</v>
          </cell>
          <cell r="I3266">
            <v>37501</v>
          </cell>
          <cell r="J3266" t="str">
            <v>HC005</v>
          </cell>
          <cell r="L3266">
            <v>9000</v>
          </cell>
          <cell r="M3266">
            <v>-9000</v>
          </cell>
          <cell r="N3266">
            <v>0</v>
          </cell>
          <cell r="P3266">
            <v>0</v>
          </cell>
          <cell r="R3266">
            <v>0</v>
          </cell>
          <cell r="T3266">
            <v>0</v>
          </cell>
          <cell r="U3266">
            <v>0</v>
          </cell>
        </row>
        <row r="3267">
          <cell r="B3267" t="str">
            <v>NE</v>
          </cell>
          <cell r="D3267">
            <v>3751</v>
          </cell>
          <cell r="E3267">
            <v>9</v>
          </cell>
          <cell r="F3267">
            <v>9999</v>
          </cell>
          <cell r="G3267">
            <v>15</v>
          </cell>
          <cell r="H3267">
            <v>8</v>
          </cell>
          <cell r="I3267">
            <v>37501</v>
          </cell>
          <cell r="J3267" t="str">
            <v>HC006</v>
          </cell>
          <cell r="L3267">
            <v>70000</v>
          </cell>
          <cell r="M3267">
            <v>33450</v>
          </cell>
          <cell r="N3267">
            <v>0</v>
          </cell>
          <cell r="P3267">
            <v>0</v>
          </cell>
          <cell r="R3267">
            <v>0</v>
          </cell>
          <cell r="T3267">
            <v>0</v>
          </cell>
          <cell r="U3267">
            <v>0</v>
          </cell>
        </row>
        <row r="3268">
          <cell r="B3268" t="str">
            <v>NE</v>
          </cell>
          <cell r="D3268">
            <v>3751</v>
          </cell>
          <cell r="E3268">
            <v>9</v>
          </cell>
          <cell r="F3268">
            <v>9999</v>
          </cell>
          <cell r="G3268">
            <v>15</v>
          </cell>
          <cell r="H3268">
            <v>8</v>
          </cell>
          <cell r="I3268">
            <v>37501</v>
          </cell>
          <cell r="J3268" t="str">
            <v>HC007</v>
          </cell>
          <cell r="L3268">
            <v>20000</v>
          </cell>
          <cell r="M3268">
            <v>-20000</v>
          </cell>
          <cell r="N3268">
            <v>0</v>
          </cell>
          <cell r="P3268">
            <v>0</v>
          </cell>
          <cell r="R3268">
            <v>0</v>
          </cell>
          <cell r="T3268">
            <v>0</v>
          </cell>
          <cell r="U3268">
            <v>0</v>
          </cell>
        </row>
        <row r="3269">
          <cell r="B3269" t="str">
            <v>NE</v>
          </cell>
          <cell r="D3269">
            <v>3751</v>
          </cell>
          <cell r="E3269">
            <v>9</v>
          </cell>
          <cell r="F3269">
            <v>9999</v>
          </cell>
          <cell r="G3269">
            <v>15</v>
          </cell>
          <cell r="H3269">
            <v>8</v>
          </cell>
          <cell r="I3269">
            <v>37501</v>
          </cell>
          <cell r="J3269" t="str">
            <v>HC008</v>
          </cell>
          <cell r="L3269">
            <v>17000</v>
          </cell>
          <cell r="M3269">
            <v>3000</v>
          </cell>
          <cell r="N3269">
            <v>0</v>
          </cell>
          <cell r="P3269">
            <v>0</v>
          </cell>
          <cell r="R3269">
            <v>0</v>
          </cell>
          <cell r="T3269">
            <v>0</v>
          </cell>
          <cell r="U3269">
            <v>0</v>
          </cell>
        </row>
        <row r="3270">
          <cell r="B3270" t="str">
            <v>NE</v>
          </cell>
          <cell r="D3270">
            <v>3751</v>
          </cell>
          <cell r="E3270">
            <v>9</v>
          </cell>
          <cell r="F3270">
            <v>9999</v>
          </cell>
          <cell r="G3270">
            <v>15</v>
          </cell>
          <cell r="H3270">
            <v>8</v>
          </cell>
          <cell r="I3270">
            <v>37501</v>
          </cell>
          <cell r="J3270" t="str">
            <v>HC009</v>
          </cell>
          <cell r="L3270">
            <v>50000</v>
          </cell>
          <cell r="M3270">
            <v>2000</v>
          </cell>
          <cell r="N3270">
            <v>0</v>
          </cell>
          <cell r="P3270">
            <v>0</v>
          </cell>
          <cell r="R3270">
            <v>0</v>
          </cell>
          <cell r="T3270">
            <v>0</v>
          </cell>
          <cell r="U3270">
            <v>0</v>
          </cell>
        </row>
        <row r="3271">
          <cell r="B3271" t="str">
            <v>NE</v>
          </cell>
          <cell r="D3271">
            <v>3751</v>
          </cell>
          <cell r="E3271">
            <v>9</v>
          </cell>
          <cell r="F3271">
            <v>9999</v>
          </cell>
          <cell r="G3271">
            <v>15</v>
          </cell>
          <cell r="H3271">
            <v>8</v>
          </cell>
          <cell r="I3271">
            <v>37501</v>
          </cell>
          <cell r="J3271" t="str">
            <v>HC012</v>
          </cell>
          <cell r="L3271">
            <v>55000</v>
          </cell>
          <cell r="M3271">
            <v>-55000</v>
          </cell>
          <cell r="N3271">
            <v>0</v>
          </cell>
          <cell r="P3271">
            <v>0</v>
          </cell>
          <cell r="R3271">
            <v>0</v>
          </cell>
          <cell r="T3271">
            <v>0</v>
          </cell>
          <cell r="U3271">
            <v>0</v>
          </cell>
        </row>
        <row r="3272">
          <cell r="B3272" t="str">
            <v>NE</v>
          </cell>
          <cell r="D3272">
            <v>3751</v>
          </cell>
          <cell r="E3272">
            <v>9</v>
          </cell>
          <cell r="F3272">
            <v>9999</v>
          </cell>
          <cell r="G3272">
            <v>15</v>
          </cell>
          <cell r="H3272">
            <v>8</v>
          </cell>
          <cell r="I3272">
            <v>37501</v>
          </cell>
          <cell r="J3272" t="str">
            <v>HC015</v>
          </cell>
          <cell r="L3272">
            <v>80000</v>
          </cell>
          <cell r="M3272">
            <v>-80000</v>
          </cell>
          <cell r="N3272">
            <v>0</v>
          </cell>
          <cell r="P3272">
            <v>0</v>
          </cell>
          <cell r="R3272">
            <v>0</v>
          </cell>
          <cell r="T3272">
            <v>0</v>
          </cell>
          <cell r="U3272">
            <v>0</v>
          </cell>
        </row>
        <row r="3273">
          <cell r="B3273" t="str">
            <v>NE</v>
          </cell>
          <cell r="D3273">
            <v>3751</v>
          </cell>
          <cell r="E3273">
            <v>9</v>
          </cell>
          <cell r="F3273">
            <v>9999</v>
          </cell>
          <cell r="G3273">
            <v>15</v>
          </cell>
          <cell r="H3273">
            <v>8</v>
          </cell>
          <cell r="I3273">
            <v>37501</v>
          </cell>
          <cell r="J3273" t="str">
            <v>HE001</v>
          </cell>
          <cell r="L3273">
            <v>28500</v>
          </cell>
          <cell r="M3273">
            <v>-28500</v>
          </cell>
          <cell r="N3273">
            <v>0</v>
          </cell>
          <cell r="P3273">
            <v>0</v>
          </cell>
          <cell r="R3273">
            <v>0</v>
          </cell>
          <cell r="T3273">
            <v>0</v>
          </cell>
          <cell r="U3273">
            <v>0</v>
          </cell>
        </row>
        <row r="3274">
          <cell r="B3274" t="str">
            <v>NE</v>
          </cell>
          <cell r="D3274">
            <v>3751</v>
          </cell>
          <cell r="E3274">
            <v>9</v>
          </cell>
          <cell r="F3274">
            <v>9999</v>
          </cell>
          <cell r="G3274">
            <v>15</v>
          </cell>
          <cell r="H3274">
            <v>8</v>
          </cell>
          <cell r="I3274">
            <v>37501</v>
          </cell>
          <cell r="J3274" t="str">
            <v>HE005</v>
          </cell>
          <cell r="L3274">
            <v>15000</v>
          </cell>
          <cell r="M3274">
            <v>-15000</v>
          </cell>
          <cell r="N3274">
            <v>0</v>
          </cell>
          <cell r="P3274">
            <v>0</v>
          </cell>
          <cell r="R3274">
            <v>0</v>
          </cell>
          <cell r="T3274">
            <v>0</v>
          </cell>
          <cell r="U3274">
            <v>0</v>
          </cell>
        </row>
        <row r="3275">
          <cell r="B3275" t="str">
            <v>NE</v>
          </cell>
          <cell r="D3275">
            <v>3751</v>
          </cell>
          <cell r="E3275">
            <v>9</v>
          </cell>
          <cell r="F3275">
            <v>9999</v>
          </cell>
          <cell r="G3275">
            <v>15</v>
          </cell>
          <cell r="H3275">
            <v>8</v>
          </cell>
          <cell r="I3275">
            <v>37501</v>
          </cell>
          <cell r="J3275" t="str">
            <v>HE006</v>
          </cell>
          <cell r="L3275">
            <v>0</v>
          </cell>
          <cell r="M3275">
            <v>20000</v>
          </cell>
          <cell r="N3275">
            <v>0</v>
          </cell>
          <cell r="P3275">
            <v>0</v>
          </cell>
          <cell r="R3275">
            <v>0</v>
          </cell>
          <cell r="T3275">
            <v>0</v>
          </cell>
          <cell r="U3275">
            <v>0</v>
          </cell>
        </row>
        <row r="3276">
          <cell r="B3276" t="str">
            <v>NE</v>
          </cell>
          <cell r="D3276">
            <v>3751</v>
          </cell>
          <cell r="E3276">
            <v>9</v>
          </cell>
          <cell r="F3276">
            <v>9999</v>
          </cell>
          <cell r="G3276">
            <v>15</v>
          </cell>
          <cell r="H3276">
            <v>8</v>
          </cell>
          <cell r="I3276">
            <v>37501</v>
          </cell>
          <cell r="J3276" t="str">
            <v>HG001</v>
          </cell>
          <cell r="L3276">
            <v>50000</v>
          </cell>
          <cell r="M3276">
            <v>-50000</v>
          </cell>
          <cell r="N3276">
            <v>0</v>
          </cell>
          <cell r="P3276">
            <v>0</v>
          </cell>
          <cell r="R3276">
            <v>0</v>
          </cell>
          <cell r="T3276">
            <v>0</v>
          </cell>
          <cell r="U3276">
            <v>0</v>
          </cell>
        </row>
        <row r="3277">
          <cell r="B3277" t="str">
            <v>NE</v>
          </cell>
          <cell r="D3277">
            <v>3751</v>
          </cell>
          <cell r="E3277">
            <v>9</v>
          </cell>
          <cell r="F3277">
            <v>9999</v>
          </cell>
          <cell r="G3277">
            <v>15</v>
          </cell>
          <cell r="H3277">
            <v>8</v>
          </cell>
          <cell r="I3277">
            <v>37501</v>
          </cell>
          <cell r="J3277" t="str">
            <v>HG002</v>
          </cell>
          <cell r="L3277">
            <v>50000</v>
          </cell>
          <cell r="M3277">
            <v>-50000</v>
          </cell>
          <cell r="N3277">
            <v>0</v>
          </cell>
          <cell r="P3277">
            <v>0</v>
          </cell>
          <cell r="R3277">
            <v>0</v>
          </cell>
          <cell r="T3277">
            <v>0</v>
          </cell>
          <cell r="U3277">
            <v>0</v>
          </cell>
        </row>
        <row r="3278">
          <cell r="B3278" t="str">
            <v>NE</v>
          </cell>
          <cell r="D3278">
            <v>3751</v>
          </cell>
          <cell r="E3278">
            <v>9</v>
          </cell>
          <cell r="F3278">
            <v>9999</v>
          </cell>
          <cell r="G3278">
            <v>15</v>
          </cell>
          <cell r="H3278">
            <v>8</v>
          </cell>
          <cell r="I3278">
            <v>37501</v>
          </cell>
          <cell r="J3278" t="str">
            <v>HR001</v>
          </cell>
          <cell r="L3278">
            <v>160850</v>
          </cell>
          <cell r="M3278">
            <v>-160850</v>
          </cell>
          <cell r="N3278">
            <v>0</v>
          </cell>
          <cell r="P3278">
            <v>0</v>
          </cell>
          <cell r="R3278">
            <v>0</v>
          </cell>
          <cell r="T3278">
            <v>0</v>
          </cell>
          <cell r="U3278">
            <v>0</v>
          </cell>
        </row>
        <row r="3279">
          <cell r="B3279" t="str">
            <v>NE</v>
          </cell>
          <cell r="D3279">
            <v>3751</v>
          </cell>
          <cell r="E3279">
            <v>9</v>
          </cell>
          <cell r="F3279">
            <v>9999</v>
          </cell>
          <cell r="G3279">
            <v>15</v>
          </cell>
          <cell r="H3279">
            <v>8</v>
          </cell>
          <cell r="I3279">
            <v>37501</v>
          </cell>
          <cell r="J3279" t="str">
            <v>HR002</v>
          </cell>
          <cell r="L3279">
            <v>156000</v>
          </cell>
          <cell r="M3279">
            <v>-156000</v>
          </cell>
          <cell r="N3279">
            <v>0</v>
          </cell>
          <cell r="P3279">
            <v>0</v>
          </cell>
          <cell r="R3279">
            <v>0</v>
          </cell>
          <cell r="T3279">
            <v>0</v>
          </cell>
          <cell r="U3279">
            <v>0</v>
          </cell>
        </row>
        <row r="3280">
          <cell r="B3280" t="str">
            <v>NE</v>
          </cell>
          <cell r="D3280">
            <v>3751</v>
          </cell>
          <cell r="E3280">
            <v>9</v>
          </cell>
          <cell r="F3280">
            <v>9999</v>
          </cell>
          <cell r="G3280">
            <v>15</v>
          </cell>
          <cell r="H3280">
            <v>8</v>
          </cell>
          <cell r="I3280">
            <v>37501</v>
          </cell>
          <cell r="J3280" t="str">
            <v>HR003</v>
          </cell>
          <cell r="L3280">
            <v>170000</v>
          </cell>
          <cell r="M3280">
            <v>-146000</v>
          </cell>
          <cell r="N3280">
            <v>0</v>
          </cell>
          <cell r="P3280">
            <v>0</v>
          </cell>
          <cell r="R3280">
            <v>0</v>
          </cell>
          <cell r="T3280">
            <v>0</v>
          </cell>
          <cell r="U3280">
            <v>0</v>
          </cell>
        </row>
        <row r="3281">
          <cell r="B3281" t="str">
            <v>NE</v>
          </cell>
          <cell r="D3281">
            <v>3751</v>
          </cell>
          <cell r="E3281">
            <v>9</v>
          </cell>
          <cell r="F3281">
            <v>9999</v>
          </cell>
          <cell r="G3281">
            <v>15</v>
          </cell>
          <cell r="H3281">
            <v>8</v>
          </cell>
          <cell r="I3281">
            <v>37501</v>
          </cell>
          <cell r="J3281" t="str">
            <v>HR004</v>
          </cell>
          <cell r="L3281">
            <v>15000</v>
          </cell>
          <cell r="M3281">
            <v>-15000</v>
          </cell>
          <cell r="N3281">
            <v>0</v>
          </cell>
          <cell r="P3281">
            <v>0</v>
          </cell>
          <cell r="R3281">
            <v>0</v>
          </cell>
          <cell r="T3281">
            <v>0</v>
          </cell>
          <cell r="U3281">
            <v>0</v>
          </cell>
        </row>
        <row r="3282">
          <cell r="B3282" t="str">
            <v>NE</v>
          </cell>
          <cell r="D3282">
            <v>3751</v>
          </cell>
          <cell r="E3282">
            <v>9</v>
          </cell>
          <cell r="F3282">
            <v>9999</v>
          </cell>
          <cell r="G3282">
            <v>15</v>
          </cell>
          <cell r="H3282">
            <v>8</v>
          </cell>
          <cell r="I3282">
            <v>37501</v>
          </cell>
          <cell r="J3282" t="str">
            <v>HR005</v>
          </cell>
          <cell r="L3282">
            <v>45600</v>
          </cell>
          <cell r="M3282">
            <v>-45600</v>
          </cell>
          <cell r="N3282">
            <v>0</v>
          </cell>
          <cell r="P3282">
            <v>0</v>
          </cell>
          <cell r="R3282">
            <v>0</v>
          </cell>
          <cell r="T3282">
            <v>0</v>
          </cell>
          <cell r="U3282">
            <v>0</v>
          </cell>
        </row>
        <row r="3283">
          <cell r="B3283" t="str">
            <v>NE</v>
          </cell>
          <cell r="D3283">
            <v>3751</v>
          </cell>
          <cell r="E3283">
            <v>9</v>
          </cell>
          <cell r="F3283">
            <v>9999</v>
          </cell>
          <cell r="G3283">
            <v>15</v>
          </cell>
          <cell r="H3283">
            <v>8</v>
          </cell>
          <cell r="I3283">
            <v>37501</v>
          </cell>
          <cell r="J3283" t="str">
            <v>HR006</v>
          </cell>
          <cell r="L3283">
            <v>130000</v>
          </cell>
          <cell r="M3283">
            <v>-130000</v>
          </cell>
          <cell r="N3283">
            <v>0</v>
          </cell>
          <cell r="P3283">
            <v>0</v>
          </cell>
          <cell r="R3283">
            <v>0</v>
          </cell>
          <cell r="T3283">
            <v>0</v>
          </cell>
          <cell r="U3283">
            <v>0</v>
          </cell>
        </row>
        <row r="3284">
          <cell r="B3284" t="str">
            <v>NE</v>
          </cell>
          <cell r="D3284">
            <v>3751</v>
          </cell>
          <cell r="E3284">
            <v>9</v>
          </cell>
          <cell r="F3284">
            <v>9999</v>
          </cell>
          <cell r="G3284">
            <v>15</v>
          </cell>
          <cell r="H3284">
            <v>8</v>
          </cell>
          <cell r="I3284">
            <v>37501</v>
          </cell>
          <cell r="J3284" t="str">
            <v>HR007</v>
          </cell>
          <cell r="L3284">
            <v>50000</v>
          </cell>
          <cell r="M3284">
            <v>-50000</v>
          </cell>
          <cell r="N3284">
            <v>0</v>
          </cell>
          <cell r="P3284">
            <v>0</v>
          </cell>
          <cell r="R3284">
            <v>0</v>
          </cell>
          <cell r="T3284">
            <v>0</v>
          </cell>
          <cell r="U3284">
            <v>0</v>
          </cell>
        </row>
        <row r="3285">
          <cell r="B3285" t="str">
            <v>NE</v>
          </cell>
          <cell r="D3285">
            <v>3751</v>
          </cell>
          <cell r="E3285">
            <v>9</v>
          </cell>
          <cell r="F3285">
            <v>9999</v>
          </cell>
          <cell r="G3285">
            <v>15</v>
          </cell>
          <cell r="H3285">
            <v>8</v>
          </cell>
          <cell r="I3285">
            <v>37501</v>
          </cell>
          <cell r="J3285" t="str">
            <v>HR009</v>
          </cell>
          <cell r="L3285">
            <v>110000</v>
          </cell>
          <cell r="M3285">
            <v>-110000</v>
          </cell>
          <cell r="N3285">
            <v>0</v>
          </cell>
          <cell r="P3285">
            <v>0</v>
          </cell>
          <cell r="R3285">
            <v>0</v>
          </cell>
          <cell r="T3285">
            <v>0</v>
          </cell>
          <cell r="U3285">
            <v>0</v>
          </cell>
        </row>
        <row r="3286">
          <cell r="B3286" t="str">
            <v>NE</v>
          </cell>
          <cell r="D3286">
            <v>3751</v>
          </cell>
          <cell r="E3286">
            <v>9</v>
          </cell>
          <cell r="F3286">
            <v>9999</v>
          </cell>
          <cell r="G3286">
            <v>15</v>
          </cell>
          <cell r="H3286">
            <v>8</v>
          </cell>
          <cell r="I3286">
            <v>37501</v>
          </cell>
          <cell r="J3286" t="str">
            <v>IN005</v>
          </cell>
          <cell r="L3286">
            <v>58000</v>
          </cell>
          <cell r="M3286">
            <v>-58000</v>
          </cell>
          <cell r="N3286">
            <v>0</v>
          </cell>
          <cell r="P3286">
            <v>0</v>
          </cell>
          <cell r="R3286">
            <v>0</v>
          </cell>
          <cell r="T3286">
            <v>0</v>
          </cell>
          <cell r="U3286">
            <v>0</v>
          </cell>
        </row>
        <row r="3287">
          <cell r="B3287" t="str">
            <v>NE</v>
          </cell>
          <cell r="D3287">
            <v>3751</v>
          </cell>
          <cell r="E3287">
            <v>9</v>
          </cell>
          <cell r="F3287">
            <v>9999</v>
          </cell>
          <cell r="G3287">
            <v>15</v>
          </cell>
          <cell r="H3287">
            <v>8</v>
          </cell>
          <cell r="I3287">
            <v>37501</v>
          </cell>
          <cell r="J3287" t="str">
            <v>RS001</v>
          </cell>
          <cell r="L3287">
            <v>1100000</v>
          </cell>
          <cell r="M3287">
            <v>83900</v>
          </cell>
          <cell r="N3287">
            <v>0</v>
          </cell>
          <cell r="P3287">
            <v>0</v>
          </cell>
          <cell r="R3287">
            <v>0</v>
          </cell>
          <cell r="T3287">
            <v>0</v>
          </cell>
          <cell r="U3287">
            <v>0</v>
          </cell>
        </row>
        <row r="3288">
          <cell r="B3288" t="str">
            <v>NE</v>
          </cell>
          <cell r="D3288">
            <v>3751</v>
          </cell>
          <cell r="E3288">
            <v>9</v>
          </cell>
          <cell r="F3288">
            <v>9999</v>
          </cell>
          <cell r="G3288">
            <v>15</v>
          </cell>
          <cell r="H3288">
            <v>8</v>
          </cell>
          <cell r="I3288">
            <v>37501</v>
          </cell>
          <cell r="J3288" t="str">
            <v>RS002</v>
          </cell>
          <cell r="L3288">
            <v>150000</v>
          </cell>
          <cell r="M3288">
            <v>99686</v>
          </cell>
          <cell r="N3288">
            <v>0</v>
          </cell>
          <cell r="P3288">
            <v>0</v>
          </cell>
          <cell r="R3288">
            <v>0</v>
          </cell>
          <cell r="T3288">
            <v>0</v>
          </cell>
          <cell r="U3288">
            <v>0</v>
          </cell>
        </row>
        <row r="3289">
          <cell r="B3289" t="str">
            <v>NE</v>
          </cell>
          <cell r="D3289">
            <v>3751</v>
          </cell>
          <cell r="E3289">
            <v>9</v>
          </cell>
          <cell r="F3289">
            <v>9999</v>
          </cell>
          <cell r="G3289">
            <v>15</v>
          </cell>
          <cell r="H3289">
            <v>8</v>
          </cell>
          <cell r="I3289">
            <v>37501</v>
          </cell>
          <cell r="J3289" t="str">
            <v>RS003</v>
          </cell>
          <cell r="L3289">
            <v>310000</v>
          </cell>
          <cell r="M3289">
            <v>-310000</v>
          </cell>
          <cell r="N3289">
            <v>0</v>
          </cell>
          <cell r="P3289">
            <v>0</v>
          </cell>
          <cell r="R3289">
            <v>0</v>
          </cell>
          <cell r="T3289">
            <v>0</v>
          </cell>
          <cell r="U3289">
            <v>0</v>
          </cell>
        </row>
        <row r="3290">
          <cell r="B3290" t="str">
            <v>NE</v>
          </cell>
          <cell r="D3290">
            <v>3751</v>
          </cell>
          <cell r="E3290">
            <v>9</v>
          </cell>
          <cell r="F3290">
            <v>9999</v>
          </cell>
          <cell r="G3290">
            <v>15</v>
          </cell>
          <cell r="H3290">
            <v>8</v>
          </cell>
          <cell r="I3290">
            <v>37501</v>
          </cell>
          <cell r="J3290" t="str">
            <v>RS004</v>
          </cell>
          <cell r="L3290">
            <v>97200</v>
          </cell>
          <cell r="M3290">
            <v>228414</v>
          </cell>
          <cell r="N3290">
            <v>0</v>
          </cell>
          <cell r="P3290">
            <v>0</v>
          </cell>
          <cell r="R3290">
            <v>0</v>
          </cell>
          <cell r="T3290">
            <v>0</v>
          </cell>
          <cell r="U3290">
            <v>0</v>
          </cell>
        </row>
        <row r="3291">
          <cell r="B3291" t="str">
            <v>NE</v>
          </cell>
          <cell r="D3291">
            <v>3751</v>
          </cell>
          <cell r="E3291">
            <v>9</v>
          </cell>
          <cell r="F3291">
            <v>9999</v>
          </cell>
          <cell r="G3291">
            <v>15</v>
          </cell>
          <cell r="H3291">
            <v>8</v>
          </cell>
          <cell r="I3291">
            <v>37501</v>
          </cell>
          <cell r="J3291" t="str">
            <v>RS005</v>
          </cell>
          <cell r="L3291">
            <v>150000</v>
          </cell>
          <cell r="M3291">
            <v>-89178.52999999997</v>
          </cell>
          <cell r="N3291">
            <v>0</v>
          </cell>
          <cell r="P3291">
            <v>0</v>
          </cell>
          <cell r="R3291">
            <v>0</v>
          </cell>
          <cell r="T3291">
            <v>0</v>
          </cell>
          <cell r="U3291">
            <v>0</v>
          </cell>
        </row>
        <row r="3292">
          <cell r="B3292" t="str">
            <v>NE</v>
          </cell>
          <cell r="D3292">
            <v>3751</v>
          </cell>
          <cell r="E3292">
            <v>9</v>
          </cell>
          <cell r="F3292">
            <v>9999</v>
          </cell>
          <cell r="G3292">
            <v>15</v>
          </cell>
          <cell r="H3292">
            <v>8</v>
          </cell>
          <cell r="I3292">
            <v>37501</v>
          </cell>
          <cell r="J3292" t="str">
            <v>RS006</v>
          </cell>
          <cell r="L3292">
            <v>360000</v>
          </cell>
          <cell r="M3292">
            <v>-17500</v>
          </cell>
          <cell r="N3292">
            <v>0</v>
          </cell>
          <cell r="P3292">
            <v>0</v>
          </cell>
          <cell r="R3292">
            <v>0</v>
          </cell>
          <cell r="T3292">
            <v>0</v>
          </cell>
          <cell r="U3292">
            <v>0</v>
          </cell>
        </row>
        <row r="3293">
          <cell r="B3293" t="str">
            <v>NE</v>
          </cell>
          <cell r="D3293">
            <v>3751</v>
          </cell>
          <cell r="E3293">
            <v>9</v>
          </cell>
          <cell r="F3293">
            <v>9999</v>
          </cell>
          <cell r="G3293">
            <v>15</v>
          </cell>
          <cell r="H3293">
            <v>8</v>
          </cell>
          <cell r="I3293">
            <v>37501</v>
          </cell>
          <cell r="J3293" t="str">
            <v>RS007</v>
          </cell>
          <cell r="L3293">
            <v>200000</v>
          </cell>
          <cell r="M3293">
            <v>-200000</v>
          </cell>
          <cell r="N3293">
            <v>0</v>
          </cell>
          <cell r="P3293">
            <v>0</v>
          </cell>
          <cell r="R3293">
            <v>0</v>
          </cell>
          <cell r="T3293">
            <v>0</v>
          </cell>
          <cell r="U3293">
            <v>0</v>
          </cell>
        </row>
        <row r="3294">
          <cell r="B3294" t="str">
            <v>NE</v>
          </cell>
          <cell r="D3294">
            <v>3751</v>
          </cell>
          <cell r="E3294">
            <v>9</v>
          </cell>
          <cell r="F3294">
            <v>9999</v>
          </cell>
          <cell r="G3294">
            <v>15</v>
          </cell>
          <cell r="H3294">
            <v>8</v>
          </cell>
          <cell r="I3294">
            <v>37501</v>
          </cell>
          <cell r="J3294" t="str">
            <v>RS008</v>
          </cell>
          <cell r="L3294">
            <v>200000</v>
          </cell>
          <cell r="M3294">
            <v>70000</v>
          </cell>
          <cell r="N3294">
            <v>0</v>
          </cell>
          <cell r="P3294">
            <v>0</v>
          </cell>
          <cell r="R3294">
            <v>0</v>
          </cell>
          <cell r="T3294">
            <v>0</v>
          </cell>
          <cell r="U3294">
            <v>0</v>
          </cell>
        </row>
        <row r="3295">
          <cell r="B3295" t="str">
            <v>NE</v>
          </cell>
          <cell r="D3295">
            <v>3751</v>
          </cell>
          <cell r="E3295">
            <v>9</v>
          </cell>
          <cell r="F3295">
            <v>9999</v>
          </cell>
          <cell r="G3295">
            <v>15</v>
          </cell>
          <cell r="H3295">
            <v>8</v>
          </cell>
          <cell r="I3295">
            <v>37501</v>
          </cell>
          <cell r="J3295" t="str">
            <v>RS009</v>
          </cell>
          <cell r="L3295">
            <v>65000</v>
          </cell>
          <cell r="M3295">
            <v>317858</v>
          </cell>
          <cell r="N3295">
            <v>0</v>
          </cell>
          <cell r="P3295">
            <v>0</v>
          </cell>
          <cell r="R3295">
            <v>0</v>
          </cell>
          <cell r="T3295">
            <v>0</v>
          </cell>
          <cell r="U3295">
            <v>0</v>
          </cell>
        </row>
        <row r="3296">
          <cell r="B3296" t="str">
            <v>NE</v>
          </cell>
          <cell r="D3296">
            <v>3751</v>
          </cell>
          <cell r="E3296">
            <v>9</v>
          </cell>
          <cell r="F3296">
            <v>9999</v>
          </cell>
          <cell r="G3296">
            <v>15</v>
          </cell>
          <cell r="H3296">
            <v>8</v>
          </cell>
          <cell r="I3296">
            <v>37501</v>
          </cell>
          <cell r="J3296" t="str">
            <v>RS010</v>
          </cell>
          <cell r="L3296">
            <v>45000</v>
          </cell>
          <cell r="M3296">
            <v>-45000</v>
          </cell>
          <cell r="N3296">
            <v>0</v>
          </cell>
          <cell r="P3296">
            <v>0</v>
          </cell>
          <cell r="R3296">
            <v>0</v>
          </cell>
          <cell r="T3296">
            <v>0</v>
          </cell>
          <cell r="U3296">
            <v>0</v>
          </cell>
        </row>
        <row r="3297">
          <cell r="B3297" t="str">
            <v>NE</v>
          </cell>
          <cell r="D3297">
            <v>3751</v>
          </cell>
          <cell r="E3297">
            <v>9</v>
          </cell>
          <cell r="F3297">
            <v>9999</v>
          </cell>
          <cell r="G3297">
            <v>15</v>
          </cell>
          <cell r="H3297">
            <v>8</v>
          </cell>
          <cell r="I3297">
            <v>37501</v>
          </cell>
          <cell r="J3297" t="str">
            <v>RS011</v>
          </cell>
          <cell r="L3297">
            <v>30000</v>
          </cell>
          <cell r="M3297">
            <v>0</v>
          </cell>
          <cell r="N3297">
            <v>0</v>
          </cell>
          <cell r="P3297">
            <v>0</v>
          </cell>
          <cell r="R3297">
            <v>0</v>
          </cell>
          <cell r="T3297">
            <v>0</v>
          </cell>
          <cell r="U3297">
            <v>0</v>
          </cell>
        </row>
        <row r="3298">
          <cell r="B3298" t="str">
            <v>NE</v>
          </cell>
          <cell r="D3298">
            <v>3751</v>
          </cell>
          <cell r="E3298">
            <v>9</v>
          </cell>
          <cell r="F3298">
            <v>9999</v>
          </cell>
          <cell r="G3298">
            <v>15</v>
          </cell>
          <cell r="H3298">
            <v>8</v>
          </cell>
          <cell r="I3298">
            <v>37501</v>
          </cell>
          <cell r="J3298" t="str">
            <v>UO022</v>
          </cell>
          <cell r="L3298">
            <v>0</v>
          </cell>
          <cell r="M3298">
            <v>100000</v>
          </cell>
          <cell r="N3298">
            <v>0</v>
          </cell>
          <cell r="P3298">
            <v>0</v>
          </cell>
          <cell r="R3298">
            <v>0</v>
          </cell>
          <cell r="T3298">
            <v>0</v>
          </cell>
          <cell r="U3298">
            <v>0</v>
          </cell>
        </row>
        <row r="3299">
          <cell r="B3299" t="str">
            <v>NE</v>
          </cell>
          <cell r="D3299">
            <v>3751</v>
          </cell>
          <cell r="E3299">
            <v>9</v>
          </cell>
          <cell r="F3299">
            <v>9999</v>
          </cell>
          <cell r="G3299">
            <v>15</v>
          </cell>
          <cell r="H3299">
            <v>8</v>
          </cell>
          <cell r="I3299">
            <v>37504</v>
          </cell>
          <cell r="J3299" t="str">
            <v>DA001</v>
          </cell>
          <cell r="L3299">
            <v>0</v>
          </cell>
          <cell r="M3299">
            <v>409170.80000000005</v>
          </cell>
          <cell r="N3299">
            <v>0</v>
          </cell>
          <cell r="P3299">
            <v>0</v>
          </cell>
          <cell r="R3299">
            <v>0</v>
          </cell>
          <cell r="T3299">
            <v>0</v>
          </cell>
          <cell r="U3299">
            <v>0</v>
          </cell>
        </row>
        <row r="3300">
          <cell r="B3300" t="str">
            <v>NE</v>
          </cell>
          <cell r="D3300">
            <v>3751</v>
          </cell>
          <cell r="E3300">
            <v>9</v>
          </cell>
          <cell r="F3300">
            <v>9999</v>
          </cell>
          <cell r="G3300">
            <v>15</v>
          </cell>
          <cell r="H3300">
            <v>8</v>
          </cell>
          <cell r="I3300">
            <v>37504</v>
          </cell>
          <cell r="J3300" t="str">
            <v>DA005</v>
          </cell>
          <cell r="L3300">
            <v>0</v>
          </cell>
          <cell r="M3300">
            <v>100000</v>
          </cell>
          <cell r="N3300">
            <v>0</v>
          </cell>
          <cell r="P3300">
            <v>0</v>
          </cell>
          <cell r="R3300">
            <v>0</v>
          </cell>
          <cell r="T3300">
            <v>0</v>
          </cell>
          <cell r="U3300">
            <v>0</v>
          </cell>
        </row>
        <row r="3301">
          <cell r="B3301" t="str">
            <v>NE</v>
          </cell>
          <cell r="D3301">
            <v>3751</v>
          </cell>
          <cell r="E3301">
            <v>9</v>
          </cell>
          <cell r="F3301">
            <v>9999</v>
          </cell>
          <cell r="G3301">
            <v>15</v>
          </cell>
          <cell r="H3301">
            <v>8</v>
          </cell>
          <cell r="I3301">
            <v>37504</v>
          </cell>
          <cell r="J3301" t="str">
            <v>DA011</v>
          </cell>
          <cell r="L3301">
            <v>0</v>
          </cell>
          <cell r="M3301">
            <v>999808</v>
          </cell>
          <cell r="N3301">
            <v>0</v>
          </cell>
          <cell r="P3301">
            <v>0</v>
          </cell>
          <cell r="R3301">
            <v>0</v>
          </cell>
          <cell r="T3301">
            <v>0</v>
          </cell>
          <cell r="U3301">
            <v>0</v>
          </cell>
        </row>
        <row r="3302">
          <cell r="B3302" t="str">
            <v>NE</v>
          </cell>
          <cell r="D3302">
            <v>3751</v>
          </cell>
          <cell r="E3302">
            <v>9</v>
          </cell>
          <cell r="F3302">
            <v>9999</v>
          </cell>
          <cell r="G3302">
            <v>15</v>
          </cell>
          <cell r="H3302">
            <v>8</v>
          </cell>
          <cell r="I3302">
            <v>37504</v>
          </cell>
          <cell r="J3302" t="str">
            <v>HC001</v>
          </cell>
          <cell r="L3302">
            <v>0</v>
          </cell>
          <cell r="M3302">
            <v>145000</v>
          </cell>
          <cell r="N3302">
            <v>0</v>
          </cell>
          <cell r="P3302">
            <v>0</v>
          </cell>
          <cell r="R3302">
            <v>0</v>
          </cell>
          <cell r="T3302">
            <v>0</v>
          </cell>
          <cell r="U3302">
            <v>0</v>
          </cell>
        </row>
        <row r="3303">
          <cell r="B3303" t="str">
            <v>NE</v>
          </cell>
          <cell r="D3303">
            <v>3751</v>
          </cell>
          <cell r="E3303">
            <v>9</v>
          </cell>
          <cell r="F3303">
            <v>9999</v>
          </cell>
          <cell r="G3303">
            <v>15</v>
          </cell>
          <cell r="H3303">
            <v>8</v>
          </cell>
          <cell r="I3303">
            <v>37504</v>
          </cell>
          <cell r="J3303" t="str">
            <v>HC002</v>
          </cell>
          <cell r="L3303">
            <v>0</v>
          </cell>
          <cell r="M3303">
            <v>35000</v>
          </cell>
          <cell r="N3303">
            <v>0</v>
          </cell>
          <cell r="P3303">
            <v>0</v>
          </cell>
          <cell r="R3303">
            <v>0</v>
          </cell>
          <cell r="T3303">
            <v>0</v>
          </cell>
          <cell r="U3303">
            <v>0</v>
          </cell>
        </row>
        <row r="3304">
          <cell r="B3304" t="str">
            <v>NE</v>
          </cell>
          <cell r="D3304">
            <v>3751</v>
          </cell>
          <cell r="E3304">
            <v>9</v>
          </cell>
          <cell r="F3304">
            <v>9999</v>
          </cell>
          <cell r="G3304">
            <v>15</v>
          </cell>
          <cell r="H3304">
            <v>8</v>
          </cell>
          <cell r="I3304">
            <v>37504</v>
          </cell>
          <cell r="J3304" t="str">
            <v>HC003</v>
          </cell>
          <cell r="L3304">
            <v>0</v>
          </cell>
          <cell r="M3304">
            <v>78300</v>
          </cell>
          <cell r="N3304">
            <v>0</v>
          </cell>
          <cell r="P3304">
            <v>0</v>
          </cell>
          <cell r="R3304">
            <v>0</v>
          </cell>
          <cell r="T3304">
            <v>0</v>
          </cell>
          <cell r="U3304">
            <v>0</v>
          </cell>
        </row>
        <row r="3305">
          <cell r="B3305" t="str">
            <v>NE</v>
          </cell>
          <cell r="D3305">
            <v>3751</v>
          </cell>
          <cell r="E3305">
            <v>9</v>
          </cell>
          <cell r="F3305">
            <v>9999</v>
          </cell>
          <cell r="G3305">
            <v>15</v>
          </cell>
          <cell r="H3305">
            <v>8</v>
          </cell>
          <cell r="I3305">
            <v>37504</v>
          </cell>
          <cell r="J3305" t="str">
            <v>HC004</v>
          </cell>
          <cell r="L3305">
            <v>0</v>
          </cell>
          <cell r="M3305">
            <v>51700</v>
          </cell>
          <cell r="N3305">
            <v>0</v>
          </cell>
          <cell r="P3305">
            <v>0</v>
          </cell>
          <cell r="R3305">
            <v>0</v>
          </cell>
          <cell r="T3305">
            <v>0</v>
          </cell>
          <cell r="U3305">
            <v>0</v>
          </cell>
        </row>
        <row r="3306">
          <cell r="B3306" t="str">
            <v>NE</v>
          </cell>
          <cell r="D3306">
            <v>3751</v>
          </cell>
          <cell r="E3306">
            <v>9</v>
          </cell>
          <cell r="F3306">
            <v>9999</v>
          </cell>
          <cell r="G3306">
            <v>15</v>
          </cell>
          <cell r="H3306">
            <v>8</v>
          </cell>
          <cell r="I3306">
            <v>37504</v>
          </cell>
          <cell r="J3306" t="str">
            <v>HC005</v>
          </cell>
          <cell r="L3306">
            <v>0</v>
          </cell>
          <cell r="M3306">
            <v>55000</v>
          </cell>
          <cell r="N3306">
            <v>0</v>
          </cell>
          <cell r="P3306">
            <v>0</v>
          </cell>
          <cell r="R3306">
            <v>0</v>
          </cell>
          <cell r="T3306">
            <v>0</v>
          </cell>
          <cell r="U3306">
            <v>0</v>
          </cell>
        </row>
        <row r="3307">
          <cell r="B3307" t="str">
            <v>NE</v>
          </cell>
          <cell r="D3307">
            <v>3751</v>
          </cell>
          <cell r="E3307">
            <v>9</v>
          </cell>
          <cell r="F3307">
            <v>9999</v>
          </cell>
          <cell r="G3307">
            <v>15</v>
          </cell>
          <cell r="H3307">
            <v>8</v>
          </cell>
          <cell r="I3307">
            <v>37504</v>
          </cell>
          <cell r="J3307" t="str">
            <v>HC013</v>
          </cell>
          <cell r="L3307">
            <v>0</v>
          </cell>
          <cell r="M3307">
            <v>90000</v>
          </cell>
          <cell r="N3307">
            <v>0</v>
          </cell>
          <cell r="P3307">
            <v>0</v>
          </cell>
          <cell r="R3307">
            <v>0</v>
          </cell>
          <cell r="T3307">
            <v>0</v>
          </cell>
          <cell r="U3307">
            <v>0</v>
          </cell>
        </row>
        <row r="3308">
          <cell r="B3308" t="str">
            <v>NE</v>
          </cell>
          <cell r="D3308">
            <v>3751</v>
          </cell>
          <cell r="E3308">
            <v>9</v>
          </cell>
          <cell r="F3308">
            <v>9999</v>
          </cell>
          <cell r="G3308">
            <v>15</v>
          </cell>
          <cell r="H3308">
            <v>8</v>
          </cell>
          <cell r="I3308">
            <v>37504</v>
          </cell>
          <cell r="J3308" t="str">
            <v>HC015</v>
          </cell>
          <cell r="L3308">
            <v>0</v>
          </cell>
          <cell r="M3308">
            <v>35000</v>
          </cell>
          <cell r="N3308">
            <v>0</v>
          </cell>
          <cell r="P3308">
            <v>0</v>
          </cell>
          <cell r="R3308">
            <v>0</v>
          </cell>
          <cell r="T3308">
            <v>0</v>
          </cell>
          <cell r="U3308">
            <v>0</v>
          </cell>
        </row>
        <row r="3309">
          <cell r="B3309" t="str">
            <v>NE</v>
          </cell>
          <cell r="D3309">
            <v>3751</v>
          </cell>
          <cell r="E3309">
            <v>9</v>
          </cell>
          <cell r="F3309">
            <v>9999</v>
          </cell>
          <cell r="G3309">
            <v>15</v>
          </cell>
          <cell r="H3309">
            <v>8</v>
          </cell>
          <cell r="I3309">
            <v>37504</v>
          </cell>
          <cell r="J3309" t="str">
            <v>HE001</v>
          </cell>
          <cell r="L3309">
            <v>0</v>
          </cell>
          <cell r="M3309">
            <v>35000</v>
          </cell>
          <cell r="N3309">
            <v>0</v>
          </cell>
          <cell r="P3309">
            <v>0</v>
          </cell>
          <cell r="R3309">
            <v>0</v>
          </cell>
          <cell r="T3309">
            <v>0</v>
          </cell>
          <cell r="U3309">
            <v>0</v>
          </cell>
        </row>
        <row r="3310">
          <cell r="B3310" t="str">
            <v>NE</v>
          </cell>
          <cell r="D3310">
            <v>3751</v>
          </cell>
          <cell r="E3310">
            <v>9</v>
          </cell>
          <cell r="F3310">
            <v>9999</v>
          </cell>
          <cell r="G3310">
            <v>15</v>
          </cell>
          <cell r="H3310">
            <v>8</v>
          </cell>
          <cell r="I3310">
            <v>37504</v>
          </cell>
          <cell r="J3310" t="str">
            <v>HG001</v>
          </cell>
          <cell r="L3310">
            <v>0</v>
          </cell>
          <cell r="M3310">
            <v>170000</v>
          </cell>
          <cell r="N3310">
            <v>0</v>
          </cell>
          <cell r="P3310">
            <v>0</v>
          </cell>
          <cell r="R3310">
            <v>0</v>
          </cell>
          <cell r="T3310">
            <v>0</v>
          </cell>
          <cell r="U3310">
            <v>0</v>
          </cell>
        </row>
        <row r="3311">
          <cell r="B3311" t="str">
            <v>NE</v>
          </cell>
          <cell r="D3311">
            <v>3751</v>
          </cell>
          <cell r="E3311">
            <v>9</v>
          </cell>
          <cell r="F3311">
            <v>9999</v>
          </cell>
          <cell r="G3311">
            <v>15</v>
          </cell>
          <cell r="H3311">
            <v>8</v>
          </cell>
          <cell r="I3311">
            <v>37504</v>
          </cell>
          <cell r="J3311" t="str">
            <v>HG002</v>
          </cell>
          <cell r="L3311">
            <v>0</v>
          </cell>
          <cell r="M3311">
            <v>10000</v>
          </cell>
          <cell r="N3311">
            <v>0</v>
          </cell>
          <cell r="P3311">
            <v>0</v>
          </cell>
          <cell r="R3311">
            <v>0</v>
          </cell>
          <cell r="T3311">
            <v>0</v>
          </cell>
          <cell r="U3311">
            <v>0</v>
          </cell>
        </row>
        <row r="3312">
          <cell r="B3312" t="str">
            <v>NE</v>
          </cell>
          <cell r="D3312">
            <v>3751</v>
          </cell>
          <cell r="E3312">
            <v>9</v>
          </cell>
          <cell r="F3312">
            <v>9999</v>
          </cell>
          <cell r="G3312">
            <v>15</v>
          </cell>
          <cell r="H3312">
            <v>8</v>
          </cell>
          <cell r="I3312">
            <v>37504</v>
          </cell>
          <cell r="J3312" t="str">
            <v>HR001</v>
          </cell>
          <cell r="L3312">
            <v>0</v>
          </cell>
          <cell r="M3312">
            <v>81520</v>
          </cell>
          <cell r="N3312">
            <v>0</v>
          </cell>
          <cell r="P3312">
            <v>0</v>
          </cell>
          <cell r="R3312">
            <v>0</v>
          </cell>
          <cell r="T3312">
            <v>0</v>
          </cell>
          <cell r="U3312">
            <v>0</v>
          </cell>
        </row>
        <row r="3313">
          <cell r="B3313" t="str">
            <v>NE</v>
          </cell>
          <cell r="D3313">
            <v>3751</v>
          </cell>
          <cell r="E3313">
            <v>9</v>
          </cell>
          <cell r="F3313">
            <v>9999</v>
          </cell>
          <cell r="G3313">
            <v>15</v>
          </cell>
          <cell r="H3313">
            <v>8</v>
          </cell>
          <cell r="I3313">
            <v>37504</v>
          </cell>
          <cell r="J3313" t="str">
            <v>HR002</v>
          </cell>
          <cell r="L3313">
            <v>0</v>
          </cell>
          <cell r="M3313">
            <v>132000</v>
          </cell>
          <cell r="N3313">
            <v>0</v>
          </cell>
          <cell r="P3313">
            <v>0</v>
          </cell>
          <cell r="R3313">
            <v>0</v>
          </cell>
          <cell r="T3313">
            <v>0</v>
          </cell>
          <cell r="U3313">
            <v>0</v>
          </cell>
        </row>
        <row r="3314">
          <cell r="B3314" t="str">
            <v>NE</v>
          </cell>
          <cell r="D3314">
            <v>3751</v>
          </cell>
          <cell r="E3314">
            <v>9</v>
          </cell>
          <cell r="F3314">
            <v>9999</v>
          </cell>
          <cell r="G3314">
            <v>15</v>
          </cell>
          <cell r="H3314">
            <v>8</v>
          </cell>
          <cell r="I3314">
            <v>37504</v>
          </cell>
          <cell r="J3314" t="str">
            <v>HR003</v>
          </cell>
          <cell r="L3314">
            <v>0</v>
          </cell>
          <cell r="M3314">
            <v>96000</v>
          </cell>
          <cell r="N3314">
            <v>0</v>
          </cell>
          <cell r="P3314">
            <v>0</v>
          </cell>
          <cell r="R3314">
            <v>0</v>
          </cell>
          <cell r="T3314">
            <v>0</v>
          </cell>
          <cell r="U3314">
            <v>0</v>
          </cell>
        </row>
        <row r="3315">
          <cell r="B3315" t="str">
            <v>NE</v>
          </cell>
          <cell r="D3315">
            <v>3751</v>
          </cell>
          <cell r="E3315">
            <v>9</v>
          </cell>
          <cell r="F3315">
            <v>9999</v>
          </cell>
          <cell r="G3315">
            <v>15</v>
          </cell>
          <cell r="H3315">
            <v>8</v>
          </cell>
          <cell r="I3315">
            <v>37504</v>
          </cell>
          <cell r="J3315" t="str">
            <v>HR004</v>
          </cell>
          <cell r="L3315">
            <v>0</v>
          </cell>
          <cell r="M3315">
            <v>53000</v>
          </cell>
          <cell r="N3315">
            <v>0</v>
          </cell>
          <cell r="P3315">
            <v>0</v>
          </cell>
          <cell r="R3315">
            <v>0</v>
          </cell>
          <cell r="T3315">
            <v>0</v>
          </cell>
          <cell r="U3315">
            <v>0</v>
          </cell>
        </row>
        <row r="3316">
          <cell r="B3316" t="str">
            <v>NE</v>
          </cell>
          <cell r="D3316">
            <v>3751</v>
          </cell>
          <cell r="E3316">
            <v>9</v>
          </cell>
          <cell r="F3316">
            <v>9999</v>
          </cell>
          <cell r="G3316">
            <v>15</v>
          </cell>
          <cell r="H3316">
            <v>8</v>
          </cell>
          <cell r="I3316">
            <v>37504</v>
          </cell>
          <cell r="J3316" t="str">
            <v>HR005</v>
          </cell>
          <cell r="L3316">
            <v>0</v>
          </cell>
          <cell r="M3316">
            <v>44470</v>
          </cell>
          <cell r="N3316">
            <v>0</v>
          </cell>
          <cell r="P3316">
            <v>0</v>
          </cell>
          <cell r="R3316">
            <v>0</v>
          </cell>
          <cell r="T3316">
            <v>0</v>
          </cell>
          <cell r="U3316">
            <v>0</v>
          </cell>
        </row>
        <row r="3317">
          <cell r="B3317" t="str">
            <v>NE</v>
          </cell>
          <cell r="D3317">
            <v>3751</v>
          </cell>
          <cell r="E3317">
            <v>9</v>
          </cell>
          <cell r="F3317">
            <v>9999</v>
          </cell>
          <cell r="G3317">
            <v>15</v>
          </cell>
          <cell r="H3317">
            <v>8</v>
          </cell>
          <cell r="I3317">
            <v>37504</v>
          </cell>
          <cell r="J3317" t="str">
            <v>HR006</v>
          </cell>
          <cell r="L3317">
            <v>0</v>
          </cell>
          <cell r="M3317">
            <v>707147.21</v>
          </cell>
          <cell r="N3317">
            <v>0</v>
          </cell>
          <cell r="P3317">
            <v>0</v>
          </cell>
          <cell r="R3317">
            <v>0</v>
          </cell>
          <cell r="T3317">
            <v>0</v>
          </cell>
          <cell r="U3317">
            <v>0</v>
          </cell>
        </row>
        <row r="3318">
          <cell r="B3318" t="str">
            <v>NE</v>
          </cell>
          <cell r="D3318">
            <v>3751</v>
          </cell>
          <cell r="E3318">
            <v>9</v>
          </cell>
          <cell r="F3318">
            <v>9999</v>
          </cell>
          <cell r="G3318">
            <v>15</v>
          </cell>
          <cell r="H3318">
            <v>8</v>
          </cell>
          <cell r="I3318">
            <v>37504</v>
          </cell>
          <cell r="J3318" t="str">
            <v>HR007</v>
          </cell>
          <cell r="L3318">
            <v>0</v>
          </cell>
          <cell r="M3318">
            <v>20000</v>
          </cell>
          <cell r="N3318">
            <v>0</v>
          </cell>
          <cell r="P3318">
            <v>0</v>
          </cell>
          <cell r="R3318">
            <v>0</v>
          </cell>
          <cell r="T3318">
            <v>0</v>
          </cell>
          <cell r="U3318">
            <v>0</v>
          </cell>
        </row>
        <row r="3319">
          <cell r="B3319" t="str">
            <v>NE</v>
          </cell>
          <cell r="D3319">
            <v>3751</v>
          </cell>
          <cell r="E3319">
            <v>9</v>
          </cell>
          <cell r="F3319">
            <v>9999</v>
          </cell>
          <cell r="G3319">
            <v>15</v>
          </cell>
          <cell r="H3319">
            <v>8</v>
          </cell>
          <cell r="I3319">
            <v>37504</v>
          </cell>
          <cell r="J3319" t="str">
            <v>RS003</v>
          </cell>
          <cell r="L3319">
            <v>0</v>
          </cell>
          <cell r="M3319">
            <v>195109.1</v>
          </cell>
          <cell r="N3319">
            <v>0</v>
          </cell>
          <cell r="P3319">
            <v>0</v>
          </cell>
          <cell r="R3319">
            <v>0</v>
          </cell>
          <cell r="T3319">
            <v>0</v>
          </cell>
          <cell r="U3319">
            <v>0</v>
          </cell>
        </row>
        <row r="3320">
          <cell r="B3320" t="str">
            <v>NE</v>
          </cell>
          <cell r="D3320">
            <v>3751</v>
          </cell>
          <cell r="E3320">
            <v>9</v>
          </cell>
          <cell r="F3320">
            <v>9999</v>
          </cell>
          <cell r="G3320">
            <v>15</v>
          </cell>
          <cell r="H3320">
            <v>8</v>
          </cell>
          <cell r="I3320">
            <v>37504</v>
          </cell>
          <cell r="J3320" t="str">
            <v>RS007</v>
          </cell>
          <cell r="L3320">
            <v>0</v>
          </cell>
          <cell r="M3320">
            <v>169500</v>
          </cell>
          <cell r="N3320">
            <v>0</v>
          </cell>
          <cell r="P3320">
            <v>0</v>
          </cell>
          <cell r="R3320">
            <v>0</v>
          </cell>
          <cell r="T3320">
            <v>0</v>
          </cell>
          <cell r="U3320">
            <v>0</v>
          </cell>
        </row>
        <row r="3321">
          <cell r="B3321" t="str">
            <v>NE</v>
          </cell>
          <cell r="D3321">
            <v>3751</v>
          </cell>
          <cell r="E3321">
            <v>9</v>
          </cell>
          <cell r="F3321">
            <v>9999</v>
          </cell>
          <cell r="G3321">
            <v>15</v>
          </cell>
          <cell r="H3321">
            <v>8</v>
          </cell>
          <cell r="I3321">
            <v>37504</v>
          </cell>
          <cell r="J3321" t="str">
            <v>RS008</v>
          </cell>
          <cell r="L3321">
            <v>0</v>
          </cell>
          <cell r="M3321">
            <v>349450</v>
          </cell>
          <cell r="N3321">
            <v>0</v>
          </cell>
          <cell r="P3321">
            <v>0</v>
          </cell>
          <cell r="R3321">
            <v>0</v>
          </cell>
          <cell r="T3321">
            <v>0</v>
          </cell>
          <cell r="U3321">
            <v>0</v>
          </cell>
        </row>
        <row r="3322">
          <cell r="B3322" t="str">
            <v>NE</v>
          </cell>
          <cell r="D3322">
            <v>3751</v>
          </cell>
          <cell r="E3322">
            <v>9</v>
          </cell>
          <cell r="F3322">
            <v>9999</v>
          </cell>
          <cell r="G3322">
            <v>15</v>
          </cell>
          <cell r="H3322">
            <v>8</v>
          </cell>
          <cell r="I3322">
            <v>37504</v>
          </cell>
          <cell r="J3322" t="str">
            <v>RS009</v>
          </cell>
          <cell r="L3322">
            <v>0</v>
          </cell>
          <cell r="M3322">
            <v>228965</v>
          </cell>
          <cell r="N3322">
            <v>0</v>
          </cell>
          <cell r="P3322">
            <v>0</v>
          </cell>
          <cell r="R3322">
            <v>0</v>
          </cell>
          <cell r="T3322">
            <v>0</v>
          </cell>
          <cell r="U3322">
            <v>0</v>
          </cell>
        </row>
        <row r="3323">
          <cell r="B3323" t="str">
            <v>NE</v>
          </cell>
          <cell r="D3323">
            <v>3751</v>
          </cell>
          <cell r="E3323">
            <v>9</v>
          </cell>
          <cell r="F3323">
            <v>9999</v>
          </cell>
          <cell r="G3323">
            <v>15</v>
          </cell>
          <cell r="H3323">
            <v>8</v>
          </cell>
          <cell r="I3323">
            <v>37504</v>
          </cell>
          <cell r="J3323" t="str">
            <v>RS013</v>
          </cell>
          <cell r="L3323">
            <v>0</v>
          </cell>
          <cell r="M3323">
            <v>3000</v>
          </cell>
          <cell r="N3323">
            <v>0</v>
          </cell>
          <cell r="P3323">
            <v>0</v>
          </cell>
          <cell r="R3323">
            <v>0</v>
          </cell>
          <cell r="T3323">
            <v>0</v>
          </cell>
          <cell r="U3323">
            <v>0</v>
          </cell>
        </row>
        <row r="3324">
          <cell r="B3324" t="str">
            <v>NE</v>
          </cell>
          <cell r="D3324">
            <v>3792</v>
          </cell>
          <cell r="E3324">
            <v>9</v>
          </cell>
          <cell r="F3324">
            <v>9999</v>
          </cell>
          <cell r="G3324">
            <v>15</v>
          </cell>
          <cell r="H3324">
            <v>8</v>
          </cell>
          <cell r="I3324">
            <v>37901</v>
          </cell>
          <cell r="J3324" t="str">
            <v>RS005</v>
          </cell>
          <cell r="L3324">
            <v>5000</v>
          </cell>
          <cell r="M3324">
            <v>-5000</v>
          </cell>
          <cell r="N3324">
            <v>0</v>
          </cell>
          <cell r="P3324">
            <v>0</v>
          </cell>
          <cell r="R3324">
            <v>0</v>
          </cell>
          <cell r="T3324">
            <v>0</v>
          </cell>
          <cell r="U3324">
            <v>0</v>
          </cell>
        </row>
        <row r="3325">
          <cell r="B3325" t="str">
            <v>NE</v>
          </cell>
          <cell r="D3325">
            <v>3821</v>
          </cell>
          <cell r="E3325">
            <v>9</v>
          </cell>
          <cell r="F3325">
            <v>9999</v>
          </cell>
          <cell r="G3325">
            <v>15</v>
          </cell>
          <cell r="H3325">
            <v>8</v>
          </cell>
          <cell r="I3325">
            <v>38201</v>
          </cell>
          <cell r="J3325" t="str">
            <v>DA001</v>
          </cell>
          <cell r="L3325">
            <v>160000</v>
          </cell>
          <cell r="M3325">
            <v>-79000</v>
          </cell>
          <cell r="N3325">
            <v>0</v>
          </cell>
          <cell r="P3325">
            <v>0</v>
          </cell>
          <cell r="R3325">
            <v>0</v>
          </cell>
          <cell r="T3325">
            <v>0</v>
          </cell>
          <cell r="U3325">
            <v>0</v>
          </cell>
        </row>
        <row r="3326">
          <cell r="B3326" t="str">
            <v>NE</v>
          </cell>
          <cell r="D3326">
            <v>3821</v>
          </cell>
          <cell r="E3326">
            <v>9</v>
          </cell>
          <cell r="F3326">
            <v>9999</v>
          </cell>
          <cell r="G3326">
            <v>15</v>
          </cell>
          <cell r="H3326">
            <v>8</v>
          </cell>
          <cell r="I3326">
            <v>38201</v>
          </cell>
          <cell r="J3326" t="str">
            <v>DA005</v>
          </cell>
          <cell r="L3326">
            <v>53600</v>
          </cell>
          <cell r="M3326">
            <v>-53600</v>
          </cell>
          <cell r="N3326">
            <v>0</v>
          </cell>
          <cell r="P3326">
            <v>0</v>
          </cell>
          <cell r="R3326">
            <v>0</v>
          </cell>
          <cell r="T3326">
            <v>0</v>
          </cell>
          <cell r="U3326">
            <v>0</v>
          </cell>
        </row>
        <row r="3327">
          <cell r="B3327" t="str">
            <v>NE</v>
          </cell>
          <cell r="D3327">
            <v>3821</v>
          </cell>
          <cell r="E3327">
            <v>9</v>
          </cell>
          <cell r="F3327">
            <v>9999</v>
          </cell>
          <cell r="G3327">
            <v>15</v>
          </cell>
          <cell r="H3327">
            <v>8</v>
          </cell>
          <cell r="I3327">
            <v>38201</v>
          </cell>
          <cell r="J3327" t="str">
            <v>HC011</v>
          </cell>
          <cell r="L3327">
            <v>3600</v>
          </cell>
          <cell r="M3327">
            <v>-3600</v>
          </cell>
          <cell r="N3327">
            <v>0</v>
          </cell>
          <cell r="P3327">
            <v>0</v>
          </cell>
          <cell r="R3327">
            <v>0</v>
          </cell>
          <cell r="T3327">
            <v>0</v>
          </cell>
          <cell r="U3327">
            <v>0</v>
          </cell>
        </row>
        <row r="3328">
          <cell r="B3328" t="str">
            <v>NE</v>
          </cell>
          <cell r="D3328">
            <v>3821</v>
          </cell>
          <cell r="E3328">
            <v>9</v>
          </cell>
          <cell r="F3328">
            <v>9999</v>
          </cell>
          <cell r="G3328">
            <v>15</v>
          </cell>
          <cell r="H3328">
            <v>8</v>
          </cell>
          <cell r="I3328">
            <v>38201</v>
          </cell>
          <cell r="J3328" t="str">
            <v>RS006</v>
          </cell>
          <cell r="L3328">
            <v>5000</v>
          </cell>
          <cell r="M3328">
            <v>-3500</v>
          </cell>
          <cell r="N3328">
            <v>0</v>
          </cell>
          <cell r="P3328">
            <v>0</v>
          </cell>
          <cell r="R3328">
            <v>0</v>
          </cell>
          <cell r="T3328">
            <v>0</v>
          </cell>
          <cell r="U3328">
            <v>0</v>
          </cell>
        </row>
        <row r="3329">
          <cell r="B3329" t="str">
            <v>NE</v>
          </cell>
          <cell r="D3329">
            <v>3821</v>
          </cell>
          <cell r="E3329">
            <v>9</v>
          </cell>
          <cell r="F3329">
            <v>9999</v>
          </cell>
          <cell r="G3329">
            <v>15</v>
          </cell>
          <cell r="H3329">
            <v>8</v>
          </cell>
          <cell r="I3329">
            <v>38201</v>
          </cell>
          <cell r="J3329" t="str">
            <v>RS007</v>
          </cell>
          <cell r="L3329">
            <v>9000</v>
          </cell>
          <cell r="M3329">
            <v>-9000</v>
          </cell>
          <cell r="N3329">
            <v>0</v>
          </cell>
          <cell r="P3329">
            <v>0</v>
          </cell>
          <cell r="R3329">
            <v>0</v>
          </cell>
          <cell r="T3329">
            <v>0</v>
          </cell>
          <cell r="U3329">
            <v>0</v>
          </cell>
        </row>
        <row r="3330">
          <cell r="B3330" t="str">
            <v>NE</v>
          </cell>
          <cell r="D3330">
            <v>3831</v>
          </cell>
          <cell r="E3330">
            <v>9</v>
          </cell>
          <cell r="F3330">
            <v>9999</v>
          </cell>
          <cell r="G3330">
            <v>15</v>
          </cell>
          <cell r="H3330">
            <v>8</v>
          </cell>
          <cell r="I3330">
            <v>38301</v>
          </cell>
          <cell r="J3330" t="str">
            <v>RS006</v>
          </cell>
          <cell r="L3330">
            <v>22750</v>
          </cell>
          <cell r="M3330">
            <v>-22750</v>
          </cell>
          <cell r="N3330">
            <v>0</v>
          </cell>
          <cell r="P3330">
            <v>0</v>
          </cell>
          <cell r="R3330">
            <v>0</v>
          </cell>
          <cell r="T3330">
            <v>0</v>
          </cell>
          <cell r="U3330">
            <v>0</v>
          </cell>
        </row>
        <row r="3331">
          <cell r="B3331" t="str">
            <v>NE</v>
          </cell>
          <cell r="D3331">
            <v>3911</v>
          </cell>
          <cell r="E3331">
            <v>9</v>
          </cell>
          <cell r="F3331">
            <v>9999</v>
          </cell>
          <cell r="G3331">
            <v>15</v>
          </cell>
          <cell r="H3331">
            <v>8</v>
          </cell>
          <cell r="I3331">
            <v>39101</v>
          </cell>
          <cell r="J3331" t="str">
            <v>DA005</v>
          </cell>
          <cell r="L3331">
            <v>394654.66000000003</v>
          </cell>
          <cell r="M3331">
            <v>966913.66000000015</v>
          </cell>
          <cell r="N3331">
            <v>0</v>
          </cell>
          <cell r="P3331">
            <v>0</v>
          </cell>
          <cell r="R3331">
            <v>9344.3199999998324</v>
          </cell>
          <cell r="T3331">
            <v>1352224.0000000002</v>
          </cell>
          <cell r="U3331">
            <v>1352224.0000000002</v>
          </cell>
        </row>
        <row r="3332">
          <cell r="B3332" t="str">
            <v>NE</v>
          </cell>
          <cell r="D3332">
            <v>3922</v>
          </cell>
          <cell r="E3332">
            <v>9</v>
          </cell>
          <cell r="F3332">
            <v>9999</v>
          </cell>
          <cell r="G3332">
            <v>15</v>
          </cell>
          <cell r="H3332">
            <v>8</v>
          </cell>
          <cell r="I3332">
            <v>39201</v>
          </cell>
          <cell r="J3332" t="str">
            <v>DA001</v>
          </cell>
          <cell r="L3332">
            <v>612000</v>
          </cell>
          <cell r="M3332">
            <v>-612000</v>
          </cell>
          <cell r="N3332">
            <v>0</v>
          </cell>
          <cell r="P3332">
            <v>0</v>
          </cell>
          <cell r="R3332">
            <v>0</v>
          </cell>
          <cell r="T3332">
            <v>0</v>
          </cell>
          <cell r="U3332">
            <v>0</v>
          </cell>
        </row>
        <row r="3333">
          <cell r="B3333" t="str">
            <v>NE</v>
          </cell>
          <cell r="D3333">
            <v>3922</v>
          </cell>
          <cell r="E3333">
            <v>9</v>
          </cell>
          <cell r="F3333">
            <v>9999</v>
          </cell>
          <cell r="G3333">
            <v>15</v>
          </cell>
          <cell r="H3333">
            <v>8</v>
          </cell>
          <cell r="I3333">
            <v>39201</v>
          </cell>
          <cell r="J3333" t="str">
            <v>HC006</v>
          </cell>
          <cell r="L3333">
            <v>45636</v>
          </cell>
          <cell r="M3333">
            <v>-45636</v>
          </cell>
          <cell r="N3333">
            <v>0</v>
          </cell>
          <cell r="P3333">
            <v>0</v>
          </cell>
          <cell r="R3333">
            <v>0</v>
          </cell>
          <cell r="T3333">
            <v>0</v>
          </cell>
          <cell r="U3333">
            <v>0</v>
          </cell>
        </row>
        <row r="3334">
          <cell r="B3334" t="str">
            <v>NE</v>
          </cell>
          <cell r="D3334">
            <v>3922</v>
          </cell>
          <cell r="E3334">
            <v>9</v>
          </cell>
          <cell r="F3334">
            <v>9999</v>
          </cell>
          <cell r="G3334">
            <v>15</v>
          </cell>
          <cell r="H3334">
            <v>8</v>
          </cell>
          <cell r="I3334">
            <v>39201</v>
          </cell>
          <cell r="J3334" t="str">
            <v>HC008</v>
          </cell>
          <cell r="L3334">
            <v>7100</v>
          </cell>
          <cell r="M3334">
            <v>-7100</v>
          </cell>
          <cell r="N3334">
            <v>0</v>
          </cell>
          <cell r="P3334">
            <v>0</v>
          </cell>
          <cell r="R3334">
            <v>0</v>
          </cell>
          <cell r="T3334">
            <v>0</v>
          </cell>
          <cell r="U3334">
            <v>0</v>
          </cell>
        </row>
        <row r="3335">
          <cell r="B3335" t="str">
            <v>NE</v>
          </cell>
          <cell r="D3335">
            <v>3922</v>
          </cell>
          <cell r="E3335">
            <v>9</v>
          </cell>
          <cell r="F3335">
            <v>9999</v>
          </cell>
          <cell r="G3335">
            <v>15</v>
          </cell>
          <cell r="H3335">
            <v>8</v>
          </cell>
          <cell r="I3335">
            <v>39201</v>
          </cell>
          <cell r="J3335" t="str">
            <v>HC009</v>
          </cell>
          <cell r="L3335">
            <v>5000</v>
          </cell>
          <cell r="M3335">
            <v>-5000</v>
          </cell>
          <cell r="N3335">
            <v>0</v>
          </cell>
          <cell r="P3335">
            <v>0</v>
          </cell>
          <cell r="R3335">
            <v>0</v>
          </cell>
          <cell r="T3335">
            <v>0</v>
          </cell>
          <cell r="U3335">
            <v>0</v>
          </cell>
        </row>
        <row r="3336">
          <cell r="B3336" t="str">
            <v>NE</v>
          </cell>
          <cell r="D3336">
            <v>3922</v>
          </cell>
          <cell r="E3336">
            <v>9</v>
          </cell>
          <cell r="F3336">
            <v>9999</v>
          </cell>
          <cell r="G3336">
            <v>15</v>
          </cell>
          <cell r="H3336">
            <v>8</v>
          </cell>
          <cell r="I3336">
            <v>39201</v>
          </cell>
          <cell r="J3336" t="str">
            <v>HG001</v>
          </cell>
          <cell r="L3336">
            <v>85300</v>
          </cell>
          <cell r="M3336">
            <v>-85300</v>
          </cell>
          <cell r="N3336">
            <v>0</v>
          </cell>
          <cell r="P3336">
            <v>0</v>
          </cell>
          <cell r="R3336">
            <v>0</v>
          </cell>
          <cell r="T3336">
            <v>0</v>
          </cell>
          <cell r="U3336">
            <v>0</v>
          </cell>
        </row>
        <row r="3337">
          <cell r="B3337" t="str">
            <v>NE</v>
          </cell>
          <cell r="D3337">
            <v>3922</v>
          </cell>
          <cell r="E3337">
            <v>9</v>
          </cell>
          <cell r="F3337">
            <v>9999</v>
          </cell>
          <cell r="G3337">
            <v>15</v>
          </cell>
          <cell r="H3337">
            <v>8</v>
          </cell>
          <cell r="I3337">
            <v>39201</v>
          </cell>
          <cell r="J3337" t="str">
            <v>HR002</v>
          </cell>
          <cell r="L3337">
            <v>60000</v>
          </cell>
          <cell r="M3337">
            <v>-60000</v>
          </cell>
          <cell r="N3337">
            <v>0</v>
          </cell>
          <cell r="P3337">
            <v>0</v>
          </cell>
          <cell r="R3337">
            <v>0</v>
          </cell>
          <cell r="T3337">
            <v>0</v>
          </cell>
          <cell r="U3337">
            <v>0</v>
          </cell>
        </row>
        <row r="3338">
          <cell r="B3338" t="str">
            <v>NE</v>
          </cell>
          <cell r="D3338">
            <v>3922</v>
          </cell>
          <cell r="E3338">
            <v>9</v>
          </cell>
          <cell r="F3338">
            <v>9999</v>
          </cell>
          <cell r="G3338">
            <v>15</v>
          </cell>
          <cell r="H3338">
            <v>8</v>
          </cell>
          <cell r="I3338">
            <v>39201</v>
          </cell>
          <cell r="J3338" t="str">
            <v>HR004</v>
          </cell>
          <cell r="L3338">
            <v>8000</v>
          </cell>
          <cell r="M3338">
            <v>-8000</v>
          </cell>
          <cell r="N3338">
            <v>0</v>
          </cell>
          <cell r="P3338">
            <v>0</v>
          </cell>
          <cell r="R3338">
            <v>0</v>
          </cell>
          <cell r="T3338">
            <v>0</v>
          </cell>
          <cell r="U3338">
            <v>0</v>
          </cell>
        </row>
        <row r="3339">
          <cell r="B3339" t="str">
            <v>NE</v>
          </cell>
          <cell r="D3339">
            <v>3922</v>
          </cell>
          <cell r="E3339">
            <v>9</v>
          </cell>
          <cell r="F3339">
            <v>9999</v>
          </cell>
          <cell r="G3339">
            <v>15</v>
          </cell>
          <cell r="H3339">
            <v>8</v>
          </cell>
          <cell r="I3339">
            <v>39201</v>
          </cell>
          <cell r="J3339" t="str">
            <v>HR009</v>
          </cell>
          <cell r="L3339">
            <v>5000</v>
          </cell>
          <cell r="M3339">
            <v>-5000</v>
          </cell>
          <cell r="N3339">
            <v>0</v>
          </cell>
          <cell r="P3339">
            <v>0</v>
          </cell>
          <cell r="R3339">
            <v>0</v>
          </cell>
          <cell r="T3339">
            <v>0</v>
          </cell>
          <cell r="U3339">
            <v>0</v>
          </cell>
        </row>
        <row r="3340">
          <cell r="B3340" t="str">
            <v>NE</v>
          </cell>
          <cell r="D3340">
            <v>3922</v>
          </cell>
          <cell r="E3340">
            <v>9</v>
          </cell>
          <cell r="F3340">
            <v>9999</v>
          </cell>
          <cell r="G3340">
            <v>15</v>
          </cell>
          <cell r="H3340">
            <v>8</v>
          </cell>
          <cell r="I3340">
            <v>39201</v>
          </cell>
          <cell r="J3340" t="str">
            <v>IN005</v>
          </cell>
          <cell r="L3340">
            <v>17910</v>
          </cell>
          <cell r="M3340">
            <v>-17910</v>
          </cell>
          <cell r="N3340">
            <v>0</v>
          </cell>
          <cell r="P3340">
            <v>0</v>
          </cell>
          <cell r="R3340">
            <v>0</v>
          </cell>
          <cell r="T3340">
            <v>0</v>
          </cell>
          <cell r="U3340">
            <v>0</v>
          </cell>
        </row>
        <row r="3341">
          <cell r="B3341" t="str">
            <v>NE</v>
          </cell>
          <cell r="D3341">
            <v>3922</v>
          </cell>
          <cell r="E3341">
            <v>9</v>
          </cell>
          <cell r="F3341">
            <v>9999</v>
          </cell>
          <cell r="G3341">
            <v>15</v>
          </cell>
          <cell r="H3341">
            <v>8</v>
          </cell>
          <cell r="I3341">
            <v>39201</v>
          </cell>
          <cell r="J3341" t="str">
            <v>RS003</v>
          </cell>
          <cell r="L3341">
            <v>10000</v>
          </cell>
          <cell r="M3341">
            <v>-10000</v>
          </cell>
          <cell r="N3341">
            <v>0</v>
          </cell>
          <cell r="P3341">
            <v>0</v>
          </cell>
          <cell r="R3341">
            <v>0</v>
          </cell>
          <cell r="T3341">
            <v>0</v>
          </cell>
          <cell r="U3341">
            <v>0</v>
          </cell>
        </row>
        <row r="3342">
          <cell r="B3342" t="str">
            <v>NE</v>
          </cell>
          <cell r="D3342">
            <v>3922</v>
          </cell>
          <cell r="E3342">
            <v>9</v>
          </cell>
          <cell r="F3342">
            <v>9999</v>
          </cell>
          <cell r="G3342">
            <v>15</v>
          </cell>
          <cell r="H3342">
            <v>8</v>
          </cell>
          <cell r="I3342">
            <v>39201</v>
          </cell>
          <cell r="J3342" t="str">
            <v>RS004</v>
          </cell>
          <cell r="L3342">
            <v>16846.400000000001</v>
          </cell>
          <cell r="M3342">
            <v>-16846.400000000001</v>
          </cell>
          <cell r="N3342">
            <v>0</v>
          </cell>
          <cell r="P3342">
            <v>0</v>
          </cell>
          <cell r="R3342">
            <v>0</v>
          </cell>
          <cell r="T3342">
            <v>0</v>
          </cell>
          <cell r="U3342">
            <v>0</v>
          </cell>
        </row>
        <row r="3343">
          <cell r="B3343" t="str">
            <v>NE</v>
          </cell>
          <cell r="D3343">
            <v>3922</v>
          </cell>
          <cell r="E3343">
            <v>9</v>
          </cell>
          <cell r="F3343">
            <v>9999</v>
          </cell>
          <cell r="G3343">
            <v>15</v>
          </cell>
          <cell r="H3343">
            <v>8</v>
          </cell>
          <cell r="I3343">
            <v>39201</v>
          </cell>
          <cell r="J3343" t="str">
            <v>RS005</v>
          </cell>
          <cell r="L3343">
            <v>10000</v>
          </cell>
          <cell r="M3343">
            <v>-10000</v>
          </cell>
          <cell r="N3343">
            <v>0</v>
          </cell>
          <cell r="P3343">
            <v>0</v>
          </cell>
          <cell r="R3343">
            <v>0</v>
          </cell>
          <cell r="T3343">
            <v>0</v>
          </cell>
          <cell r="U3343">
            <v>0</v>
          </cell>
        </row>
        <row r="3344">
          <cell r="B3344" t="str">
            <v>NE</v>
          </cell>
          <cell r="D3344">
            <v>3922</v>
          </cell>
          <cell r="E3344">
            <v>9</v>
          </cell>
          <cell r="F3344">
            <v>9999</v>
          </cell>
          <cell r="G3344">
            <v>15</v>
          </cell>
          <cell r="H3344">
            <v>8</v>
          </cell>
          <cell r="I3344">
            <v>39201</v>
          </cell>
          <cell r="J3344" t="str">
            <v>RS006</v>
          </cell>
          <cell r="L3344">
            <v>90000</v>
          </cell>
          <cell r="M3344">
            <v>-90000</v>
          </cell>
          <cell r="N3344">
            <v>0</v>
          </cell>
          <cell r="P3344">
            <v>0</v>
          </cell>
          <cell r="R3344">
            <v>0</v>
          </cell>
          <cell r="T3344">
            <v>0</v>
          </cell>
          <cell r="U3344">
            <v>0</v>
          </cell>
        </row>
        <row r="3345">
          <cell r="B3345" t="str">
            <v>NE</v>
          </cell>
          <cell r="D3345">
            <v>3922</v>
          </cell>
          <cell r="E3345">
            <v>9</v>
          </cell>
          <cell r="F3345">
            <v>9999</v>
          </cell>
          <cell r="G3345">
            <v>15</v>
          </cell>
          <cell r="H3345">
            <v>8</v>
          </cell>
          <cell r="I3345">
            <v>39201</v>
          </cell>
          <cell r="J3345" t="str">
            <v>RS011</v>
          </cell>
          <cell r="L3345">
            <v>5000</v>
          </cell>
          <cell r="M3345">
            <v>-5000</v>
          </cell>
          <cell r="N3345">
            <v>0</v>
          </cell>
          <cell r="P3345">
            <v>0</v>
          </cell>
          <cell r="R3345">
            <v>0</v>
          </cell>
          <cell r="T3345">
            <v>0</v>
          </cell>
          <cell r="U3345">
            <v>0</v>
          </cell>
        </row>
        <row r="3346">
          <cell r="B3346" t="str">
            <v>NE</v>
          </cell>
          <cell r="D3346">
            <v>3921</v>
          </cell>
          <cell r="E3346">
            <v>9</v>
          </cell>
          <cell r="F3346">
            <v>9999</v>
          </cell>
          <cell r="G3346">
            <v>15</v>
          </cell>
          <cell r="H3346">
            <v>8</v>
          </cell>
          <cell r="I3346">
            <v>39202</v>
          </cell>
          <cell r="J3346" t="str">
            <v>DA001</v>
          </cell>
          <cell r="L3346">
            <v>0</v>
          </cell>
          <cell r="M3346">
            <v>60000</v>
          </cell>
          <cell r="N3346">
            <v>0</v>
          </cell>
          <cell r="P3346">
            <v>0</v>
          </cell>
          <cell r="R3346">
            <v>0</v>
          </cell>
          <cell r="T3346">
            <v>0</v>
          </cell>
          <cell r="U3346">
            <v>0</v>
          </cell>
        </row>
        <row r="3347">
          <cell r="B3347" t="str">
            <v>NE</v>
          </cell>
          <cell r="D3347">
            <v>3921</v>
          </cell>
          <cell r="E3347">
            <v>9</v>
          </cell>
          <cell r="F3347">
            <v>9999</v>
          </cell>
          <cell r="G3347">
            <v>15</v>
          </cell>
          <cell r="H3347">
            <v>8</v>
          </cell>
          <cell r="I3347">
            <v>39202</v>
          </cell>
          <cell r="J3347" t="str">
            <v>DA010</v>
          </cell>
          <cell r="L3347">
            <v>0</v>
          </cell>
          <cell r="M3347">
            <v>80000</v>
          </cell>
          <cell r="N3347">
            <v>0</v>
          </cell>
          <cell r="P3347">
            <v>0</v>
          </cell>
          <cell r="R3347">
            <v>0</v>
          </cell>
          <cell r="T3347">
            <v>0</v>
          </cell>
          <cell r="U3347">
            <v>0</v>
          </cell>
        </row>
        <row r="3348">
          <cell r="B3348" t="str">
            <v>NE</v>
          </cell>
          <cell r="D3348">
            <v>3921</v>
          </cell>
          <cell r="E3348">
            <v>9</v>
          </cell>
          <cell r="F3348">
            <v>9999</v>
          </cell>
          <cell r="G3348">
            <v>15</v>
          </cell>
          <cell r="H3348">
            <v>8</v>
          </cell>
          <cell r="I3348">
            <v>39202</v>
          </cell>
          <cell r="J3348" t="str">
            <v>DA011</v>
          </cell>
          <cell r="L3348">
            <v>0</v>
          </cell>
          <cell r="M3348">
            <v>199992</v>
          </cell>
          <cell r="N3348">
            <v>0</v>
          </cell>
          <cell r="P3348">
            <v>0</v>
          </cell>
          <cell r="R3348">
            <v>0</v>
          </cell>
          <cell r="T3348">
            <v>0</v>
          </cell>
          <cell r="U3348">
            <v>0</v>
          </cell>
        </row>
        <row r="3349">
          <cell r="B3349" t="str">
            <v>NE</v>
          </cell>
          <cell r="D3349">
            <v>3921</v>
          </cell>
          <cell r="E3349">
            <v>9</v>
          </cell>
          <cell r="F3349">
            <v>9999</v>
          </cell>
          <cell r="G3349">
            <v>15</v>
          </cell>
          <cell r="H3349">
            <v>8</v>
          </cell>
          <cell r="I3349">
            <v>39202</v>
          </cell>
          <cell r="J3349" t="str">
            <v>HC003</v>
          </cell>
          <cell r="L3349">
            <v>0</v>
          </cell>
          <cell r="M3349">
            <v>20004</v>
          </cell>
          <cell r="N3349">
            <v>0</v>
          </cell>
          <cell r="P3349">
            <v>0</v>
          </cell>
          <cell r="R3349">
            <v>0</v>
          </cell>
          <cell r="T3349">
            <v>0</v>
          </cell>
          <cell r="U3349">
            <v>0</v>
          </cell>
        </row>
        <row r="3350">
          <cell r="B3350" t="str">
            <v>NE</v>
          </cell>
          <cell r="D3350">
            <v>3921</v>
          </cell>
          <cell r="E3350">
            <v>9</v>
          </cell>
          <cell r="F3350">
            <v>9999</v>
          </cell>
          <cell r="G3350">
            <v>15</v>
          </cell>
          <cell r="H3350">
            <v>8</v>
          </cell>
          <cell r="I3350">
            <v>39202</v>
          </cell>
          <cell r="J3350" t="str">
            <v>HC004</v>
          </cell>
          <cell r="L3350">
            <v>0</v>
          </cell>
          <cell r="M3350">
            <v>15000</v>
          </cell>
          <cell r="N3350">
            <v>0</v>
          </cell>
          <cell r="P3350">
            <v>0</v>
          </cell>
          <cell r="R3350">
            <v>0</v>
          </cell>
          <cell r="T3350">
            <v>0</v>
          </cell>
          <cell r="U3350">
            <v>0</v>
          </cell>
        </row>
        <row r="3351">
          <cell r="B3351" t="str">
            <v>NE</v>
          </cell>
          <cell r="D3351">
            <v>3921</v>
          </cell>
          <cell r="E3351">
            <v>9</v>
          </cell>
          <cell r="F3351">
            <v>9999</v>
          </cell>
          <cell r="G3351">
            <v>15</v>
          </cell>
          <cell r="H3351">
            <v>8</v>
          </cell>
          <cell r="I3351">
            <v>39202</v>
          </cell>
          <cell r="J3351" t="str">
            <v>HC005</v>
          </cell>
          <cell r="L3351">
            <v>0</v>
          </cell>
          <cell r="M3351">
            <v>35000</v>
          </cell>
          <cell r="N3351">
            <v>0</v>
          </cell>
          <cell r="P3351">
            <v>0</v>
          </cell>
          <cell r="R3351">
            <v>0</v>
          </cell>
          <cell r="T3351">
            <v>0</v>
          </cell>
          <cell r="U3351">
            <v>0</v>
          </cell>
        </row>
        <row r="3352">
          <cell r="B3352" t="str">
            <v>NE</v>
          </cell>
          <cell r="D3352">
            <v>3921</v>
          </cell>
          <cell r="E3352">
            <v>9</v>
          </cell>
          <cell r="F3352">
            <v>9999</v>
          </cell>
          <cell r="G3352">
            <v>15</v>
          </cell>
          <cell r="H3352">
            <v>8</v>
          </cell>
          <cell r="I3352">
            <v>39202</v>
          </cell>
          <cell r="J3352" t="str">
            <v>HC006</v>
          </cell>
          <cell r="L3352">
            <v>0</v>
          </cell>
          <cell r="M3352">
            <v>109950</v>
          </cell>
          <cell r="N3352">
            <v>0</v>
          </cell>
          <cell r="P3352">
            <v>0</v>
          </cell>
          <cell r="R3352">
            <v>0</v>
          </cell>
          <cell r="T3352">
            <v>0</v>
          </cell>
          <cell r="U3352">
            <v>0</v>
          </cell>
        </row>
        <row r="3353">
          <cell r="B3353" t="str">
            <v>NE</v>
          </cell>
          <cell r="D3353">
            <v>3921</v>
          </cell>
          <cell r="E3353">
            <v>9</v>
          </cell>
          <cell r="F3353">
            <v>9999</v>
          </cell>
          <cell r="G3353">
            <v>15</v>
          </cell>
          <cell r="H3353">
            <v>8</v>
          </cell>
          <cell r="I3353">
            <v>39202</v>
          </cell>
          <cell r="J3353" t="str">
            <v>HC008</v>
          </cell>
          <cell r="L3353">
            <v>0</v>
          </cell>
          <cell r="M3353">
            <v>6000</v>
          </cell>
          <cell r="N3353">
            <v>0</v>
          </cell>
          <cell r="P3353">
            <v>0</v>
          </cell>
          <cell r="R3353">
            <v>0</v>
          </cell>
          <cell r="T3353">
            <v>0</v>
          </cell>
          <cell r="U3353">
            <v>0</v>
          </cell>
        </row>
        <row r="3354">
          <cell r="B3354" t="str">
            <v>NE</v>
          </cell>
          <cell r="D3354">
            <v>3921</v>
          </cell>
          <cell r="E3354">
            <v>9</v>
          </cell>
          <cell r="F3354">
            <v>9999</v>
          </cell>
          <cell r="G3354">
            <v>15</v>
          </cell>
          <cell r="H3354">
            <v>8</v>
          </cell>
          <cell r="I3354">
            <v>39202</v>
          </cell>
          <cell r="J3354" t="str">
            <v>HC009</v>
          </cell>
          <cell r="L3354">
            <v>0</v>
          </cell>
          <cell r="M3354">
            <v>9000</v>
          </cell>
          <cell r="N3354">
            <v>0</v>
          </cell>
          <cell r="P3354">
            <v>0</v>
          </cell>
          <cell r="R3354">
            <v>0</v>
          </cell>
          <cell r="T3354">
            <v>0</v>
          </cell>
          <cell r="U3354">
            <v>0</v>
          </cell>
        </row>
        <row r="3355">
          <cell r="B3355" t="str">
            <v>NE</v>
          </cell>
          <cell r="D3355">
            <v>3921</v>
          </cell>
          <cell r="E3355">
            <v>9</v>
          </cell>
          <cell r="F3355">
            <v>9999</v>
          </cell>
          <cell r="G3355">
            <v>15</v>
          </cell>
          <cell r="H3355">
            <v>8</v>
          </cell>
          <cell r="I3355">
            <v>39202</v>
          </cell>
          <cell r="J3355" t="str">
            <v>HC013</v>
          </cell>
          <cell r="L3355">
            <v>0</v>
          </cell>
          <cell r="M3355">
            <v>6000</v>
          </cell>
          <cell r="N3355">
            <v>0</v>
          </cell>
          <cell r="P3355">
            <v>0</v>
          </cell>
          <cell r="R3355">
            <v>0</v>
          </cell>
          <cell r="T3355">
            <v>0</v>
          </cell>
          <cell r="U3355">
            <v>0</v>
          </cell>
        </row>
        <row r="3356">
          <cell r="B3356" t="str">
            <v>NE</v>
          </cell>
          <cell r="D3356">
            <v>3921</v>
          </cell>
          <cell r="E3356">
            <v>9</v>
          </cell>
          <cell r="F3356">
            <v>9999</v>
          </cell>
          <cell r="G3356">
            <v>15</v>
          </cell>
          <cell r="H3356">
            <v>8</v>
          </cell>
          <cell r="I3356">
            <v>39202</v>
          </cell>
          <cell r="J3356" t="str">
            <v>HG001</v>
          </cell>
          <cell r="L3356">
            <v>0</v>
          </cell>
          <cell r="M3356">
            <v>215300</v>
          </cell>
          <cell r="N3356">
            <v>0</v>
          </cell>
          <cell r="P3356">
            <v>0</v>
          </cell>
          <cell r="R3356">
            <v>0</v>
          </cell>
          <cell r="T3356">
            <v>0</v>
          </cell>
          <cell r="U3356">
            <v>0</v>
          </cell>
        </row>
        <row r="3357">
          <cell r="B3357" t="str">
            <v>NE</v>
          </cell>
          <cell r="D3357">
            <v>3921</v>
          </cell>
          <cell r="E3357">
            <v>9</v>
          </cell>
          <cell r="F3357">
            <v>9999</v>
          </cell>
          <cell r="G3357">
            <v>15</v>
          </cell>
          <cell r="H3357">
            <v>8</v>
          </cell>
          <cell r="I3357">
            <v>39202</v>
          </cell>
          <cell r="J3357" t="str">
            <v>HR002</v>
          </cell>
          <cell r="L3357">
            <v>0</v>
          </cell>
          <cell r="M3357">
            <v>15000</v>
          </cell>
          <cell r="N3357">
            <v>0</v>
          </cell>
          <cell r="P3357">
            <v>0</v>
          </cell>
          <cell r="R3357">
            <v>0</v>
          </cell>
          <cell r="T3357">
            <v>0</v>
          </cell>
          <cell r="U3357">
            <v>0</v>
          </cell>
        </row>
        <row r="3358">
          <cell r="B3358" t="str">
            <v>NE</v>
          </cell>
          <cell r="D3358">
            <v>3921</v>
          </cell>
          <cell r="E3358">
            <v>9</v>
          </cell>
          <cell r="F3358">
            <v>9999</v>
          </cell>
          <cell r="G3358">
            <v>15</v>
          </cell>
          <cell r="H3358">
            <v>8</v>
          </cell>
          <cell r="I3358">
            <v>39202</v>
          </cell>
          <cell r="J3358" t="str">
            <v>HR004</v>
          </cell>
          <cell r="L3358">
            <v>0</v>
          </cell>
          <cell r="M3358">
            <v>15000</v>
          </cell>
          <cell r="N3358">
            <v>0</v>
          </cell>
          <cell r="P3358">
            <v>0</v>
          </cell>
          <cell r="R3358">
            <v>0</v>
          </cell>
          <cell r="T3358">
            <v>0</v>
          </cell>
          <cell r="U3358">
            <v>0</v>
          </cell>
        </row>
        <row r="3359">
          <cell r="B3359" t="str">
            <v>NE</v>
          </cell>
          <cell r="D3359">
            <v>3921</v>
          </cell>
          <cell r="E3359">
            <v>9</v>
          </cell>
          <cell r="F3359">
            <v>9999</v>
          </cell>
          <cell r="G3359">
            <v>15</v>
          </cell>
          <cell r="H3359">
            <v>8</v>
          </cell>
          <cell r="I3359">
            <v>39202</v>
          </cell>
          <cell r="J3359" t="str">
            <v>HR006</v>
          </cell>
          <cell r="L3359">
            <v>0</v>
          </cell>
          <cell r="M3359">
            <v>108614.11</v>
          </cell>
          <cell r="N3359">
            <v>0</v>
          </cell>
          <cell r="P3359">
            <v>0</v>
          </cell>
          <cell r="R3359">
            <v>0</v>
          </cell>
          <cell r="T3359">
            <v>0</v>
          </cell>
          <cell r="U3359">
            <v>0</v>
          </cell>
        </row>
        <row r="3360">
          <cell r="B3360" t="str">
            <v>NE</v>
          </cell>
          <cell r="D3360">
            <v>3921</v>
          </cell>
          <cell r="E3360">
            <v>9</v>
          </cell>
          <cell r="F3360">
            <v>9999</v>
          </cell>
          <cell r="G3360">
            <v>15</v>
          </cell>
          <cell r="H3360">
            <v>8</v>
          </cell>
          <cell r="I3360">
            <v>39202</v>
          </cell>
          <cell r="J3360" t="str">
            <v>HR008</v>
          </cell>
          <cell r="L3360">
            <v>0</v>
          </cell>
          <cell r="M3360">
            <v>1000</v>
          </cell>
          <cell r="N3360">
            <v>0</v>
          </cell>
          <cell r="P3360">
            <v>0</v>
          </cell>
          <cell r="R3360">
            <v>0</v>
          </cell>
          <cell r="T3360">
            <v>0</v>
          </cell>
          <cell r="U3360">
            <v>0</v>
          </cell>
        </row>
        <row r="3361">
          <cell r="B3361" t="str">
            <v>NE</v>
          </cell>
          <cell r="D3361">
            <v>3921</v>
          </cell>
          <cell r="E3361">
            <v>9</v>
          </cell>
          <cell r="F3361">
            <v>9999</v>
          </cell>
          <cell r="G3361">
            <v>15</v>
          </cell>
          <cell r="H3361">
            <v>8</v>
          </cell>
          <cell r="I3361">
            <v>39202</v>
          </cell>
          <cell r="J3361" t="str">
            <v>RS003</v>
          </cell>
          <cell r="L3361">
            <v>0</v>
          </cell>
          <cell r="M3361">
            <v>4000</v>
          </cell>
          <cell r="N3361">
            <v>0</v>
          </cell>
          <cell r="P3361">
            <v>0</v>
          </cell>
          <cell r="R3361">
            <v>0</v>
          </cell>
          <cell r="T3361">
            <v>0</v>
          </cell>
          <cell r="U3361">
            <v>0</v>
          </cell>
        </row>
        <row r="3362">
          <cell r="B3362" t="str">
            <v>NE</v>
          </cell>
          <cell r="D3362">
            <v>3921</v>
          </cell>
          <cell r="E3362">
            <v>9</v>
          </cell>
          <cell r="F3362">
            <v>9999</v>
          </cell>
          <cell r="G3362">
            <v>15</v>
          </cell>
          <cell r="H3362">
            <v>8</v>
          </cell>
          <cell r="I3362">
            <v>39202</v>
          </cell>
          <cell r="J3362" t="str">
            <v>RS004</v>
          </cell>
          <cell r="L3362">
            <v>0</v>
          </cell>
          <cell r="M3362">
            <v>46500</v>
          </cell>
          <cell r="N3362">
            <v>0</v>
          </cell>
          <cell r="P3362">
            <v>0</v>
          </cell>
          <cell r="R3362">
            <v>0</v>
          </cell>
          <cell r="T3362">
            <v>0</v>
          </cell>
          <cell r="U3362">
            <v>0</v>
          </cell>
        </row>
        <row r="3363">
          <cell r="B3363" t="str">
            <v>NE</v>
          </cell>
          <cell r="D3363">
            <v>3921</v>
          </cell>
          <cell r="E3363">
            <v>9</v>
          </cell>
          <cell r="F3363">
            <v>9999</v>
          </cell>
          <cell r="G3363">
            <v>15</v>
          </cell>
          <cell r="H3363">
            <v>8</v>
          </cell>
          <cell r="I3363">
            <v>39202</v>
          </cell>
          <cell r="J3363" t="str">
            <v>RS005</v>
          </cell>
          <cell r="L3363">
            <v>0</v>
          </cell>
          <cell r="M3363">
            <v>34032.109999999448</v>
          </cell>
          <cell r="N3363">
            <v>0</v>
          </cell>
          <cell r="P3363">
            <v>0</v>
          </cell>
          <cell r="R3363">
            <v>0</v>
          </cell>
          <cell r="T3363">
            <v>0</v>
          </cell>
          <cell r="U3363">
            <v>0</v>
          </cell>
        </row>
        <row r="3364">
          <cell r="B3364" t="str">
            <v>NE</v>
          </cell>
          <cell r="D3364">
            <v>3921</v>
          </cell>
          <cell r="E3364">
            <v>9</v>
          </cell>
          <cell r="F3364">
            <v>9999</v>
          </cell>
          <cell r="G3364">
            <v>15</v>
          </cell>
          <cell r="H3364">
            <v>8</v>
          </cell>
          <cell r="I3364">
            <v>39202</v>
          </cell>
          <cell r="J3364" t="str">
            <v>RS006</v>
          </cell>
          <cell r="L3364">
            <v>0</v>
          </cell>
          <cell r="M3364">
            <v>68400</v>
          </cell>
          <cell r="N3364">
            <v>0</v>
          </cell>
          <cell r="P3364">
            <v>0</v>
          </cell>
          <cell r="R3364">
            <v>0</v>
          </cell>
          <cell r="T3364">
            <v>0</v>
          </cell>
          <cell r="U3364">
            <v>0</v>
          </cell>
        </row>
        <row r="3365">
          <cell r="B3365" t="str">
            <v>NE</v>
          </cell>
          <cell r="D3365">
            <v>3921</v>
          </cell>
          <cell r="E3365">
            <v>9</v>
          </cell>
          <cell r="F3365">
            <v>9999</v>
          </cell>
          <cell r="G3365">
            <v>15</v>
          </cell>
          <cell r="H3365">
            <v>8</v>
          </cell>
          <cell r="I3365">
            <v>39202</v>
          </cell>
          <cell r="J3365" t="str">
            <v>RS008</v>
          </cell>
          <cell r="L3365">
            <v>0</v>
          </cell>
          <cell r="M3365">
            <v>36300</v>
          </cell>
          <cell r="N3365">
            <v>0</v>
          </cell>
          <cell r="P3365">
            <v>0</v>
          </cell>
          <cell r="R3365">
            <v>0</v>
          </cell>
          <cell r="T3365">
            <v>0</v>
          </cell>
          <cell r="U3365">
            <v>0</v>
          </cell>
        </row>
        <row r="3366">
          <cell r="B3366" t="str">
            <v>NE</v>
          </cell>
          <cell r="D3366">
            <v>3944</v>
          </cell>
          <cell r="E3366">
            <v>9</v>
          </cell>
          <cell r="F3366">
            <v>9999</v>
          </cell>
          <cell r="G3366">
            <v>15</v>
          </cell>
          <cell r="H3366">
            <v>8</v>
          </cell>
          <cell r="I3366">
            <v>39401</v>
          </cell>
          <cell r="J3366" t="str">
            <v>DA012</v>
          </cell>
          <cell r="L3366">
            <v>70463097.659999996</v>
          </cell>
          <cell r="M3366">
            <v>-20463097.659999982</v>
          </cell>
          <cell r="N3366">
            <v>0</v>
          </cell>
          <cell r="P3366">
            <v>2705828.0699999994</v>
          </cell>
          <cell r="R3366">
            <v>67204.660000000149</v>
          </cell>
          <cell r="T3366">
            <v>4458830.63</v>
          </cell>
          <cell r="U3366">
            <v>1249688.31</v>
          </cell>
        </row>
        <row r="3367">
          <cell r="B3367" t="str">
            <v>NE</v>
          </cell>
          <cell r="D3367">
            <v>3951</v>
          </cell>
          <cell r="E3367">
            <v>9</v>
          </cell>
          <cell r="F3367">
            <v>9999</v>
          </cell>
          <cell r="G3367">
            <v>15</v>
          </cell>
          <cell r="H3367">
            <v>8</v>
          </cell>
          <cell r="I3367">
            <v>39501</v>
          </cell>
          <cell r="J3367" t="str">
            <v>DA012</v>
          </cell>
          <cell r="L3367">
            <v>10000</v>
          </cell>
          <cell r="M3367">
            <v>-10000</v>
          </cell>
          <cell r="N3367">
            <v>0</v>
          </cell>
          <cell r="P3367">
            <v>0</v>
          </cell>
          <cell r="R3367">
            <v>0</v>
          </cell>
          <cell r="T3367">
            <v>0</v>
          </cell>
          <cell r="U3367">
            <v>0</v>
          </cell>
        </row>
        <row r="3368">
          <cell r="B3368" t="str">
            <v>NE</v>
          </cell>
          <cell r="D3368">
            <v>3961</v>
          </cell>
          <cell r="E3368">
            <v>9</v>
          </cell>
          <cell r="F3368">
            <v>9999</v>
          </cell>
          <cell r="G3368">
            <v>15</v>
          </cell>
          <cell r="H3368">
            <v>8</v>
          </cell>
          <cell r="I3368">
            <v>39601</v>
          </cell>
          <cell r="J3368" t="str">
            <v>RS010</v>
          </cell>
          <cell r="L3368">
            <v>30000</v>
          </cell>
          <cell r="M3368">
            <v>-30000</v>
          </cell>
          <cell r="N3368">
            <v>0</v>
          </cell>
          <cell r="P3368">
            <v>0</v>
          </cell>
          <cell r="R3368">
            <v>0</v>
          </cell>
          <cell r="T3368">
            <v>0</v>
          </cell>
          <cell r="U3368">
            <v>0</v>
          </cell>
        </row>
        <row r="3369">
          <cell r="B3369" t="str">
            <v>NE</v>
          </cell>
          <cell r="D3369">
            <v>3962</v>
          </cell>
          <cell r="E3369">
            <v>9</v>
          </cell>
          <cell r="F3369">
            <v>9999</v>
          </cell>
          <cell r="G3369">
            <v>15</v>
          </cell>
          <cell r="H3369">
            <v>8</v>
          </cell>
          <cell r="I3369">
            <v>39602</v>
          </cell>
          <cell r="J3369" t="str">
            <v>DA012</v>
          </cell>
          <cell r="L3369">
            <v>5000000</v>
          </cell>
          <cell r="M3369">
            <v>-5000000</v>
          </cell>
          <cell r="N3369">
            <v>0</v>
          </cell>
          <cell r="P3369">
            <v>0</v>
          </cell>
          <cell r="R3369">
            <v>0</v>
          </cell>
          <cell r="T3369">
            <v>0</v>
          </cell>
          <cell r="U3369">
            <v>0</v>
          </cell>
        </row>
        <row r="3370">
          <cell r="B3370" t="str">
            <v>NE</v>
          </cell>
          <cell r="D3370">
            <v>3962</v>
          </cell>
          <cell r="E3370">
            <v>9</v>
          </cell>
          <cell r="F3370">
            <v>9999</v>
          </cell>
          <cell r="G3370">
            <v>15</v>
          </cell>
          <cell r="H3370">
            <v>8</v>
          </cell>
          <cell r="I3370">
            <v>39602</v>
          </cell>
          <cell r="J3370" t="str">
            <v>HR004</v>
          </cell>
          <cell r="L3370">
            <v>10000</v>
          </cell>
          <cell r="M3370">
            <v>-10000</v>
          </cell>
          <cell r="N3370">
            <v>0</v>
          </cell>
          <cell r="P3370">
            <v>0</v>
          </cell>
          <cell r="R3370">
            <v>0</v>
          </cell>
          <cell r="T3370">
            <v>0</v>
          </cell>
          <cell r="U3370">
            <v>0</v>
          </cell>
        </row>
        <row r="3371">
          <cell r="B3371" t="str">
            <v>NE</v>
          </cell>
          <cell r="D3371">
            <v>3962</v>
          </cell>
          <cell r="E3371">
            <v>9</v>
          </cell>
          <cell r="F3371">
            <v>9999</v>
          </cell>
          <cell r="G3371">
            <v>15</v>
          </cell>
          <cell r="H3371">
            <v>8</v>
          </cell>
          <cell r="I3371">
            <v>39602</v>
          </cell>
          <cell r="J3371" t="str">
            <v>RS010</v>
          </cell>
          <cell r="L3371">
            <v>0</v>
          </cell>
          <cell r="M3371">
            <v>50000</v>
          </cell>
          <cell r="N3371">
            <v>0</v>
          </cell>
          <cell r="P3371">
            <v>0</v>
          </cell>
          <cell r="R3371">
            <v>0</v>
          </cell>
          <cell r="T3371">
            <v>0</v>
          </cell>
          <cell r="U3371">
            <v>0</v>
          </cell>
        </row>
        <row r="3372">
          <cell r="B3372" t="str">
            <v>NE</v>
          </cell>
          <cell r="D3372">
            <v>3995</v>
          </cell>
          <cell r="E3372">
            <v>9</v>
          </cell>
          <cell r="F3372">
            <v>9999</v>
          </cell>
          <cell r="G3372">
            <v>15</v>
          </cell>
          <cell r="H3372">
            <v>8</v>
          </cell>
          <cell r="I3372">
            <v>39910</v>
          </cell>
          <cell r="J3372" t="str">
            <v>CA002</v>
          </cell>
          <cell r="L3372">
            <v>300000</v>
          </cell>
          <cell r="M3372">
            <v>-300000</v>
          </cell>
          <cell r="N3372">
            <v>0</v>
          </cell>
          <cell r="P3372">
            <v>0</v>
          </cell>
          <cell r="R3372">
            <v>0</v>
          </cell>
          <cell r="T3372">
            <v>0</v>
          </cell>
          <cell r="U3372">
            <v>0</v>
          </cell>
        </row>
        <row r="3373">
          <cell r="B3373" t="str">
            <v>NE</v>
          </cell>
          <cell r="D3373">
            <v>3995</v>
          </cell>
          <cell r="E3373">
            <v>9</v>
          </cell>
          <cell r="F3373">
            <v>9999</v>
          </cell>
          <cell r="G3373">
            <v>15</v>
          </cell>
          <cell r="H3373">
            <v>8</v>
          </cell>
          <cell r="I3373">
            <v>39910</v>
          </cell>
          <cell r="J3373" t="str">
            <v>DA005</v>
          </cell>
          <cell r="L3373">
            <v>100000</v>
          </cell>
          <cell r="M3373">
            <v>860346</v>
          </cell>
          <cell r="N3373">
            <v>0</v>
          </cell>
          <cell r="P3373">
            <v>0</v>
          </cell>
          <cell r="R3373">
            <v>0</v>
          </cell>
          <cell r="T3373">
            <v>0</v>
          </cell>
          <cell r="U3373">
            <v>0</v>
          </cell>
        </row>
        <row r="3374">
          <cell r="B3374" t="str">
            <v>NE</v>
          </cell>
          <cell r="D3374">
            <v>3995</v>
          </cell>
          <cell r="E3374">
            <v>9</v>
          </cell>
          <cell r="F3374">
            <v>9999</v>
          </cell>
          <cell r="G3374">
            <v>15</v>
          </cell>
          <cell r="H3374">
            <v>8</v>
          </cell>
          <cell r="I3374">
            <v>39910</v>
          </cell>
          <cell r="J3374" t="str">
            <v>DA007</v>
          </cell>
          <cell r="L3374">
            <v>0</v>
          </cell>
          <cell r="M3374">
            <v>958066</v>
          </cell>
          <cell r="N3374">
            <v>0</v>
          </cell>
          <cell r="P3374">
            <v>0</v>
          </cell>
          <cell r="R3374">
            <v>0</v>
          </cell>
          <cell r="T3374">
            <v>0</v>
          </cell>
          <cell r="U3374">
            <v>0</v>
          </cell>
        </row>
        <row r="3375">
          <cell r="B3375" t="str">
            <v>NE</v>
          </cell>
          <cell r="D3375">
            <v>3995</v>
          </cell>
          <cell r="E3375">
            <v>9</v>
          </cell>
          <cell r="F3375">
            <v>9999</v>
          </cell>
          <cell r="G3375">
            <v>15</v>
          </cell>
          <cell r="H3375">
            <v>8</v>
          </cell>
          <cell r="I3375">
            <v>39910</v>
          </cell>
          <cell r="J3375" t="str">
            <v>DA008</v>
          </cell>
          <cell r="L3375">
            <v>100000</v>
          </cell>
          <cell r="M3375">
            <v>83977.479999999981</v>
          </cell>
          <cell r="N3375">
            <v>0</v>
          </cell>
          <cell r="P3375">
            <v>0</v>
          </cell>
          <cell r="R3375">
            <v>0</v>
          </cell>
          <cell r="T3375">
            <v>0</v>
          </cell>
          <cell r="U3375">
            <v>0</v>
          </cell>
        </row>
        <row r="3376">
          <cell r="B3376" t="str">
            <v>NE</v>
          </cell>
          <cell r="D3376">
            <v>3995</v>
          </cell>
          <cell r="E3376">
            <v>9</v>
          </cell>
          <cell r="F3376">
            <v>9999</v>
          </cell>
          <cell r="G3376">
            <v>15</v>
          </cell>
          <cell r="H3376">
            <v>8</v>
          </cell>
          <cell r="I3376">
            <v>39910</v>
          </cell>
          <cell r="J3376" t="str">
            <v>DA011</v>
          </cell>
          <cell r="L3376">
            <v>0</v>
          </cell>
          <cell r="M3376">
            <v>200200</v>
          </cell>
          <cell r="N3376">
            <v>0</v>
          </cell>
          <cell r="P3376">
            <v>0</v>
          </cell>
          <cell r="R3376">
            <v>0</v>
          </cell>
          <cell r="T3376">
            <v>0</v>
          </cell>
          <cell r="U3376">
            <v>0</v>
          </cell>
        </row>
        <row r="3377">
          <cell r="B3377" t="str">
            <v>NE</v>
          </cell>
          <cell r="D3377">
            <v>3995</v>
          </cell>
          <cell r="E3377">
            <v>9</v>
          </cell>
          <cell r="F3377">
            <v>9999</v>
          </cell>
          <cell r="G3377">
            <v>15</v>
          </cell>
          <cell r="H3377">
            <v>8</v>
          </cell>
          <cell r="I3377">
            <v>39910</v>
          </cell>
          <cell r="J3377" t="str">
            <v>DA012</v>
          </cell>
          <cell r="L3377">
            <v>0</v>
          </cell>
          <cell r="M3377">
            <v>0</v>
          </cell>
          <cell r="N3377">
            <v>0</v>
          </cell>
          <cell r="P3377">
            <v>0</v>
          </cell>
          <cell r="R3377">
            <v>0</v>
          </cell>
          <cell r="T3377">
            <v>0</v>
          </cell>
          <cell r="U3377">
            <v>0</v>
          </cell>
        </row>
        <row r="3378">
          <cell r="B3378" t="str">
            <v>NE</v>
          </cell>
          <cell r="D3378">
            <v>3995</v>
          </cell>
          <cell r="E3378">
            <v>9</v>
          </cell>
          <cell r="F3378">
            <v>9999</v>
          </cell>
          <cell r="G3378">
            <v>15</v>
          </cell>
          <cell r="H3378">
            <v>8</v>
          </cell>
          <cell r="I3378">
            <v>39910</v>
          </cell>
          <cell r="J3378" t="str">
            <v>DA012</v>
          </cell>
          <cell r="L3378">
            <v>100000</v>
          </cell>
          <cell r="M3378">
            <v>0</v>
          </cell>
          <cell r="N3378">
            <v>0</v>
          </cell>
          <cell r="P3378">
            <v>0</v>
          </cell>
          <cell r="R3378">
            <v>0</v>
          </cell>
          <cell r="T3378">
            <v>0</v>
          </cell>
          <cell r="U3378">
            <v>0</v>
          </cell>
        </row>
        <row r="3379">
          <cell r="B3379" t="str">
            <v>NE</v>
          </cell>
          <cell r="D3379">
            <v>5111</v>
          </cell>
          <cell r="E3379">
            <v>9</v>
          </cell>
          <cell r="F3379">
            <v>9999</v>
          </cell>
          <cell r="G3379">
            <v>15</v>
          </cell>
          <cell r="H3379">
            <v>8</v>
          </cell>
          <cell r="I3379">
            <v>51101</v>
          </cell>
          <cell r="J3379" t="str">
            <v>CA001</v>
          </cell>
          <cell r="L3379">
            <v>12100</v>
          </cell>
          <cell r="M3379">
            <v>-12100</v>
          </cell>
          <cell r="N3379">
            <v>0</v>
          </cell>
          <cell r="P3379">
            <v>0</v>
          </cell>
          <cell r="R3379">
            <v>0</v>
          </cell>
          <cell r="T3379">
            <v>0</v>
          </cell>
          <cell r="U3379">
            <v>0</v>
          </cell>
        </row>
        <row r="3380">
          <cell r="B3380" t="str">
            <v>NE</v>
          </cell>
          <cell r="D3380">
            <v>5111</v>
          </cell>
          <cell r="E3380">
            <v>9</v>
          </cell>
          <cell r="F3380">
            <v>9999</v>
          </cell>
          <cell r="G3380">
            <v>15</v>
          </cell>
          <cell r="H3380">
            <v>8</v>
          </cell>
          <cell r="I3380">
            <v>51101</v>
          </cell>
          <cell r="J3380" t="str">
            <v>DA007</v>
          </cell>
          <cell r="L3380">
            <v>0</v>
          </cell>
          <cell r="M3380">
            <v>2034583.46</v>
          </cell>
          <cell r="N3380">
            <v>0</v>
          </cell>
          <cell r="P3380">
            <v>699828</v>
          </cell>
          <cell r="R3380">
            <v>0</v>
          </cell>
          <cell r="T3380">
            <v>0</v>
          </cell>
          <cell r="U3380">
            <v>0</v>
          </cell>
        </row>
        <row r="3381">
          <cell r="B3381" t="str">
            <v>NE</v>
          </cell>
          <cell r="D3381">
            <v>5111</v>
          </cell>
          <cell r="E3381">
            <v>9</v>
          </cell>
          <cell r="F3381">
            <v>9999</v>
          </cell>
          <cell r="G3381">
            <v>15</v>
          </cell>
          <cell r="H3381">
            <v>8</v>
          </cell>
          <cell r="I3381">
            <v>51101</v>
          </cell>
          <cell r="J3381" t="str">
            <v>DA008</v>
          </cell>
          <cell r="L3381">
            <v>0</v>
          </cell>
          <cell r="M3381">
            <v>25000</v>
          </cell>
          <cell r="N3381">
            <v>0</v>
          </cell>
          <cell r="P3381">
            <v>0</v>
          </cell>
          <cell r="R3381">
            <v>0</v>
          </cell>
          <cell r="T3381">
            <v>0</v>
          </cell>
          <cell r="U3381">
            <v>0</v>
          </cell>
        </row>
        <row r="3382">
          <cell r="B3382" t="str">
            <v>NE</v>
          </cell>
          <cell r="D3382">
            <v>5111</v>
          </cell>
          <cell r="E3382">
            <v>9</v>
          </cell>
          <cell r="F3382">
            <v>9999</v>
          </cell>
          <cell r="G3382">
            <v>15</v>
          </cell>
          <cell r="H3382">
            <v>8</v>
          </cell>
          <cell r="I3382">
            <v>51101</v>
          </cell>
          <cell r="J3382" t="str">
            <v>DA010</v>
          </cell>
          <cell r="L3382">
            <v>60000</v>
          </cell>
          <cell r="M3382">
            <v>-60000</v>
          </cell>
          <cell r="N3382">
            <v>0</v>
          </cell>
          <cell r="P3382">
            <v>0</v>
          </cell>
          <cell r="R3382">
            <v>0</v>
          </cell>
          <cell r="T3382">
            <v>0</v>
          </cell>
          <cell r="U3382">
            <v>0</v>
          </cell>
        </row>
        <row r="3383">
          <cell r="B3383" t="str">
            <v>NE</v>
          </cell>
          <cell r="D3383">
            <v>5111</v>
          </cell>
          <cell r="E3383">
            <v>9</v>
          </cell>
          <cell r="F3383">
            <v>9999</v>
          </cell>
          <cell r="G3383">
            <v>15</v>
          </cell>
          <cell r="H3383">
            <v>8</v>
          </cell>
          <cell r="I3383">
            <v>51101</v>
          </cell>
          <cell r="J3383" t="str">
            <v>HC011</v>
          </cell>
          <cell r="L3383">
            <v>20000</v>
          </cell>
          <cell r="M3383">
            <v>-20000</v>
          </cell>
          <cell r="N3383">
            <v>0</v>
          </cell>
          <cell r="P3383">
            <v>0</v>
          </cell>
          <cell r="R3383">
            <v>0</v>
          </cell>
          <cell r="T3383">
            <v>0</v>
          </cell>
          <cell r="U3383">
            <v>0</v>
          </cell>
        </row>
        <row r="3384">
          <cell r="B3384" t="str">
            <v>NE</v>
          </cell>
          <cell r="D3384">
            <v>5111</v>
          </cell>
          <cell r="E3384">
            <v>9</v>
          </cell>
          <cell r="F3384">
            <v>9999</v>
          </cell>
          <cell r="G3384">
            <v>15</v>
          </cell>
          <cell r="H3384">
            <v>8</v>
          </cell>
          <cell r="I3384">
            <v>51101</v>
          </cell>
          <cell r="J3384" t="str">
            <v>HC011</v>
          </cell>
          <cell r="L3384">
            <v>0</v>
          </cell>
          <cell r="M3384">
            <v>348032.48</v>
          </cell>
          <cell r="N3384">
            <v>0</v>
          </cell>
          <cell r="P3384">
            <v>0</v>
          </cell>
          <cell r="R3384">
            <v>0</v>
          </cell>
          <cell r="T3384">
            <v>0</v>
          </cell>
          <cell r="U3384">
            <v>0</v>
          </cell>
        </row>
        <row r="3385">
          <cell r="B3385" t="str">
            <v>NE</v>
          </cell>
          <cell r="D3385">
            <v>5111</v>
          </cell>
          <cell r="E3385">
            <v>9</v>
          </cell>
          <cell r="F3385">
            <v>9999</v>
          </cell>
          <cell r="G3385">
            <v>15</v>
          </cell>
          <cell r="H3385">
            <v>8</v>
          </cell>
          <cell r="I3385">
            <v>51101</v>
          </cell>
          <cell r="J3385" t="str">
            <v>HC013</v>
          </cell>
          <cell r="L3385">
            <v>0</v>
          </cell>
          <cell r="M3385">
            <v>381359.28</v>
          </cell>
          <cell r="N3385">
            <v>0</v>
          </cell>
          <cell r="P3385">
            <v>0</v>
          </cell>
          <cell r="R3385">
            <v>0</v>
          </cell>
          <cell r="T3385">
            <v>0</v>
          </cell>
          <cell r="U3385">
            <v>0</v>
          </cell>
        </row>
        <row r="3386">
          <cell r="B3386" t="str">
            <v>NE</v>
          </cell>
          <cell r="D3386">
            <v>5111</v>
          </cell>
          <cell r="E3386">
            <v>9</v>
          </cell>
          <cell r="F3386">
            <v>9999</v>
          </cell>
          <cell r="G3386">
            <v>15</v>
          </cell>
          <cell r="H3386">
            <v>8</v>
          </cell>
          <cell r="I3386">
            <v>51101</v>
          </cell>
          <cell r="J3386" t="str">
            <v>HE004</v>
          </cell>
          <cell r="L3386">
            <v>50000</v>
          </cell>
          <cell r="M3386">
            <v>-50000</v>
          </cell>
          <cell r="N3386">
            <v>0</v>
          </cell>
          <cell r="P3386">
            <v>0</v>
          </cell>
          <cell r="R3386">
            <v>0</v>
          </cell>
          <cell r="T3386">
            <v>0</v>
          </cell>
          <cell r="U3386">
            <v>0</v>
          </cell>
        </row>
        <row r="3387">
          <cell r="B3387" t="str">
            <v>NE</v>
          </cell>
          <cell r="D3387">
            <v>5111</v>
          </cell>
          <cell r="E3387">
            <v>9</v>
          </cell>
          <cell r="F3387">
            <v>9999</v>
          </cell>
          <cell r="G3387">
            <v>15</v>
          </cell>
          <cell r="H3387">
            <v>8</v>
          </cell>
          <cell r="I3387">
            <v>51101</v>
          </cell>
          <cell r="J3387" t="str">
            <v>HR001</v>
          </cell>
          <cell r="L3387">
            <v>0</v>
          </cell>
          <cell r="M3387">
            <v>10000</v>
          </cell>
          <cell r="N3387">
            <v>0</v>
          </cell>
          <cell r="P3387">
            <v>0</v>
          </cell>
          <cell r="R3387">
            <v>0</v>
          </cell>
          <cell r="T3387">
            <v>0</v>
          </cell>
          <cell r="U3387">
            <v>0</v>
          </cell>
        </row>
        <row r="3388">
          <cell r="B3388" t="str">
            <v>NE</v>
          </cell>
          <cell r="D3388">
            <v>5111</v>
          </cell>
          <cell r="E3388">
            <v>9</v>
          </cell>
          <cell r="F3388">
            <v>9999</v>
          </cell>
          <cell r="G3388">
            <v>15</v>
          </cell>
          <cell r="H3388">
            <v>8</v>
          </cell>
          <cell r="I3388">
            <v>51101</v>
          </cell>
          <cell r="J3388" t="str">
            <v>HR006</v>
          </cell>
          <cell r="L3388">
            <v>0</v>
          </cell>
          <cell r="M3388">
            <v>46218.79</v>
          </cell>
          <cell r="N3388">
            <v>0</v>
          </cell>
          <cell r="P3388">
            <v>0</v>
          </cell>
          <cell r="R3388">
            <v>0</v>
          </cell>
          <cell r="T3388">
            <v>0</v>
          </cell>
          <cell r="U3388">
            <v>0</v>
          </cell>
        </row>
        <row r="3389">
          <cell r="B3389" t="str">
            <v>NE</v>
          </cell>
          <cell r="D3389">
            <v>5111</v>
          </cell>
          <cell r="E3389">
            <v>9</v>
          </cell>
          <cell r="F3389">
            <v>9999</v>
          </cell>
          <cell r="G3389">
            <v>15</v>
          </cell>
          <cell r="H3389">
            <v>8</v>
          </cell>
          <cell r="I3389">
            <v>51101</v>
          </cell>
          <cell r="J3389" t="str">
            <v>HR008</v>
          </cell>
          <cell r="L3389">
            <v>100000</v>
          </cell>
          <cell r="M3389">
            <v>-80000</v>
          </cell>
          <cell r="N3389">
            <v>0</v>
          </cell>
          <cell r="P3389">
            <v>0</v>
          </cell>
          <cell r="R3389">
            <v>0</v>
          </cell>
          <cell r="T3389">
            <v>0</v>
          </cell>
          <cell r="U3389">
            <v>0</v>
          </cell>
        </row>
        <row r="3390">
          <cell r="B3390" t="str">
            <v>NE</v>
          </cell>
          <cell r="D3390">
            <v>5111</v>
          </cell>
          <cell r="E3390">
            <v>9</v>
          </cell>
          <cell r="F3390">
            <v>9999</v>
          </cell>
          <cell r="G3390">
            <v>15</v>
          </cell>
          <cell r="H3390">
            <v>8</v>
          </cell>
          <cell r="I3390">
            <v>51101</v>
          </cell>
          <cell r="J3390" t="str">
            <v>HR009</v>
          </cell>
          <cell r="L3390">
            <v>0</v>
          </cell>
          <cell r="M3390">
            <v>120000</v>
          </cell>
          <cell r="N3390">
            <v>0</v>
          </cell>
          <cell r="P3390">
            <v>0</v>
          </cell>
          <cell r="R3390">
            <v>0</v>
          </cell>
          <cell r="T3390">
            <v>0</v>
          </cell>
          <cell r="U3390">
            <v>0</v>
          </cell>
        </row>
        <row r="3391">
          <cell r="B3391" t="str">
            <v>NE</v>
          </cell>
          <cell r="D3391">
            <v>5111</v>
          </cell>
          <cell r="E3391">
            <v>9</v>
          </cell>
          <cell r="F3391">
            <v>9999</v>
          </cell>
          <cell r="G3391">
            <v>15</v>
          </cell>
          <cell r="H3391">
            <v>8</v>
          </cell>
          <cell r="I3391">
            <v>51101</v>
          </cell>
          <cell r="J3391" t="str">
            <v>RS002</v>
          </cell>
          <cell r="L3391">
            <v>0</v>
          </cell>
          <cell r="M3391">
            <v>93340</v>
          </cell>
          <cell r="N3391">
            <v>0</v>
          </cell>
          <cell r="P3391">
            <v>0</v>
          </cell>
          <cell r="R3391">
            <v>0</v>
          </cell>
          <cell r="T3391">
            <v>0</v>
          </cell>
          <cell r="U3391">
            <v>0</v>
          </cell>
        </row>
        <row r="3392">
          <cell r="B3392" t="str">
            <v>NE</v>
          </cell>
          <cell r="D3392">
            <v>5111</v>
          </cell>
          <cell r="E3392">
            <v>9</v>
          </cell>
          <cell r="F3392">
            <v>9999</v>
          </cell>
          <cell r="G3392">
            <v>15</v>
          </cell>
          <cell r="H3392">
            <v>8</v>
          </cell>
          <cell r="I3392">
            <v>51101</v>
          </cell>
          <cell r="J3392" t="str">
            <v>RS003</v>
          </cell>
          <cell r="L3392">
            <v>20000</v>
          </cell>
          <cell r="M3392">
            <v>-20000</v>
          </cell>
          <cell r="N3392">
            <v>0</v>
          </cell>
          <cell r="P3392">
            <v>0</v>
          </cell>
          <cell r="R3392">
            <v>0</v>
          </cell>
          <cell r="T3392">
            <v>0</v>
          </cell>
          <cell r="U3392">
            <v>0</v>
          </cell>
        </row>
        <row r="3393">
          <cell r="B3393" t="str">
            <v>NE</v>
          </cell>
          <cell r="D3393">
            <v>5111</v>
          </cell>
          <cell r="E3393">
            <v>9</v>
          </cell>
          <cell r="F3393">
            <v>9999</v>
          </cell>
          <cell r="G3393">
            <v>15</v>
          </cell>
          <cell r="H3393">
            <v>8</v>
          </cell>
          <cell r="I3393">
            <v>51101</v>
          </cell>
          <cell r="J3393" t="str">
            <v>RS011</v>
          </cell>
          <cell r="L3393">
            <v>150000</v>
          </cell>
          <cell r="M3393">
            <v>-150000</v>
          </cell>
          <cell r="N3393">
            <v>0</v>
          </cell>
          <cell r="P3393">
            <v>0</v>
          </cell>
          <cell r="R3393">
            <v>0</v>
          </cell>
          <cell r="T3393">
            <v>0</v>
          </cell>
          <cell r="U3393">
            <v>0</v>
          </cell>
        </row>
        <row r="3394">
          <cell r="B3394" t="str">
            <v>NE</v>
          </cell>
          <cell r="D3394">
            <v>5151</v>
          </cell>
          <cell r="E3394">
            <v>9</v>
          </cell>
          <cell r="F3394">
            <v>9999</v>
          </cell>
          <cell r="G3394">
            <v>15</v>
          </cell>
          <cell r="H3394">
            <v>8</v>
          </cell>
          <cell r="I3394">
            <v>51501</v>
          </cell>
          <cell r="J3394" t="str">
            <v>DA005</v>
          </cell>
          <cell r="L3394">
            <v>495900</v>
          </cell>
          <cell r="M3394">
            <v>-495900</v>
          </cell>
          <cell r="N3394">
            <v>0</v>
          </cell>
          <cell r="P3394">
            <v>0</v>
          </cell>
          <cell r="R3394">
            <v>0</v>
          </cell>
          <cell r="T3394">
            <v>0</v>
          </cell>
          <cell r="U3394">
            <v>0</v>
          </cell>
        </row>
        <row r="3395">
          <cell r="B3395" t="str">
            <v>NE</v>
          </cell>
          <cell r="D3395">
            <v>5151</v>
          </cell>
          <cell r="E3395">
            <v>9</v>
          </cell>
          <cell r="F3395">
            <v>9999</v>
          </cell>
          <cell r="G3395">
            <v>15</v>
          </cell>
          <cell r="H3395">
            <v>8</v>
          </cell>
          <cell r="I3395">
            <v>51501</v>
          </cell>
          <cell r="J3395" t="str">
            <v>DA007</v>
          </cell>
          <cell r="L3395">
            <v>0</v>
          </cell>
          <cell r="M3395">
            <v>100000</v>
          </cell>
          <cell r="N3395">
            <v>0</v>
          </cell>
          <cell r="P3395">
            <v>0</v>
          </cell>
          <cell r="R3395">
            <v>0</v>
          </cell>
          <cell r="T3395">
            <v>0</v>
          </cell>
          <cell r="U3395">
            <v>0</v>
          </cell>
        </row>
        <row r="3396">
          <cell r="B3396" t="str">
            <v>NE</v>
          </cell>
          <cell r="D3396">
            <v>5151</v>
          </cell>
          <cell r="E3396">
            <v>9</v>
          </cell>
          <cell r="F3396">
            <v>9999</v>
          </cell>
          <cell r="G3396">
            <v>15</v>
          </cell>
          <cell r="H3396">
            <v>8</v>
          </cell>
          <cell r="I3396">
            <v>51501</v>
          </cell>
          <cell r="J3396" t="str">
            <v>DA008</v>
          </cell>
          <cell r="L3396">
            <v>320153</v>
          </cell>
          <cell r="M3396">
            <v>-320153</v>
          </cell>
          <cell r="N3396">
            <v>0</v>
          </cell>
          <cell r="P3396">
            <v>0</v>
          </cell>
          <cell r="R3396">
            <v>0</v>
          </cell>
          <cell r="T3396">
            <v>0</v>
          </cell>
          <cell r="U3396">
            <v>0</v>
          </cell>
        </row>
        <row r="3397">
          <cell r="B3397" t="str">
            <v>NE</v>
          </cell>
          <cell r="D3397">
            <v>5151</v>
          </cell>
          <cell r="E3397">
            <v>9</v>
          </cell>
          <cell r="F3397">
            <v>9999</v>
          </cell>
          <cell r="G3397">
            <v>15</v>
          </cell>
          <cell r="H3397">
            <v>8</v>
          </cell>
          <cell r="I3397">
            <v>51501</v>
          </cell>
          <cell r="J3397" t="str">
            <v>HC011</v>
          </cell>
          <cell r="L3397">
            <v>0</v>
          </cell>
          <cell r="M3397">
            <v>180718.72</v>
          </cell>
          <cell r="N3397">
            <v>0</v>
          </cell>
          <cell r="P3397">
            <v>0</v>
          </cell>
          <cell r="R3397">
            <v>0</v>
          </cell>
          <cell r="T3397">
            <v>0</v>
          </cell>
          <cell r="U3397">
            <v>0</v>
          </cell>
        </row>
        <row r="3398">
          <cell r="B3398" t="str">
            <v>NE</v>
          </cell>
          <cell r="D3398">
            <v>5151</v>
          </cell>
          <cell r="E3398">
            <v>9</v>
          </cell>
          <cell r="F3398">
            <v>9999</v>
          </cell>
          <cell r="G3398">
            <v>15</v>
          </cell>
          <cell r="H3398">
            <v>8</v>
          </cell>
          <cell r="I3398">
            <v>51501</v>
          </cell>
          <cell r="J3398" t="str">
            <v>HC013</v>
          </cell>
          <cell r="L3398">
            <v>0</v>
          </cell>
          <cell r="M3398">
            <v>180718.72</v>
          </cell>
          <cell r="N3398">
            <v>0</v>
          </cell>
          <cell r="P3398">
            <v>0</v>
          </cell>
          <cell r="R3398">
            <v>0</v>
          </cell>
          <cell r="T3398">
            <v>0</v>
          </cell>
          <cell r="U3398">
            <v>0</v>
          </cell>
        </row>
        <row r="3399">
          <cell r="B3399" t="str">
            <v>NE</v>
          </cell>
          <cell r="D3399">
            <v>5151</v>
          </cell>
          <cell r="E3399">
            <v>9</v>
          </cell>
          <cell r="F3399">
            <v>9999</v>
          </cell>
          <cell r="G3399">
            <v>15</v>
          </cell>
          <cell r="H3399">
            <v>8</v>
          </cell>
          <cell r="I3399">
            <v>51501</v>
          </cell>
          <cell r="J3399" t="str">
            <v>HR002</v>
          </cell>
          <cell r="L3399">
            <v>434000</v>
          </cell>
          <cell r="M3399">
            <v>-434000</v>
          </cell>
          <cell r="N3399">
            <v>0</v>
          </cell>
          <cell r="P3399">
            <v>0</v>
          </cell>
          <cell r="R3399">
            <v>0</v>
          </cell>
          <cell r="T3399">
            <v>0</v>
          </cell>
          <cell r="U3399">
            <v>0</v>
          </cell>
        </row>
        <row r="3400">
          <cell r="B3400" t="str">
            <v>NE</v>
          </cell>
          <cell r="D3400">
            <v>5151</v>
          </cell>
          <cell r="E3400">
            <v>9</v>
          </cell>
          <cell r="F3400">
            <v>9999</v>
          </cell>
          <cell r="G3400">
            <v>15</v>
          </cell>
          <cell r="H3400">
            <v>8</v>
          </cell>
          <cell r="I3400">
            <v>51501</v>
          </cell>
          <cell r="J3400" t="str">
            <v>HR003</v>
          </cell>
          <cell r="L3400">
            <v>80000</v>
          </cell>
          <cell r="M3400">
            <v>-80000</v>
          </cell>
          <cell r="N3400">
            <v>0</v>
          </cell>
          <cell r="P3400">
            <v>0</v>
          </cell>
          <cell r="R3400">
            <v>0</v>
          </cell>
          <cell r="T3400">
            <v>0</v>
          </cell>
          <cell r="U3400">
            <v>0</v>
          </cell>
        </row>
        <row r="3401">
          <cell r="B3401" t="str">
            <v>NE</v>
          </cell>
          <cell r="D3401">
            <v>5151</v>
          </cell>
          <cell r="E3401">
            <v>9</v>
          </cell>
          <cell r="F3401">
            <v>9999</v>
          </cell>
          <cell r="G3401">
            <v>15</v>
          </cell>
          <cell r="H3401">
            <v>8</v>
          </cell>
          <cell r="I3401">
            <v>51501</v>
          </cell>
          <cell r="J3401" t="str">
            <v>RS003</v>
          </cell>
          <cell r="L3401">
            <v>50000</v>
          </cell>
          <cell r="M3401">
            <v>-50000</v>
          </cell>
          <cell r="N3401">
            <v>0</v>
          </cell>
          <cell r="P3401">
            <v>0</v>
          </cell>
          <cell r="R3401">
            <v>0</v>
          </cell>
          <cell r="T3401">
            <v>0</v>
          </cell>
          <cell r="U3401">
            <v>0</v>
          </cell>
        </row>
        <row r="3402">
          <cell r="B3402" t="str">
            <v>NE</v>
          </cell>
          <cell r="D3402">
            <v>5151</v>
          </cell>
          <cell r="E3402">
            <v>9</v>
          </cell>
          <cell r="F3402">
            <v>9999</v>
          </cell>
          <cell r="G3402">
            <v>15</v>
          </cell>
          <cell r="H3402">
            <v>8</v>
          </cell>
          <cell r="I3402">
            <v>51501</v>
          </cell>
          <cell r="J3402" t="str">
            <v>RS006</v>
          </cell>
          <cell r="L3402">
            <v>39900</v>
          </cell>
          <cell r="M3402">
            <v>-39900</v>
          </cell>
          <cell r="N3402">
            <v>0</v>
          </cell>
          <cell r="P3402">
            <v>0</v>
          </cell>
          <cell r="R3402">
            <v>0</v>
          </cell>
          <cell r="T3402">
            <v>0</v>
          </cell>
          <cell r="U3402">
            <v>0</v>
          </cell>
        </row>
        <row r="3403">
          <cell r="B3403" t="str">
            <v>NE</v>
          </cell>
          <cell r="D3403">
            <v>5151</v>
          </cell>
          <cell r="E3403">
            <v>9</v>
          </cell>
          <cell r="F3403">
            <v>9999</v>
          </cell>
          <cell r="G3403">
            <v>15</v>
          </cell>
          <cell r="H3403">
            <v>8</v>
          </cell>
          <cell r="I3403">
            <v>51501</v>
          </cell>
          <cell r="J3403" t="str">
            <v>RS011</v>
          </cell>
          <cell r="L3403">
            <v>100000</v>
          </cell>
          <cell r="M3403">
            <v>-100000</v>
          </cell>
          <cell r="N3403">
            <v>0</v>
          </cell>
          <cell r="P3403">
            <v>0</v>
          </cell>
          <cell r="R3403">
            <v>0</v>
          </cell>
          <cell r="T3403">
            <v>0</v>
          </cell>
          <cell r="U3403">
            <v>0</v>
          </cell>
        </row>
        <row r="3404">
          <cell r="B3404" t="str">
            <v>NE</v>
          </cell>
          <cell r="D3404">
            <v>5191</v>
          </cell>
          <cell r="E3404">
            <v>9</v>
          </cell>
          <cell r="F3404">
            <v>9999</v>
          </cell>
          <cell r="G3404">
            <v>15</v>
          </cell>
          <cell r="H3404">
            <v>8</v>
          </cell>
          <cell r="I3404">
            <v>51901</v>
          </cell>
          <cell r="J3404" t="str">
            <v>HC004</v>
          </cell>
          <cell r="L3404">
            <v>30500</v>
          </cell>
          <cell r="M3404">
            <v>-30500</v>
          </cell>
          <cell r="N3404">
            <v>0</v>
          </cell>
          <cell r="P3404">
            <v>0</v>
          </cell>
          <cell r="R3404">
            <v>0</v>
          </cell>
          <cell r="T3404">
            <v>0</v>
          </cell>
          <cell r="U3404">
            <v>0</v>
          </cell>
        </row>
        <row r="3405">
          <cell r="B3405" t="str">
            <v>NE</v>
          </cell>
          <cell r="D3405">
            <v>5191</v>
          </cell>
          <cell r="E3405">
            <v>9</v>
          </cell>
          <cell r="F3405">
            <v>9999</v>
          </cell>
          <cell r="G3405">
            <v>15</v>
          </cell>
          <cell r="H3405">
            <v>8</v>
          </cell>
          <cell r="I3405">
            <v>51901</v>
          </cell>
          <cell r="J3405" t="str">
            <v>HR002</v>
          </cell>
          <cell r="L3405">
            <v>940000</v>
          </cell>
          <cell r="M3405">
            <v>-940000</v>
          </cell>
          <cell r="N3405">
            <v>0</v>
          </cell>
          <cell r="P3405">
            <v>0</v>
          </cell>
          <cell r="R3405">
            <v>0</v>
          </cell>
          <cell r="T3405">
            <v>0</v>
          </cell>
          <cell r="U3405">
            <v>0</v>
          </cell>
        </row>
        <row r="3406">
          <cell r="B3406" t="str">
            <v>NE</v>
          </cell>
          <cell r="D3406">
            <v>5191</v>
          </cell>
          <cell r="E3406">
            <v>9</v>
          </cell>
          <cell r="F3406">
            <v>9999</v>
          </cell>
          <cell r="G3406">
            <v>15</v>
          </cell>
          <cell r="H3406">
            <v>8</v>
          </cell>
          <cell r="I3406">
            <v>51901</v>
          </cell>
          <cell r="J3406" t="str">
            <v>HR005</v>
          </cell>
          <cell r="L3406">
            <v>47600</v>
          </cell>
          <cell r="M3406">
            <v>-47600</v>
          </cell>
          <cell r="N3406">
            <v>0</v>
          </cell>
          <cell r="P3406">
            <v>0</v>
          </cell>
          <cell r="R3406">
            <v>0</v>
          </cell>
          <cell r="T3406">
            <v>0</v>
          </cell>
          <cell r="U3406">
            <v>0</v>
          </cell>
        </row>
        <row r="3407">
          <cell r="B3407" t="str">
            <v>NE</v>
          </cell>
          <cell r="D3407">
            <v>5191</v>
          </cell>
          <cell r="E3407">
            <v>9</v>
          </cell>
          <cell r="F3407">
            <v>9999</v>
          </cell>
          <cell r="G3407">
            <v>15</v>
          </cell>
          <cell r="H3407">
            <v>8</v>
          </cell>
          <cell r="I3407">
            <v>51901</v>
          </cell>
          <cell r="J3407" t="str">
            <v>HR008</v>
          </cell>
          <cell r="L3407">
            <v>110000</v>
          </cell>
          <cell r="M3407">
            <v>-110000</v>
          </cell>
          <cell r="N3407">
            <v>0</v>
          </cell>
          <cell r="P3407">
            <v>0</v>
          </cell>
          <cell r="R3407">
            <v>0</v>
          </cell>
          <cell r="T3407">
            <v>0</v>
          </cell>
          <cell r="U3407">
            <v>0</v>
          </cell>
        </row>
        <row r="3408">
          <cell r="B3408" t="str">
            <v>NE</v>
          </cell>
          <cell r="D3408">
            <v>5191</v>
          </cell>
          <cell r="E3408">
            <v>9</v>
          </cell>
          <cell r="F3408">
            <v>9999</v>
          </cell>
          <cell r="G3408">
            <v>15</v>
          </cell>
          <cell r="H3408">
            <v>8</v>
          </cell>
          <cell r="I3408">
            <v>51901</v>
          </cell>
          <cell r="J3408" t="str">
            <v>HR009</v>
          </cell>
          <cell r="L3408">
            <v>55000</v>
          </cell>
          <cell r="M3408">
            <v>5000</v>
          </cell>
          <cell r="N3408">
            <v>0</v>
          </cell>
          <cell r="P3408">
            <v>0</v>
          </cell>
          <cell r="R3408">
            <v>0</v>
          </cell>
          <cell r="T3408">
            <v>0</v>
          </cell>
          <cell r="U3408">
            <v>0</v>
          </cell>
        </row>
        <row r="3409">
          <cell r="B3409" t="str">
            <v>NE</v>
          </cell>
          <cell r="D3409">
            <v>5191</v>
          </cell>
          <cell r="E3409">
            <v>9</v>
          </cell>
          <cell r="F3409">
            <v>9999</v>
          </cell>
          <cell r="G3409">
            <v>15</v>
          </cell>
          <cell r="H3409">
            <v>8</v>
          </cell>
          <cell r="I3409">
            <v>51901</v>
          </cell>
          <cell r="J3409" t="str">
            <v>RS001</v>
          </cell>
          <cell r="L3409">
            <v>61900</v>
          </cell>
          <cell r="M3409">
            <v>-61900</v>
          </cell>
          <cell r="N3409">
            <v>0</v>
          </cell>
          <cell r="P3409">
            <v>0</v>
          </cell>
          <cell r="R3409">
            <v>0</v>
          </cell>
          <cell r="T3409">
            <v>0</v>
          </cell>
          <cell r="U3409">
            <v>0</v>
          </cell>
        </row>
        <row r="3410">
          <cell r="B3410" t="str">
            <v>NE</v>
          </cell>
          <cell r="D3410">
            <v>5191</v>
          </cell>
          <cell r="E3410">
            <v>9</v>
          </cell>
          <cell r="F3410">
            <v>9999</v>
          </cell>
          <cell r="G3410">
            <v>15</v>
          </cell>
          <cell r="H3410">
            <v>8</v>
          </cell>
          <cell r="I3410">
            <v>51901</v>
          </cell>
          <cell r="J3410" t="str">
            <v>RS003</v>
          </cell>
          <cell r="L3410">
            <v>70000</v>
          </cell>
          <cell r="M3410">
            <v>-40000</v>
          </cell>
          <cell r="N3410">
            <v>0</v>
          </cell>
          <cell r="P3410">
            <v>0</v>
          </cell>
          <cell r="R3410">
            <v>0</v>
          </cell>
          <cell r="T3410">
            <v>0</v>
          </cell>
          <cell r="U3410">
            <v>0</v>
          </cell>
        </row>
        <row r="3411">
          <cell r="B3411" t="str">
            <v>NE</v>
          </cell>
          <cell r="D3411">
            <v>5191</v>
          </cell>
          <cell r="E3411">
            <v>9</v>
          </cell>
          <cell r="F3411">
            <v>9999</v>
          </cell>
          <cell r="G3411">
            <v>15</v>
          </cell>
          <cell r="H3411">
            <v>8</v>
          </cell>
          <cell r="I3411">
            <v>51901</v>
          </cell>
          <cell r="J3411" t="str">
            <v>RS011</v>
          </cell>
          <cell r="L3411">
            <v>100000</v>
          </cell>
          <cell r="M3411">
            <v>-100000</v>
          </cell>
          <cell r="N3411">
            <v>0</v>
          </cell>
          <cell r="P3411">
            <v>0</v>
          </cell>
          <cell r="R3411">
            <v>0</v>
          </cell>
          <cell r="T3411">
            <v>0</v>
          </cell>
          <cell r="U3411">
            <v>0</v>
          </cell>
        </row>
        <row r="3412">
          <cell r="B3412" t="str">
            <v>NE</v>
          </cell>
          <cell r="D3412">
            <v>5211</v>
          </cell>
          <cell r="E3412">
            <v>9</v>
          </cell>
          <cell r="F3412">
            <v>9999</v>
          </cell>
          <cell r="G3412">
            <v>15</v>
          </cell>
          <cell r="H3412">
            <v>8</v>
          </cell>
          <cell r="I3412">
            <v>52101</v>
          </cell>
          <cell r="J3412" t="str">
            <v>HR008</v>
          </cell>
          <cell r="L3412">
            <v>15000</v>
          </cell>
          <cell r="M3412">
            <v>-15000</v>
          </cell>
          <cell r="N3412">
            <v>0</v>
          </cell>
          <cell r="P3412">
            <v>0</v>
          </cell>
          <cell r="R3412">
            <v>0</v>
          </cell>
          <cell r="T3412">
            <v>0</v>
          </cell>
          <cell r="U3412">
            <v>0</v>
          </cell>
        </row>
        <row r="3413">
          <cell r="B3413" t="str">
            <v>NE</v>
          </cell>
          <cell r="D3413">
            <v>5211</v>
          </cell>
          <cell r="E3413">
            <v>9</v>
          </cell>
          <cell r="F3413">
            <v>9999</v>
          </cell>
          <cell r="G3413">
            <v>15</v>
          </cell>
          <cell r="H3413">
            <v>8</v>
          </cell>
          <cell r="I3413">
            <v>52101</v>
          </cell>
          <cell r="J3413" t="str">
            <v>RS010</v>
          </cell>
          <cell r="L3413">
            <v>55000</v>
          </cell>
          <cell r="M3413">
            <v>-55000</v>
          </cell>
          <cell r="N3413">
            <v>0</v>
          </cell>
          <cell r="P3413">
            <v>0</v>
          </cell>
          <cell r="R3413">
            <v>0</v>
          </cell>
          <cell r="T3413">
            <v>0</v>
          </cell>
          <cell r="U3413">
            <v>0</v>
          </cell>
        </row>
        <row r="3414">
          <cell r="B3414" t="str">
            <v>NE</v>
          </cell>
          <cell r="D3414">
            <v>5231</v>
          </cell>
          <cell r="E3414">
            <v>9</v>
          </cell>
          <cell r="F3414">
            <v>9999</v>
          </cell>
          <cell r="G3414">
            <v>15</v>
          </cell>
          <cell r="H3414">
            <v>8</v>
          </cell>
          <cell r="I3414">
            <v>52301</v>
          </cell>
          <cell r="J3414" t="str">
            <v>CA002</v>
          </cell>
          <cell r="L3414">
            <v>0</v>
          </cell>
          <cell r="M3414">
            <v>200000</v>
          </cell>
          <cell r="N3414">
            <v>0</v>
          </cell>
          <cell r="P3414">
            <v>0</v>
          </cell>
          <cell r="R3414">
            <v>0</v>
          </cell>
          <cell r="T3414">
            <v>0</v>
          </cell>
          <cell r="U3414">
            <v>0</v>
          </cell>
        </row>
        <row r="3415">
          <cell r="B3415" t="str">
            <v>NE</v>
          </cell>
          <cell r="D3415">
            <v>5231</v>
          </cell>
          <cell r="E3415">
            <v>9</v>
          </cell>
          <cell r="F3415">
            <v>9999</v>
          </cell>
          <cell r="G3415">
            <v>15</v>
          </cell>
          <cell r="H3415">
            <v>8</v>
          </cell>
          <cell r="I3415">
            <v>52301</v>
          </cell>
          <cell r="J3415" t="str">
            <v>HR005</v>
          </cell>
          <cell r="L3415">
            <v>122000</v>
          </cell>
          <cell r="M3415">
            <v>-122000</v>
          </cell>
          <cell r="N3415">
            <v>0</v>
          </cell>
          <cell r="P3415">
            <v>0</v>
          </cell>
          <cell r="R3415">
            <v>0</v>
          </cell>
          <cell r="T3415">
            <v>0</v>
          </cell>
          <cell r="U3415">
            <v>0</v>
          </cell>
        </row>
        <row r="3416">
          <cell r="B3416" t="str">
            <v>NE</v>
          </cell>
          <cell r="D3416">
            <v>5231</v>
          </cell>
          <cell r="E3416">
            <v>9</v>
          </cell>
          <cell r="F3416">
            <v>9999</v>
          </cell>
          <cell r="G3416">
            <v>15</v>
          </cell>
          <cell r="H3416">
            <v>8</v>
          </cell>
          <cell r="I3416">
            <v>52301</v>
          </cell>
          <cell r="J3416" t="str">
            <v>RS011</v>
          </cell>
          <cell r="L3416">
            <v>20000</v>
          </cell>
          <cell r="M3416">
            <v>-20000</v>
          </cell>
          <cell r="N3416">
            <v>0</v>
          </cell>
          <cell r="P3416">
            <v>0</v>
          </cell>
          <cell r="R3416">
            <v>0</v>
          </cell>
          <cell r="T3416">
            <v>0</v>
          </cell>
          <cell r="U3416">
            <v>0</v>
          </cell>
        </row>
        <row r="3417">
          <cell r="B3417" t="str">
            <v>NE</v>
          </cell>
          <cell r="D3417">
            <v>5311</v>
          </cell>
          <cell r="E3417">
            <v>9</v>
          </cell>
          <cell r="F3417">
            <v>9999</v>
          </cell>
          <cell r="G3417">
            <v>15</v>
          </cell>
          <cell r="H3417">
            <v>8</v>
          </cell>
          <cell r="I3417">
            <v>53101</v>
          </cell>
          <cell r="J3417" t="str">
            <v>DA001</v>
          </cell>
          <cell r="L3417">
            <v>0</v>
          </cell>
          <cell r="M3417">
            <v>8291900.6000000015</v>
          </cell>
          <cell r="N3417">
            <v>0</v>
          </cell>
          <cell r="P3417">
            <v>0</v>
          </cell>
          <cell r="R3417">
            <v>0</v>
          </cell>
          <cell r="T3417">
            <v>7400684</v>
          </cell>
          <cell r="U3417">
            <v>7400684</v>
          </cell>
        </row>
        <row r="3418">
          <cell r="B3418" t="str">
            <v>NE</v>
          </cell>
          <cell r="D3418">
            <v>5311</v>
          </cell>
          <cell r="E3418">
            <v>9</v>
          </cell>
          <cell r="F3418">
            <v>9999</v>
          </cell>
          <cell r="G3418">
            <v>15</v>
          </cell>
          <cell r="H3418">
            <v>8</v>
          </cell>
          <cell r="I3418">
            <v>53101</v>
          </cell>
          <cell r="J3418" t="str">
            <v>HC011</v>
          </cell>
          <cell r="L3418">
            <v>14100</v>
          </cell>
          <cell r="M3418">
            <v>-14100</v>
          </cell>
          <cell r="N3418">
            <v>0</v>
          </cell>
          <cell r="P3418">
            <v>0</v>
          </cell>
          <cell r="R3418">
            <v>0</v>
          </cell>
          <cell r="T3418">
            <v>0</v>
          </cell>
          <cell r="U3418">
            <v>0</v>
          </cell>
        </row>
        <row r="3419">
          <cell r="B3419" t="str">
            <v>NE</v>
          </cell>
          <cell r="D3419">
            <v>5311</v>
          </cell>
          <cell r="E3419">
            <v>9</v>
          </cell>
          <cell r="F3419">
            <v>9999</v>
          </cell>
          <cell r="G3419">
            <v>15</v>
          </cell>
          <cell r="H3419">
            <v>8</v>
          </cell>
          <cell r="I3419">
            <v>53101</v>
          </cell>
          <cell r="J3419" t="str">
            <v>HE004</v>
          </cell>
          <cell r="L3419">
            <v>0</v>
          </cell>
          <cell r="M3419">
            <v>70000.000000000015</v>
          </cell>
          <cell r="N3419">
            <v>0</v>
          </cell>
          <cell r="P3419">
            <v>0</v>
          </cell>
          <cell r="R3419">
            <v>0</v>
          </cell>
          <cell r="T3419">
            <v>0</v>
          </cell>
          <cell r="U3419">
            <v>0</v>
          </cell>
        </row>
        <row r="3420">
          <cell r="B3420" t="str">
            <v>NE</v>
          </cell>
          <cell r="D3420">
            <v>5311</v>
          </cell>
          <cell r="E3420">
            <v>9</v>
          </cell>
          <cell r="F3420">
            <v>9999</v>
          </cell>
          <cell r="G3420">
            <v>15</v>
          </cell>
          <cell r="H3420">
            <v>8</v>
          </cell>
          <cell r="I3420">
            <v>53101</v>
          </cell>
          <cell r="J3420" t="str">
            <v>HR001</v>
          </cell>
          <cell r="L3420">
            <v>205540</v>
          </cell>
          <cell r="M3420">
            <v>-205540</v>
          </cell>
          <cell r="N3420">
            <v>0</v>
          </cell>
          <cell r="P3420">
            <v>0</v>
          </cell>
          <cell r="R3420">
            <v>0</v>
          </cell>
          <cell r="T3420">
            <v>0</v>
          </cell>
          <cell r="U3420">
            <v>0</v>
          </cell>
        </row>
        <row r="3421">
          <cell r="B3421" t="str">
            <v>NE</v>
          </cell>
          <cell r="D3421">
            <v>5311</v>
          </cell>
          <cell r="E3421">
            <v>9</v>
          </cell>
          <cell r="F3421">
            <v>9999</v>
          </cell>
          <cell r="G3421">
            <v>15</v>
          </cell>
          <cell r="H3421">
            <v>8</v>
          </cell>
          <cell r="I3421">
            <v>53101</v>
          </cell>
          <cell r="J3421" t="str">
            <v>HR002</v>
          </cell>
          <cell r="L3421">
            <v>0</v>
          </cell>
          <cell r="M3421">
            <v>624567.37</v>
          </cell>
          <cell r="N3421">
            <v>0</v>
          </cell>
          <cell r="P3421">
            <v>0</v>
          </cell>
          <cell r="R3421">
            <v>0</v>
          </cell>
          <cell r="T3421">
            <v>0</v>
          </cell>
          <cell r="U3421">
            <v>0</v>
          </cell>
        </row>
        <row r="3422">
          <cell r="B3422" t="str">
            <v>NE</v>
          </cell>
          <cell r="D3422">
            <v>5311</v>
          </cell>
          <cell r="E3422">
            <v>9</v>
          </cell>
          <cell r="F3422">
            <v>9999</v>
          </cell>
          <cell r="G3422">
            <v>15</v>
          </cell>
          <cell r="H3422">
            <v>8</v>
          </cell>
          <cell r="I3422">
            <v>53101</v>
          </cell>
          <cell r="J3422" t="str">
            <v>HR003</v>
          </cell>
          <cell r="L3422">
            <v>0</v>
          </cell>
          <cell r="M3422">
            <v>366500</v>
          </cell>
          <cell r="N3422">
            <v>0</v>
          </cell>
          <cell r="P3422">
            <v>0</v>
          </cell>
          <cell r="R3422">
            <v>0</v>
          </cell>
          <cell r="T3422">
            <v>0</v>
          </cell>
          <cell r="U3422">
            <v>0</v>
          </cell>
        </row>
        <row r="3423">
          <cell r="B3423" t="str">
            <v>NE</v>
          </cell>
          <cell r="D3423">
            <v>5311</v>
          </cell>
          <cell r="E3423">
            <v>9</v>
          </cell>
          <cell r="F3423">
            <v>9999</v>
          </cell>
          <cell r="G3423">
            <v>15</v>
          </cell>
          <cell r="H3423">
            <v>8</v>
          </cell>
          <cell r="I3423">
            <v>53101</v>
          </cell>
          <cell r="J3423" t="str">
            <v>HR005</v>
          </cell>
          <cell r="L3423">
            <v>0</v>
          </cell>
          <cell r="M3423">
            <v>45000</v>
          </cell>
          <cell r="N3423">
            <v>0</v>
          </cell>
          <cell r="P3423">
            <v>0</v>
          </cell>
          <cell r="R3423">
            <v>0</v>
          </cell>
          <cell r="T3423">
            <v>0</v>
          </cell>
          <cell r="U3423">
            <v>0</v>
          </cell>
        </row>
        <row r="3424">
          <cell r="B3424" t="str">
            <v>NE</v>
          </cell>
          <cell r="D3424">
            <v>5311</v>
          </cell>
          <cell r="E3424">
            <v>9</v>
          </cell>
          <cell r="F3424">
            <v>9999</v>
          </cell>
          <cell r="G3424">
            <v>15</v>
          </cell>
          <cell r="H3424">
            <v>8</v>
          </cell>
          <cell r="I3424">
            <v>53101</v>
          </cell>
          <cell r="J3424" t="str">
            <v>HR006</v>
          </cell>
          <cell r="L3424">
            <v>0</v>
          </cell>
          <cell r="M3424">
            <v>23109.39</v>
          </cell>
          <cell r="N3424">
            <v>0</v>
          </cell>
          <cell r="P3424">
            <v>0</v>
          </cell>
          <cell r="R3424">
            <v>0</v>
          </cell>
          <cell r="T3424">
            <v>0</v>
          </cell>
          <cell r="U3424">
            <v>0</v>
          </cell>
        </row>
        <row r="3425">
          <cell r="B3425" t="str">
            <v>NE</v>
          </cell>
          <cell r="D3425">
            <v>5311</v>
          </cell>
          <cell r="E3425">
            <v>9</v>
          </cell>
          <cell r="F3425">
            <v>9999</v>
          </cell>
          <cell r="G3425">
            <v>15</v>
          </cell>
          <cell r="H3425">
            <v>8</v>
          </cell>
          <cell r="I3425">
            <v>53101</v>
          </cell>
          <cell r="J3425" t="str">
            <v>HR008</v>
          </cell>
          <cell r="L3425">
            <v>200000</v>
          </cell>
          <cell r="M3425">
            <v>150000</v>
          </cell>
          <cell r="N3425">
            <v>0</v>
          </cell>
          <cell r="P3425">
            <v>0</v>
          </cell>
          <cell r="R3425">
            <v>0</v>
          </cell>
          <cell r="T3425">
            <v>0</v>
          </cell>
          <cell r="U3425">
            <v>0</v>
          </cell>
        </row>
        <row r="3426">
          <cell r="B3426" t="str">
            <v>NE</v>
          </cell>
          <cell r="D3426">
            <v>5311</v>
          </cell>
          <cell r="E3426">
            <v>9</v>
          </cell>
          <cell r="F3426">
            <v>9999</v>
          </cell>
          <cell r="G3426">
            <v>15</v>
          </cell>
          <cell r="H3426">
            <v>8</v>
          </cell>
          <cell r="I3426">
            <v>53101</v>
          </cell>
          <cell r="J3426" t="str">
            <v>HR009</v>
          </cell>
          <cell r="L3426">
            <v>250000</v>
          </cell>
          <cell r="M3426">
            <v>546700</v>
          </cell>
          <cell r="N3426">
            <v>0</v>
          </cell>
          <cell r="P3426">
            <v>0</v>
          </cell>
          <cell r="R3426">
            <v>0</v>
          </cell>
          <cell r="T3426">
            <v>0</v>
          </cell>
          <cell r="U3426">
            <v>0</v>
          </cell>
        </row>
        <row r="3427">
          <cell r="B3427" t="str">
            <v>NE</v>
          </cell>
          <cell r="D3427">
            <v>5311</v>
          </cell>
          <cell r="E3427">
            <v>9</v>
          </cell>
          <cell r="F3427">
            <v>9999</v>
          </cell>
          <cell r="G3427">
            <v>15</v>
          </cell>
          <cell r="H3427">
            <v>8</v>
          </cell>
          <cell r="I3427">
            <v>53101</v>
          </cell>
          <cell r="J3427" t="str">
            <v>IN005</v>
          </cell>
          <cell r="L3427">
            <v>79000</v>
          </cell>
          <cell r="M3427">
            <v>-79000</v>
          </cell>
          <cell r="N3427">
            <v>0</v>
          </cell>
          <cell r="P3427">
            <v>0</v>
          </cell>
          <cell r="R3427">
            <v>0</v>
          </cell>
          <cell r="T3427">
            <v>0</v>
          </cell>
          <cell r="U3427">
            <v>0</v>
          </cell>
        </row>
        <row r="3428">
          <cell r="B3428" t="str">
            <v>NE</v>
          </cell>
          <cell r="D3428">
            <v>5311</v>
          </cell>
          <cell r="E3428">
            <v>9</v>
          </cell>
          <cell r="F3428">
            <v>9999</v>
          </cell>
          <cell r="G3428">
            <v>15</v>
          </cell>
          <cell r="H3428">
            <v>8</v>
          </cell>
          <cell r="I3428">
            <v>53101</v>
          </cell>
          <cell r="J3428" t="str">
            <v>UO019</v>
          </cell>
          <cell r="L3428">
            <v>0</v>
          </cell>
          <cell r="M3428">
            <v>280000</v>
          </cell>
          <cell r="N3428">
            <v>0</v>
          </cell>
          <cell r="P3428">
            <v>0</v>
          </cell>
          <cell r="R3428">
            <v>0</v>
          </cell>
          <cell r="T3428">
            <v>0</v>
          </cell>
          <cell r="U3428">
            <v>0</v>
          </cell>
        </row>
        <row r="3429">
          <cell r="B3429" t="str">
            <v>NE</v>
          </cell>
          <cell r="D3429">
            <v>5321</v>
          </cell>
          <cell r="E3429">
            <v>9</v>
          </cell>
          <cell r="F3429">
            <v>9999</v>
          </cell>
          <cell r="G3429">
            <v>15</v>
          </cell>
          <cell r="H3429">
            <v>8</v>
          </cell>
          <cell r="I3429">
            <v>53201</v>
          </cell>
          <cell r="J3429" t="str">
            <v>HE004</v>
          </cell>
          <cell r="L3429">
            <v>0</v>
          </cell>
          <cell r="M3429">
            <v>165300</v>
          </cell>
          <cell r="N3429">
            <v>0</v>
          </cell>
          <cell r="P3429">
            <v>0</v>
          </cell>
          <cell r="R3429">
            <v>0</v>
          </cell>
          <cell r="T3429">
            <v>0</v>
          </cell>
          <cell r="U3429">
            <v>0</v>
          </cell>
        </row>
        <row r="3430">
          <cell r="B3430" t="str">
            <v>NE</v>
          </cell>
          <cell r="D3430">
            <v>5321</v>
          </cell>
          <cell r="E3430">
            <v>9</v>
          </cell>
          <cell r="F3430">
            <v>9999</v>
          </cell>
          <cell r="G3430">
            <v>15</v>
          </cell>
          <cell r="H3430">
            <v>8</v>
          </cell>
          <cell r="I3430">
            <v>53201</v>
          </cell>
          <cell r="J3430" t="str">
            <v>HR002</v>
          </cell>
          <cell r="L3430">
            <v>0</v>
          </cell>
          <cell r="M3430">
            <v>910000</v>
          </cell>
          <cell r="N3430">
            <v>0</v>
          </cell>
          <cell r="P3430">
            <v>0</v>
          </cell>
          <cell r="R3430">
            <v>0</v>
          </cell>
          <cell r="T3430">
            <v>0</v>
          </cell>
          <cell r="U3430">
            <v>0</v>
          </cell>
        </row>
        <row r="3431">
          <cell r="B3431" t="str">
            <v>NE</v>
          </cell>
          <cell r="D3431">
            <v>5321</v>
          </cell>
          <cell r="E3431">
            <v>9</v>
          </cell>
          <cell r="F3431">
            <v>9999</v>
          </cell>
          <cell r="G3431">
            <v>15</v>
          </cell>
          <cell r="H3431">
            <v>8</v>
          </cell>
          <cell r="I3431">
            <v>53201</v>
          </cell>
          <cell r="J3431" t="str">
            <v>HR006</v>
          </cell>
          <cell r="L3431">
            <v>0</v>
          </cell>
          <cell r="M3431">
            <v>23109.39</v>
          </cell>
          <cell r="N3431">
            <v>0</v>
          </cell>
          <cell r="P3431">
            <v>0</v>
          </cell>
          <cell r="R3431">
            <v>0</v>
          </cell>
          <cell r="T3431">
            <v>0</v>
          </cell>
          <cell r="U3431">
            <v>0</v>
          </cell>
        </row>
        <row r="3432">
          <cell r="B3432" t="str">
            <v>NE</v>
          </cell>
          <cell r="D3432">
            <v>5321</v>
          </cell>
          <cell r="E3432">
            <v>9</v>
          </cell>
          <cell r="F3432">
            <v>9999</v>
          </cell>
          <cell r="G3432">
            <v>15</v>
          </cell>
          <cell r="H3432">
            <v>8</v>
          </cell>
          <cell r="I3432">
            <v>53201</v>
          </cell>
          <cell r="J3432" t="str">
            <v>HR008</v>
          </cell>
          <cell r="L3432">
            <v>100000</v>
          </cell>
          <cell r="M3432">
            <v>327900</v>
          </cell>
          <cell r="N3432">
            <v>0</v>
          </cell>
          <cell r="P3432">
            <v>0</v>
          </cell>
          <cell r="R3432">
            <v>0</v>
          </cell>
          <cell r="T3432">
            <v>0</v>
          </cell>
          <cell r="U3432">
            <v>0</v>
          </cell>
        </row>
        <row r="3433">
          <cell r="B3433" t="str">
            <v>NE</v>
          </cell>
          <cell r="D3433">
            <v>5321</v>
          </cell>
          <cell r="E3433">
            <v>9</v>
          </cell>
          <cell r="F3433">
            <v>9999</v>
          </cell>
          <cell r="G3433">
            <v>15</v>
          </cell>
          <cell r="H3433">
            <v>8</v>
          </cell>
          <cell r="I3433">
            <v>53201</v>
          </cell>
          <cell r="J3433" t="str">
            <v>HR009</v>
          </cell>
          <cell r="L3433">
            <v>0</v>
          </cell>
          <cell r="M3433">
            <v>50000</v>
          </cell>
          <cell r="N3433">
            <v>0</v>
          </cell>
          <cell r="P3433">
            <v>0</v>
          </cell>
          <cell r="R3433">
            <v>0</v>
          </cell>
          <cell r="T3433">
            <v>0</v>
          </cell>
          <cell r="U3433">
            <v>0</v>
          </cell>
        </row>
        <row r="3434">
          <cell r="B3434" t="str">
            <v>NE</v>
          </cell>
          <cell r="D3434">
            <v>5321</v>
          </cell>
          <cell r="E3434">
            <v>9</v>
          </cell>
          <cell r="F3434">
            <v>9999</v>
          </cell>
          <cell r="G3434">
            <v>15</v>
          </cell>
          <cell r="H3434">
            <v>8</v>
          </cell>
          <cell r="I3434">
            <v>53201</v>
          </cell>
          <cell r="J3434" t="str">
            <v>UO019</v>
          </cell>
          <cell r="L3434">
            <v>90000</v>
          </cell>
          <cell r="M3434">
            <v>110000</v>
          </cell>
          <cell r="N3434">
            <v>0</v>
          </cell>
          <cell r="P3434">
            <v>0</v>
          </cell>
          <cell r="R3434">
            <v>0</v>
          </cell>
          <cell r="T3434">
            <v>0</v>
          </cell>
          <cell r="U3434">
            <v>0</v>
          </cell>
        </row>
        <row r="3435">
          <cell r="B3435" t="str">
            <v>NE</v>
          </cell>
          <cell r="D3435">
            <v>5621</v>
          </cell>
          <cell r="E3435">
            <v>9</v>
          </cell>
          <cell r="F3435">
            <v>9999</v>
          </cell>
          <cell r="G3435">
            <v>15</v>
          </cell>
          <cell r="H3435">
            <v>8</v>
          </cell>
          <cell r="I3435">
            <v>56201</v>
          </cell>
          <cell r="J3435" t="str">
            <v>HR006</v>
          </cell>
          <cell r="L3435">
            <v>0</v>
          </cell>
          <cell r="M3435">
            <v>23109.39</v>
          </cell>
          <cell r="N3435">
            <v>0</v>
          </cell>
          <cell r="P3435">
            <v>0</v>
          </cell>
          <cell r="R3435">
            <v>0</v>
          </cell>
          <cell r="T3435">
            <v>0</v>
          </cell>
          <cell r="U3435">
            <v>0</v>
          </cell>
        </row>
        <row r="3436">
          <cell r="B3436" t="str">
            <v>NE</v>
          </cell>
          <cell r="D3436">
            <v>5621</v>
          </cell>
          <cell r="E3436">
            <v>9</v>
          </cell>
          <cell r="F3436">
            <v>9999</v>
          </cell>
          <cell r="G3436">
            <v>15</v>
          </cell>
          <cell r="H3436">
            <v>8</v>
          </cell>
          <cell r="I3436">
            <v>56201</v>
          </cell>
          <cell r="J3436" t="str">
            <v>RS010</v>
          </cell>
          <cell r="L3436">
            <v>0</v>
          </cell>
          <cell r="M3436">
            <v>12800</v>
          </cell>
          <cell r="N3436">
            <v>0</v>
          </cell>
          <cell r="P3436">
            <v>0</v>
          </cell>
          <cell r="R3436">
            <v>0</v>
          </cell>
          <cell r="T3436">
            <v>0</v>
          </cell>
          <cell r="U3436">
            <v>0</v>
          </cell>
        </row>
        <row r="3437">
          <cell r="B3437" t="str">
            <v>NE</v>
          </cell>
          <cell r="D3437">
            <v>5641</v>
          </cell>
          <cell r="E3437">
            <v>9</v>
          </cell>
          <cell r="F3437">
            <v>9999</v>
          </cell>
          <cell r="G3437">
            <v>15</v>
          </cell>
          <cell r="H3437">
            <v>8</v>
          </cell>
          <cell r="I3437">
            <v>56401</v>
          </cell>
          <cell r="J3437" t="str">
            <v>HC007</v>
          </cell>
          <cell r="L3437">
            <v>4700</v>
          </cell>
          <cell r="M3437">
            <v>-4700</v>
          </cell>
          <cell r="N3437">
            <v>0</v>
          </cell>
          <cell r="P3437">
            <v>0</v>
          </cell>
          <cell r="R3437">
            <v>0</v>
          </cell>
          <cell r="T3437">
            <v>0</v>
          </cell>
          <cell r="U3437">
            <v>0</v>
          </cell>
        </row>
        <row r="3438">
          <cell r="B3438" t="str">
            <v>NE</v>
          </cell>
          <cell r="D3438">
            <v>5641</v>
          </cell>
          <cell r="E3438">
            <v>9</v>
          </cell>
          <cell r="F3438">
            <v>9999</v>
          </cell>
          <cell r="G3438">
            <v>15</v>
          </cell>
          <cell r="H3438">
            <v>8</v>
          </cell>
          <cell r="I3438">
            <v>56401</v>
          </cell>
          <cell r="J3438" t="str">
            <v>RS003</v>
          </cell>
          <cell r="L3438">
            <v>20000</v>
          </cell>
          <cell r="M3438">
            <v>-20000</v>
          </cell>
          <cell r="N3438">
            <v>0</v>
          </cell>
          <cell r="P3438">
            <v>0</v>
          </cell>
          <cell r="R3438">
            <v>0</v>
          </cell>
          <cell r="T3438">
            <v>0</v>
          </cell>
          <cell r="U3438">
            <v>0</v>
          </cell>
        </row>
        <row r="3439">
          <cell r="B3439" t="str">
            <v>NE</v>
          </cell>
          <cell r="D3439">
            <v>5651</v>
          </cell>
          <cell r="E3439">
            <v>9</v>
          </cell>
          <cell r="F3439">
            <v>9999</v>
          </cell>
          <cell r="G3439">
            <v>15</v>
          </cell>
          <cell r="H3439">
            <v>8</v>
          </cell>
          <cell r="I3439">
            <v>56501</v>
          </cell>
          <cell r="J3439" t="str">
            <v>HR002</v>
          </cell>
          <cell r="L3439">
            <v>10000</v>
          </cell>
          <cell r="M3439">
            <v>-10000</v>
          </cell>
          <cell r="N3439">
            <v>0</v>
          </cell>
          <cell r="P3439">
            <v>0</v>
          </cell>
          <cell r="R3439">
            <v>0</v>
          </cell>
          <cell r="T3439">
            <v>0</v>
          </cell>
          <cell r="U3439">
            <v>0</v>
          </cell>
        </row>
        <row r="3440">
          <cell r="B3440" t="str">
            <v>NE</v>
          </cell>
          <cell r="D3440">
            <v>5651</v>
          </cell>
          <cell r="E3440">
            <v>9</v>
          </cell>
          <cell r="F3440">
            <v>9999</v>
          </cell>
          <cell r="G3440">
            <v>15</v>
          </cell>
          <cell r="H3440">
            <v>8</v>
          </cell>
          <cell r="I3440">
            <v>56501</v>
          </cell>
          <cell r="J3440" t="str">
            <v>RS011</v>
          </cell>
          <cell r="L3440">
            <v>120000</v>
          </cell>
          <cell r="M3440">
            <v>-120000</v>
          </cell>
          <cell r="N3440">
            <v>0</v>
          </cell>
          <cell r="P3440">
            <v>0</v>
          </cell>
          <cell r="R3440">
            <v>0</v>
          </cell>
          <cell r="T3440">
            <v>0</v>
          </cell>
          <cell r="U3440">
            <v>0</v>
          </cell>
        </row>
        <row r="3441">
          <cell r="B3441" t="str">
            <v>NE</v>
          </cell>
          <cell r="D3441">
            <v>5661</v>
          </cell>
          <cell r="E3441">
            <v>9</v>
          </cell>
          <cell r="F3441">
            <v>9999</v>
          </cell>
          <cell r="G3441">
            <v>15</v>
          </cell>
          <cell r="H3441">
            <v>8</v>
          </cell>
          <cell r="I3441">
            <v>56601</v>
          </cell>
          <cell r="J3441" t="str">
            <v>DA001</v>
          </cell>
          <cell r="L3441">
            <v>0</v>
          </cell>
          <cell r="M3441">
            <v>0</v>
          </cell>
          <cell r="N3441">
            <v>0</v>
          </cell>
          <cell r="P3441">
            <v>56410</v>
          </cell>
          <cell r="R3441">
            <v>0</v>
          </cell>
          <cell r="T3441">
            <v>2543590</v>
          </cell>
          <cell r="U3441">
            <v>2543590</v>
          </cell>
        </row>
        <row r="3442">
          <cell r="B3442" t="str">
            <v>NE</v>
          </cell>
          <cell r="D3442">
            <v>5661</v>
          </cell>
          <cell r="E3442">
            <v>9</v>
          </cell>
          <cell r="F3442">
            <v>9999</v>
          </cell>
          <cell r="G3442">
            <v>15</v>
          </cell>
          <cell r="H3442">
            <v>8</v>
          </cell>
          <cell r="I3442">
            <v>56601</v>
          </cell>
          <cell r="J3442" t="str">
            <v>HE008</v>
          </cell>
          <cell r="L3442">
            <v>0</v>
          </cell>
          <cell r="M3442">
            <v>2600000</v>
          </cell>
          <cell r="N3442">
            <v>0</v>
          </cell>
          <cell r="P3442">
            <v>2543590</v>
          </cell>
          <cell r="R3442">
            <v>0</v>
          </cell>
          <cell r="T3442">
            <v>0</v>
          </cell>
          <cell r="U3442">
            <v>0</v>
          </cell>
        </row>
        <row r="3443">
          <cell r="B3443" t="str">
            <v>NE</v>
          </cell>
          <cell r="D3443">
            <v>5661</v>
          </cell>
          <cell r="E3443">
            <v>9</v>
          </cell>
          <cell r="F3443">
            <v>9999</v>
          </cell>
          <cell r="G3443">
            <v>15</v>
          </cell>
          <cell r="H3443">
            <v>8</v>
          </cell>
          <cell r="I3443">
            <v>56601</v>
          </cell>
          <cell r="J3443" t="str">
            <v>UO019</v>
          </cell>
          <cell r="L3443">
            <v>90000</v>
          </cell>
          <cell r="M3443">
            <v>1461000</v>
          </cell>
          <cell r="N3443">
            <v>0</v>
          </cell>
          <cell r="P3443">
            <v>0</v>
          </cell>
          <cell r="R3443">
            <v>0</v>
          </cell>
          <cell r="T3443">
            <v>0</v>
          </cell>
          <cell r="U3443">
            <v>0</v>
          </cell>
        </row>
        <row r="3444">
          <cell r="B3444" t="str">
            <v>NE</v>
          </cell>
          <cell r="D3444">
            <v>5671</v>
          </cell>
          <cell r="E3444">
            <v>9</v>
          </cell>
          <cell r="F3444">
            <v>9999</v>
          </cell>
          <cell r="G3444">
            <v>15</v>
          </cell>
          <cell r="H3444">
            <v>8</v>
          </cell>
          <cell r="I3444">
            <v>56701</v>
          </cell>
          <cell r="J3444" t="str">
            <v>RS005</v>
          </cell>
          <cell r="L3444">
            <v>30000</v>
          </cell>
          <cell r="M3444">
            <v>-30000</v>
          </cell>
          <cell r="N3444">
            <v>0</v>
          </cell>
          <cell r="P3444">
            <v>0</v>
          </cell>
          <cell r="R3444">
            <v>0</v>
          </cell>
          <cell r="T3444">
            <v>0</v>
          </cell>
          <cell r="U3444">
            <v>0</v>
          </cell>
        </row>
        <row r="3445">
          <cell r="B3445" t="str">
            <v>NE</v>
          </cell>
          <cell r="D3445">
            <v>5671</v>
          </cell>
          <cell r="E3445">
            <v>9</v>
          </cell>
          <cell r="F3445">
            <v>9999</v>
          </cell>
          <cell r="G3445">
            <v>15</v>
          </cell>
          <cell r="H3445">
            <v>8</v>
          </cell>
          <cell r="I3445">
            <v>56701</v>
          </cell>
          <cell r="J3445" t="str">
            <v>RS011</v>
          </cell>
          <cell r="L3445">
            <v>100000</v>
          </cell>
          <cell r="M3445">
            <v>-100000</v>
          </cell>
          <cell r="N3445">
            <v>0</v>
          </cell>
          <cell r="P3445">
            <v>0</v>
          </cell>
          <cell r="R3445">
            <v>0</v>
          </cell>
          <cell r="T3445">
            <v>0</v>
          </cell>
          <cell r="U3445">
            <v>0</v>
          </cell>
        </row>
        <row r="3446">
          <cell r="B3446" t="str">
            <v>NE</v>
          </cell>
          <cell r="D3446">
            <v>5671</v>
          </cell>
          <cell r="E3446">
            <v>9</v>
          </cell>
          <cell r="F3446">
            <v>9999</v>
          </cell>
          <cell r="G3446">
            <v>15</v>
          </cell>
          <cell r="H3446">
            <v>8</v>
          </cell>
          <cell r="I3446">
            <v>56701</v>
          </cell>
          <cell r="J3446" t="str">
            <v>UO019</v>
          </cell>
          <cell r="L3446">
            <v>440000</v>
          </cell>
          <cell r="M3446">
            <v>-440000</v>
          </cell>
          <cell r="N3446">
            <v>0</v>
          </cell>
          <cell r="P3446">
            <v>0</v>
          </cell>
          <cell r="R3446">
            <v>0</v>
          </cell>
          <cell r="T3446">
            <v>0</v>
          </cell>
          <cell r="U3446">
            <v>0</v>
          </cell>
        </row>
        <row r="3447">
          <cell r="B3447" t="str">
            <v>NE</v>
          </cell>
          <cell r="D3447">
            <v>5911</v>
          </cell>
          <cell r="E3447">
            <v>9</v>
          </cell>
          <cell r="F3447">
            <v>9999</v>
          </cell>
          <cell r="G3447">
            <v>15</v>
          </cell>
          <cell r="H3447">
            <v>8</v>
          </cell>
          <cell r="I3447">
            <v>59101</v>
          </cell>
          <cell r="J3447" t="str">
            <v>DA008</v>
          </cell>
          <cell r="L3447">
            <v>35000</v>
          </cell>
          <cell r="M3447">
            <v>-35000</v>
          </cell>
          <cell r="N3447">
            <v>0</v>
          </cell>
          <cell r="P3447">
            <v>0</v>
          </cell>
          <cell r="R3447">
            <v>0</v>
          </cell>
          <cell r="T3447">
            <v>0</v>
          </cell>
          <cell r="U3447">
            <v>0</v>
          </cell>
        </row>
        <row r="3448">
          <cell r="B3448" t="str">
            <v>NE</v>
          </cell>
          <cell r="D3448">
            <v>3221</v>
          </cell>
          <cell r="E3448">
            <v>9</v>
          </cell>
          <cell r="F3448">
            <v>9999</v>
          </cell>
          <cell r="G3448">
            <v>15</v>
          </cell>
          <cell r="H3448">
            <v>9</v>
          </cell>
          <cell r="I3448">
            <v>32201</v>
          </cell>
          <cell r="J3448" t="str">
            <v>CA003</v>
          </cell>
          <cell r="L3448">
            <v>0</v>
          </cell>
          <cell r="M3448">
            <v>0</v>
          </cell>
          <cell r="N3448">
            <v>0</v>
          </cell>
          <cell r="P3448">
            <v>3500000</v>
          </cell>
          <cell r="R3448">
            <v>0</v>
          </cell>
          <cell r="T3448">
            <v>0</v>
          </cell>
          <cell r="U3448">
            <v>0</v>
          </cell>
        </row>
        <row r="3449">
          <cell r="B3449" t="str">
            <v>NE</v>
          </cell>
          <cell r="D3449">
            <v>3944</v>
          </cell>
          <cell r="E3449">
            <v>9</v>
          </cell>
          <cell r="F3449">
            <v>9999</v>
          </cell>
          <cell r="G3449">
            <v>15</v>
          </cell>
          <cell r="H3449">
            <v>9</v>
          </cell>
          <cell r="I3449">
            <v>39401</v>
          </cell>
          <cell r="J3449" t="str">
            <v>DA012</v>
          </cell>
          <cell r="L3449">
            <v>0</v>
          </cell>
          <cell r="M3449">
            <v>15394707.27</v>
          </cell>
          <cell r="N3449">
            <v>0</v>
          </cell>
          <cell r="P3449">
            <v>0</v>
          </cell>
          <cell r="R3449">
            <v>20526276.359999999</v>
          </cell>
          <cell r="T3449">
            <v>10263138.18</v>
          </cell>
          <cell r="U3449">
            <v>6842092.1200000001</v>
          </cell>
        </row>
        <row r="3450">
          <cell r="B3450" t="str">
            <v>NE</v>
          </cell>
          <cell r="D3450">
            <v>4416</v>
          </cell>
          <cell r="E3450">
            <v>9</v>
          </cell>
          <cell r="F3450">
            <v>9999</v>
          </cell>
          <cell r="G3450">
            <v>15</v>
          </cell>
          <cell r="H3450">
            <v>9</v>
          </cell>
          <cell r="I3450">
            <v>41601</v>
          </cell>
          <cell r="J3450" t="str">
            <v>DA006</v>
          </cell>
          <cell r="L3450">
            <v>36000000</v>
          </cell>
          <cell r="M3450">
            <v>-15394707.27</v>
          </cell>
          <cell r="N3450">
            <v>0</v>
          </cell>
          <cell r="P3450">
            <v>0</v>
          </cell>
          <cell r="R3450">
            <v>0</v>
          </cell>
          <cell r="T3450">
            <v>0</v>
          </cell>
          <cell r="U3450">
            <v>0</v>
          </cell>
        </row>
        <row r="3451">
          <cell r="B3451" t="str">
            <v>E</v>
          </cell>
          <cell r="D3451">
            <v>1131</v>
          </cell>
          <cell r="E3451">
            <v>9</v>
          </cell>
          <cell r="F3451">
            <v>9999</v>
          </cell>
          <cell r="G3451">
            <v>25</v>
          </cell>
          <cell r="H3451">
            <v>10</v>
          </cell>
          <cell r="I3451">
            <v>11301</v>
          </cell>
          <cell r="J3451" t="str">
            <v>DA005</v>
          </cell>
          <cell r="L3451">
            <v>1467290402</v>
          </cell>
          <cell r="M3451">
            <v>-520048237.49000025</v>
          </cell>
          <cell r="N3451">
            <v>0</v>
          </cell>
          <cell r="P3451">
            <v>0</v>
          </cell>
          <cell r="R3451">
            <v>0</v>
          </cell>
          <cell r="T3451">
            <v>0</v>
          </cell>
          <cell r="U3451">
            <v>0</v>
          </cell>
        </row>
        <row r="3452">
          <cell r="B3452" t="str">
            <v>E</v>
          </cell>
          <cell r="D3452">
            <v>1221</v>
          </cell>
          <cell r="E3452">
            <v>9</v>
          </cell>
          <cell r="F3452">
            <v>9999</v>
          </cell>
          <cell r="G3452">
            <v>25</v>
          </cell>
          <cell r="H3452">
            <v>10</v>
          </cell>
          <cell r="I3452">
            <v>12201</v>
          </cell>
          <cell r="J3452" t="str">
            <v>DA005</v>
          </cell>
          <cell r="L3452">
            <v>6146325</v>
          </cell>
          <cell r="M3452">
            <v>270051187.52999997</v>
          </cell>
          <cell r="N3452">
            <v>0</v>
          </cell>
          <cell r="P3452">
            <v>0</v>
          </cell>
          <cell r="R3452">
            <v>0</v>
          </cell>
          <cell r="T3452">
            <v>0</v>
          </cell>
          <cell r="U3452">
            <v>0</v>
          </cell>
        </row>
        <row r="3453">
          <cell r="B3453" t="str">
            <v>E</v>
          </cell>
          <cell r="D3453">
            <v>1311</v>
          </cell>
          <cell r="E3453">
            <v>9</v>
          </cell>
          <cell r="F3453">
            <v>9999</v>
          </cell>
          <cell r="G3453">
            <v>25</v>
          </cell>
          <cell r="H3453">
            <v>10</v>
          </cell>
          <cell r="I3453">
            <v>13101</v>
          </cell>
          <cell r="J3453" t="str">
            <v>DA005</v>
          </cell>
          <cell r="L3453">
            <v>26053915.440000001</v>
          </cell>
          <cell r="M3453">
            <v>815459.4299999997</v>
          </cell>
          <cell r="N3453">
            <v>0</v>
          </cell>
          <cell r="P3453">
            <v>0</v>
          </cell>
          <cell r="R3453">
            <v>0</v>
          </cell>
          <cell r="T3453">
            <v>0</v>
          </cell>
          <cell r="U3453">
            <v>0</v>
          </cell>
        </row>
        <row r="3454">
          <cell r="B3454" t="str">
            <v>E</v>
          </cell>
          <cell r="D3454">
            <v>1321</v>
          </cell>
          <cell r="E3454">
            <v>9</v>
          </cell>
          <cell r="F3454">
            <v>9999</v>
          </cell>
          <cell r="G3454">
            <v>25</v>
          </cell>
          <cell r="H3454">
            <v>10</v>
          </cell>
          <cell r="I3454">
            <v>13201</v>
          </cell>
          <cell r="J3454" t="str">
            <v>DA005</v>
          </cell>
          <cell r="L3454">
            <v>33363552.830000002</v>
          </cell>
          <cell r="M3454">
            <v>10041184.439999998</v>
          </cell>
          <cell r="N3454">
            <v>0</v>
          </cell>
          <cell r="P3454">
            <v>0</v>
          </cell>
          <cell r="R3454">
            <v>0</v>
          </cell>
          <cell r="T3454">
            <v>0</v>
          </cell>
          <cell r="U3454">
            <v>0</v>
          </cell>
        </row>
        <row r="3455">
          <cell r="B3455" t="str">
            <v>E</v>
          </cell>
          <cell r="D3455">
            <v>1322</v>
          </cell>
          <cell r="E3455">
            <v>9</v>
          </cell>
          <cell r="F3455">
            <v>9999</v>
          </cell>
          <cell r="G3455">
            <v>25</v>
          </cell>
          <cell r="H3455">
            <v>10</v>
          </cell>
          <cell r="I3455">
            <v>13202</v>
          </cell>
          <cell r="J3455" t="str">
            <v>DA005</v>
          </cell>
          <cell r="L3455">
            <v>115370416.3</v>
          </cell>
          <cell r="M3455">
            <v>38421056.500000015</v>
          </cell>
          <cell r="N3455">
            <v>0</v>
          </cell>
          <cell r="P3455">
            <v>0</v>
          </cell>
          <cell r="R3455">
            <v>0</v>
          </cell>
          <cell r="T3455">
            <v>0</v>
          </cell>
          <cell r="U3455">
            <v>0</v>
          </cell>
        </row>
        <row r="3456">
          <cell r="B3456" t="str">
            <v>E</v>
          </cell>
          <cell r="D3456">
            <v>1345</v>
          </cell>
          <cell r="E3456">
            <v>9</v>
          </cell>
          <cell r="F3456">
            <v>9999</v>
          </cell>
          <cell r="G3456">
            <v>25</v>
          </cell>
          <cell r="H3456">
            <v>10</v>
          </cell>
          <cell r="I3456">
            <v>13404</v>
          </cell>
          <cell r="J3456" t="str">
            <v>DA005</v>
          </cell>
          <cell r="L3456">
            <v>0</v>
          </cell>
          <cell r="M3456">
            <v>8891122.379999999</v>
          </cell>
          <cell r="N3456">
            <v>0</v>
          </cell>
          <cell r="P3456">
            <v>0</v>
          </cell>
          <cell r="R3456">
            <v>0</v>
          </cell>
          <cell r="T3456">
            <v>0</v>
          </cell>
          <cell r="U3456">
            <v>0</v>
          </cell>
        </row>
        <row r="3457">
          <cell r="B3457" t="str">
            <v>E</v>
          </cell>
          <cell r="D3457">
            <v>1347</v>
          </cell>
          <cell r="E3457">
            <v>9</v>
          </cell>
          <cell r="F3457">
            <v>9999</v>
          </cell>
          <cell r="G3457">
            <v>25</v>
          </cell>
          <cell r="H3457">
            <v>10</v>
          </cell>
          <cell r="I3457">
            <v>13405</v>
          </cell>
          <cell r="J3457" t="str">
            <v>DA005</v>
          </cell>
          <cell r="L3457">
            <v>8269274</v>
          </cell>
          <cell r="M3457">
            <v>-8269274</v>
          </cell>
          <cell r="N3457">
            <v>0</v>
          </cell>
          <cell r="P3457">
            <v>0</v>
          </cell>
          <cell r="R3457">
            <v>0</v>
          </cell>
          <cell r="T3457">
            <v>0</v>
          </cell>
          <cell r="U3457">
            <v>0</v>
          </cell>
        </row>
        <row r="3458">
          <cell r="B3458" t="str">
            <v>E</v>
          </cell>
          <cell r="D3458">
            <v>1348</v>
          </cell>
          <cell r="E3458">
            <v>9</v>
          </cell>
          <cell r="F3458">
            <v>9999</v>
          </cell>
          <cell r="G3458">
            <v>25</v>
          </cell>
          <cell r="H3458">
            <v>10</v>
          </cell>
          <cell r="I3458">
            <v>13407</v>
          </cell>
          <cell r="J3458" t="str">
            <v>DA005</v>
          </cell>
          <cell r="L3458">
            <v>824676221.89999998</v>
          </cell>
          <cell r="M3458">
            <v>-691046372.02999997</v>
          </cell>
          <cell r="N3458">
            <v>0</v>
          </cell>
          <cell r="P3458">
            <v>0</v>
          </cell>
          <cell r="R3458">
            <v>0</v>
          </cell>
          <cell r="T3458">
            <v>0</v>
          </cell>
          <cell r="U3458">
            <v>0</v>
          </cell>
        </row>
        <row r="3459">
          <cell r="B3459" t="str">
            <v>E</v>
          </cell>
          <cell r="D3459">
            <v>1347</v>
          </cell>
          <cell r="E3459">
            <v>9</v>
          </cell>
          <cell r="F3459">
            <v>9999</v>
          </cell>
          <cell r="G3459">
            <v>25</v>
          </cell>
          <cell r="H3459">
            <v>10</v>
          </cell>
          <cell r="I3459">
            <v>13410</v>
          </cell>
          <cell r="J3459" t="str">
            <v>DA005</v>
          </cell>
          <cell r="L3459">
            <v>0</v>
          </cell>
          <cell r="M3459">
            <v>549246060.93999994</v>
          </cell>
          <cell r="N3459">
            <v>0</v>
          </cell>
          <cell r="P3459">
            <v>0</v>
          </cell>
          <cell r="R3459">
            <v>0</v>
          </cell>
          <cell r="T3459">
            <v>0</v>
          </cell>
          <cell r="U3459">
            <v>0</v>
          </cell>
        </row>
        <row r="3460">
          <cell r="B3460" t="str">
            <v>E</v>
          </cell>
          <cell r="D3460">
            <v>1413</v>
          </cell>
          <cell r="E3460">
            <v>9</v>
          </cell>
          <cell r="F3460">
            <v>9999</v>
          </cell>
          <cell r="G3460">
            <v>25</v>
          </cell>
          <cell r="H3460">
            <v>10</v>
          </cell>
          <cell r="I3460">
            <v>14101</v>
          </cell>
          <cell r="J3460" t="str">
            <v>DA005</v>
          </cell>
          <cell r="L3460">
            <v>0</v>
          </cell>
          <cell r="M3460">
            <v>210292744.12</v>
          </cell>
          <cell r="N3460">
            <v>0</v>
          </cell>
          <cell r="P3460">
            <v>0</v>
          </cell>
          <cell r="R3460">
            <v>0</v>
          </cell>
          <cell r="T3460">
            <v>0</v>
          </cell>
          <cell r="U3460">
            <v>0</v>
          </cell>
        </row>
        <row r="3461">
          <cell r="B3461" t="str">
            <v>E</v>
          </cell>
          <cell r="D3461">
            <v>1412</v>
          </cell>
          <cell r="E3461">
            <v>9</v>
          </cell>
          <cell r="F3461">
            <v>9999</v>
          </cell>
          <cell r="G3461">
            <v>25</v>
          </cell>
          <cell r="H3461">
            <v>10</v>
          </cell>
          <cell r="I3461">
            <v>14103</v>
          </cell>
          <cell r="J3461" t="str">
            <v>DA005</v>
          </cell>
          <cell r="L3461">
            <v>275315131.69999999</v>
          </cell>
          <cell r="M3461">
            <v>-275315131.69999999</v>
          </cell>
          <cell r="N3461">
            <v>0</v>
          </cell>
          <cell r="P3461">
            <v>0</v>
          </cell>
          <cell r="R3461">
            <v>0</v>
          </cell>
          <cell r="T3461">
            <v>0</v>
          </cell>
          <cell r="U3461">
            <v>0</v>
          </cell>
        </row>
        <row r="3462">
          <cell r="B3462" t="str">
            <v>E</v>
          </cell>
          <cell r="D3462">
            <v>1413</v>
          </cell>
          <cell r="E3462">
            <v>9</v>
          </cell>
          <cell r="F3462">
            <v>9999</v>
          </cell>
          <cell r="G3462">
            <v>25</v>
          </cell>
          <cell r="H3462">
            <v>10</v>
          </cell>
          <cell r="I3462">
            <v>14105</v>
          </cell>
          <cell r="J3462" t="str">
            <v>DA005</v>
          </cell>
          <cell r="L3462">
            <v>0</v>
          </cell>
          <cell r="M3462">
            <v>69526515.230000004</v>
          </cell>
          <cell r="N3462">
            <v>0</v>
          </cell>
          <cell r="P3462">
            <v>0</v>
          </cell>
          <cell r="R3462">
            <v>0</v>
          </cell>
          <cell r="T3462">
            <v>0</v>
          </cell>
          <cell r="U3462">
            <v>0</v>
          </cell>
        </row>
        <row r="3463">
          <cell r="B3463" t="str">
            <v>E</v>
          </cell>
          <cell r="D3463">
            <v>1431</v>
          </cell>
          <cell r="E3463">
            <v>9</v>
          </cell>
          <cell r="F3463">
            <v>9999</v>
          </cell>
          <cell r="G3463">
            <v>25</v>
          </cell>
          <cell r="H3463">
            <v>10</v>
          </cell>
          <cell r="I3463">
            <v>14201</v>
          </cell>
          <cell r="J3463" t="str">
            <v>DA005</v>
          </cell>
          <cell r="L3463">
            <v>85324204.930000007</v>
          </cell>
          <cell r="M3463">
            <v>4865390.9900000095</v>
          </cell>
          <cell r="N3463">
            <v>0</v>
          </cell>
          <cell r="P3463">
            <v>0</v>
          </cell>
          <cell r="R3463">
            <v>0</v>
          </cell>
          <cell r="T3463">
            <v>0</v>
          </cell>
          <cell r="U3463">
            <v>0</v>
          </cell>
        </row>
        <row r="3464">
          <cell r="B3464" t="str">
            <v>E</v>
          </cell>
          <cell r="D3464">
            <v>1432</v>
          </cell>
          <cell r="E3464">
            <v>9</v>
          </cell>
          <cell r="F3464">
            <v>9999</v>
          </cell>
          <cell r="G3464">
            <v>25</v>
          </cell>
          <cell r="H3464">
            <v>10</v>
          </cell>
          <cell r="I3464">
            <v>14301</v>
          </cell>
          <cell r="J3464" t="str">
            <v>DA005</v>
          </cell>
          <cell r="L3464">
            <v>34129699.710000001</v>
          </cell>
          <cell r="M3464">
            <v>1946131.0099999979</v>
          </cell>
          <cell r="N3464">
            <v>0</v>
          </cell>
          <cell r="P3464">
            <v>0</v>
          </cell>
          <cell r="R3464">
            <v>0</v>
          </cell>
          <cell r="T3464">
            <v>0</v>
          </cell>
          <cell r="U3464">
            <v>0</v>
          </cell>
        </row>
        <row r="3465">
          <cell r="B3465" t="str">
            <v>E</v>
          </cell>
          <cell r="D3465">
            <v>1432</v>
          </cell>
          <cell r="E3465">
            <v>9</v>
          </cell>
          <cell r="F3465">
            <v>9999</v>
          </cell>
          <cell r="G3465">
            <v>25</v>
          </cell>
          <cell r="H3465">
            <v>10</v>
          </cell>
          <cell r="I3465">
            <v>14302</v>
          </cell>
          <cell r="J3465" t="str">
            <v>DA005</v>
          </cell>
          <cell r="L3465">
            <v>19506176.699999999</v>
          </cell>
          <cell r="M3465">
            <v>20621159.069999997</v>
          </cell>
          <cell r="N3465">
            <v>0</v>
          </cell>
          <cell r="P3465">
            <v>0</v>
          </cell>
          <cell r="R3465">
            <v>0</v>
          </cell>
          <cell r="T3465">
            <v>0</v>
          </cell>
          <cell r="U3465">
            <v>0</v>
          </cell>
        </row>
        <row r="3466">
          <cell r="B3466" t="str">
            <v>E</v>
          </cell>
          <cell r="D3466">
            <v>1441</v>
          </cell>
          <cell r="E3466">
            <v>9</v>
          </cell>
          <cell r="F3466">
            <v>9999</v>
          </cell>
          <cell r="G3466">
            <v>25</v>
          </cell>
          <cell r="H3466">
            <v>10</v>
          </cell>
          <cell r="I3466">
            <v>14401</v>
          </cell>
          <cell r="J3466" t="str">
            <v>DA005</v>
          </cell>
          <cell r="L3466">
            <v>22316224</v>
          </cell>
          <cell r="M3466">
            <v>2110024.0199999996</v>
          </cell>
          <cell r="N3466">
            <v>0</v>
          </cell>
          <cell r="P3466">
            <v>12871032.58</v>
          </cell>
          <cell r="R3466">
            <v>0</v>
          </cell>
          <cell r="T3466">
            <v>2840365.42</v>
          </cell>
          <cell r="U3466">
            <v>2840365.42</v>
          </cell>
        </row>
        <row r="3467">
          <cell r="B3467" t="str">
            <v>E</v>
          </cell>
          <cell r="D3467">
            <v>1432</v>
          </cell>
          <cell r="E3467">
            <v>9</v>
          </cell>
          <cell r="F3467">
            <v>9999</v>
          </cell>
          <cell r="G3467">
            <v>25</v>
          </cell>
          <cell r="H3467">
            <v>10</v>
          </cell>
          <cell r="I3467">
            <v>14405</v>
          </cell>
          <cell r="J3467" t="str">
            <v>DA005</v>
          </cell>
          <cell r="L3467">
            <v>0</v>
          </cell>
          <cell r="M3467">
            <v>1413434.0999999999</v>
          </cell>
          <cell r="N3467">
            <v>0</v>
          </cell>
          <cell r="P3467">
            <v>0</v>
          </cell>
          <cell r="R3467">
            <v>0</v>
          </cell>
          <cell r="T3467">
            <v>0</v>
          </cell>
          <cell r="U3467">
            <v>0</v>
          </cell>
        </row>
        <row r="3468">
          <cell r="B3468" t="str">
            <v>E</v>
          </cell>
          <cell r="D3468">
            <v>1441</v>
          </cell>
          <cell r="E3468">
            <v>9</v>
          </cell>
          <cell r="F3468">
            <v>9999</v>
          </cell>
          <cell r="G3468">
            <v>25</v>
          </cell>
          <cell r="H3468">
            <v>10</v>
          </cell>
          <cell r="I3468">
            <v>14406</v>
          </cell>
          <cell r="J3468" t="str">
            <v>DA005</v>
          </cell>
          <cell r="L3468">
            <v>0</v>
          </cell>
          <cell r="M3468">
            <v>1376675.3499999999</v>
          </cell>
          <cell r="N3468">
            <v>0</v>
          </cell>
          <cell r="P3468">
            <v>0</v>
          </cell>
          <cell r="R3468">
            <v>0</v>
          </cell>
          <cell r="T3468">
            <v>0</v>
          </cell>
          <cell r="U3468">
            <v>0</v>
          </cell>
        </row>
        <row r="3469">
          <cell r="B3469" t="str">
            <v>E</v>
          </cell>
          <cell r="D3469">
            <v>1510</v>
          </cell>
          <cell r="E3469">
            <v>9</v>
          </cell>
          <cell r="F3469">
            <v>9999</v>
          </cell>
          <cell r="G3469">
            <v>25</v>
          </cell>
          <cell r="H3469">
            <v>10</v>
          </cell>
          <cell r="I3469">
            <v>15101</v>
          </cell>
          <cell r="J3469" t="str">
            <v>DA005</v>
          </cell>
          <cell r="L3469">
            <v>0</v>
          </cell>
          <cell r="M3469">
            <v>35194854.609999999</v>
          </cell>
          <cell r="N3469">
            <v>0</v>
          </cell>
          <cell r="P3469">
            <v>0</v>
          </cell>
          <cell r="R3469">
            <v>0</v>
          </cell>
          <cell r="T3469">
            <v>0</v>
          </cell>
          <cell r="U3469">
            <v>0</v>
          </cell>
        </row>
        <row r="3470">
          <cell r="B3470" t="str">
            <v>E</v>
          </cell>
          <cell r="D3470">
            <v>1541</v>
          </cell>
          <cell r="E3470">
            <v>9</v>
          </cell>
          <cell r="F3470">
            <v>9999</v>
          </cell>
          <cell r="G3470">
            <v>25</v>
          </cell>
          <cell r="H3470">
            <v>10</v>
          </cell>
          <cell r="I3470">
            <v>15401</v>
          </cell>
          <cell r="J3470" t="str">
            <v>DA005</v>
          </cell>
          <cell r="L3470">
            <v>43644124.210000001</v>
          </cell>
          <cell r="M3470">
            <v>-1961505.6400000006</v>
          </cell>
          <cell r="N3470">
            <v>0</v>
          </cell>
          <cell r="P3470">
            <v>0</v>
          </cell>
          <cell r="R3470">
            <v>-9.9999997764825821E-3</v>
          </cell>
          <cell r="T3470">
            <v>7404350.0099999998</v>
          </cell>
          <cell r="U3470">
            <v>7404350.0099999998</v>
          </cell>
        </row>
        <row r="3471">
          <cell r="B3471" t="str">
            <v>E</v>
          </cell>
          <cell r="D3471">
            <v>1544</v>
          </cell>
          <cell r="E3471">
            <v>9</v>
          </cell>
          <cell r="F3471">
            <v>9999</v>
          </cell>
          <cell r="G3471">
            <v>25</v>
          </cell>
          <cell r="H3471">
            <v>10</v>
          </cell>
          <cell r="I3471">
            <v>15402</v>
          </cell>
          <cell r="J3471" t="str">
            <v>DA005</v>
          </cell>
          <cell r="L3471">
            <v>14892720</v>
          </cell>
          <cell r="M3471">
            <v>715151.02999999933</v>
          </cell>
          <cell r="N3471">
            <v>0</v>
          </cell>
          <cell r="P3471">
            <v>0</v>
          </cell>
          <cell r="R3471">
            <v>0</v>
          </cell>
          <cell r="T3471">
            <v>0</v>
          </cell>
          <cell r="U3471">
            <v>0</v>
          </cell>
        </row>
        <row r="3472">
          <cell r="B3472" t="str">
            <v>E</v>
          </cell>
          <cell r="D3472">
            <v>1543</v>
          </cell>
          <cell r="E3472">
            <v>9</v>
          </cell>
          <cell r="F3472">
            <v>9999</v>
          </cell>
          <cell r="G3472">
            <v>25</v>
          </cell>
          <cell r="H3472">
            <v>10</v>
          </cell>
          <cell r="I3472">
            <v>15403</v>
          </cell>
          <cell r="J3472" t="str">
            <v>DA005</v>
          </cell>
          <cell r="L3472">
            <v>206755414.40000001</v>
          </cell>
          <cell r="M3472">
            <v>80312952.450000018</v>
          </cell>
          <cell r="N3472">
            <v>0</v>
          </cell>
          <cell r="P3472">
            <v>0</v>
          </cell>
          <cell r="R3472">
            <v>0</v>
          </cell>
          <cell r="T3472">
            <v>0</v>
          </cell>
          <cell r="U3472">
            <v>0</v>
          </cell>
        </row>
        <row r="3473">
          <cell r="B3473" t="str">
            <v>E</v>
          </cell>
          <cell r="D3473">
            <v>1548</v>
          </cell>
          <cell r="E3473">
            <v>9</v>
          </cell>
          <cell r="F3473">
            <v>9999</v>
          </cell>
          <cell r="G3473">
            <v>25</v>
          </cell>
          <cell r="H3473">
            <v>10</v>
          </cell>
          <cell r="I3473">
            <v>15901</v>
          </cell>
          <cell r="J3473" t="str">
            <v>DA005</v>
          </cell>
          <cell r="L3473">
            <v>0</v>
          </cell>
          <cell r="M3473">
            <v>745406716.62999988</v>
          </cell>
          <cell r="N3473">
            <v>0</v>
          </cell>
          <cell r="P3473">
            <v>0</v>
          </cell>
          <cell r="R3473">
            <v>0</v>
          </cell>
          <cell r="T3473">
            <v>0</v>
          </cell>
          <cell r="U3473">
            <v>0</v>
          </cell>
        </row>
        <row r="3474">
          <cell r="B3474" t="str">
            <v>E</v>
          </cell>
          <cell r="D3474">
            <v>1719</v>
          </cell>
          <cell r="E3474">
            <v>9</v>
          </cell>
          <cell r="F3474">
            <v>9999</v>
          </cell>
          <cell r="G3474">
            <v>25</v>
          </cell>
          <cell r="H3474">
            <v>10</v>
          </cell>
          <cell r="I3474">
            <v>17102</v>
          </cell>
          <cell r="J3474" t="str">
            <v>DA005</v>
          </cell>
          <cell r="L3474">
            <v>757437988</v>
          </cell>
          <cell r="M3474">
            <v>-582145057.09000003</v>
          </cell>
          <cell r="N3474">
            <v>0</v>
          </cell>
          <cell r="P3474">
            <v>0</v>
          </cell>
          <cell r="R3474">
            <v>0</v>
          </cell>
          <cell r="T3474">
            <v>0</v>
          </cell>
          <cell r="U3474">
            <v>0</v>
          </cell>
        </row>
        <row r="3475">
          <cell r="B3475" t="str">
            <v>E</v>
          </cell>
          <cell r="D3475">
            <v>2111</v>
          </cell>
          <cell r="E3475">
            <v>9</v>
          </cell>
          <cell r="F3475">
            <v>9999</v>
          </cell>
          <cell r="G3475">
            <v>25</v>
          </cell>
          <cell r="H3475">
            <v>10</v>
          </cell>
          <cell r="I3475">
            <v>21101</v>
          </cell>
          <cell r="J3475" t="str">
            <v>IN005</v>
          </cell>
          <cell r="L3475">
            <v>610000</v>
          </cell>
          <cell r="M3475">
            <v>-610000</v>
          </cell>
          <cell r="N3475">
            <v>0</v>
          </cell>
          <cell r="P3475">
            <v>0</v>
          </cell>
          <cell r="R3475">
            <v>0</v>
          </cell>
          <cell r="T3475">
            <v>0</v>
          </cell>
          <cell r="U3475">
            <v>0</v>
          </cell>
        </row>
        <row r="3476">
          <cell r="B3476" t="str">
            <v>E</v>
          </cell>
          <cell r="D3476">
            <v>2111</v>
          </cell>
          <cell r="E3476">
            <v>9</v>
          </cell>
          <cell r="F3476">
            <v>9999</v>
          </cell>
          <cell r="G3476">
            <v>25</v>
          </cell>
          <cell r="H3476">
            <v>10</v>
          </cell>
          <cell r="I3476">
            <v>21101</v>
          </cell>
          <cell r="J3476" t="str">
            <v>IN005</v>
          </cell>
          <cell r="L3476">
            <v>0</v>
          </cell>
          <cell r="M3476">
            <v>428207</v>
          </cell>
          <cell r="N3476">
            <v>0</v>
          </cell>
          <cell r="P3476">
            <v>0</v>
          </cell>
          <cell r="R3476">
            <v>0</v>
          </cell>
          <cell r="T3476">
            <v>0</v>
          </cell>
          <cell r="U3476">
            <v>0</v>
          </cell>
        </row>
        <row r="3477">
          <cell r="B3477" t="str">
            <v>E</v>
          </cell>
          <cell r="D3477">
            <v>2111</v>
          </cell>
          <cell r="E3477">
            <v>9</v>
          </cell>
          <cell r="F3477">
            <v>9999</v>
          </cell>
          <cell r="G3477">
            <v>25</v>
          </cell>
          <cell r="H3477">
            <v>10</v>
          </cell>
          <cell r="I3477">
            <v>21101</v>
          </cell>
          <cell r="J3477" t="str">
            <v>IN006</v>
          </cell>
          <cell r="L3477">
            <v>0</v>
          </cell>
          <cell r="M3477">
            <v>75000</v>
          </cell>
          <cell r="N3477">
            <v>0</v>
          </cell>
          <cell r="P3477">
            <v>0</v>
          </cell>
          <cell r="R3477">
            <v>0</v>
          </cell>
          <cell r="T3477">
            <v>0</v>
          </cell>
          <cell r="U3477">
            <v>0</v>
          </cell>
        </row>
        <row r="3478">
          <cell r="B3478" t="str">
            <v>E</v>
          </cell>
          <cell r="D3478">
            <v>2111</v>
          </cell>
          <cell r="E3478">
            <v>9</v>
          </cell>
          <cell r="F3478">
            <v>9999</v>
          </cell>
          <cell r="G3478">
            <v>25</v>
          </cell>
          <cell r="H3478">
            <v>10</v>
          </cell>
          <cell r="I3478">
            <v>21101</v>
          </cell>
          <cell r="J3478" t="str">
            <v>UO003</v>
          </cell>
          <cell r="L3478">
            <v>12446.1</v>
          </cell>
          <cell r="M3478">
            <v>-12446.1</v>
          </cell>
          <cell r="N3478">
            <v>0</v>
          </cell>
          <cell r="P3478">
            <v>0</v>
          </cell>
          <cell r="R3478">
            <v>0</v>
          </cell>
          <cell r="T3478">
            <v>0</v>
          </cell>
          <cell r="U3478">
            <v>0</v>
          </cell>
        </row>
        <row r="3479">
          <cell r="B3479" t="str">
            <v>E</v>
          </cell>
          <cell r="D3479">
            <v>2111</v>
          </cell>
          <cell r="E3479">
            <v>9</v>
          </cell>
          <cell r="F3479">
            <v>9999</v>
          </cell>
          <cell r="G3479">
            <v>25</v>
          </cell>
          <cell r="H3479">
            <v>10</v>
          </cell>
          <cell r="I3479">
            <v>21101</v>
          </cell>
          <cell r="J3479" t="str">
            <v>UO005</v>
          </cell>
          <cell r="L3479">
            <v>130000</v>
          </cell>
          <cell r="M3479">
            <v>-130000</v>
          </cell>
          <cell r="N3479">
            <v>0</v>
          </cell>
          <cell r="P3479">
            <v>0</v>
          </cell>
          <cell r="R3479">
            <v>0</v>
          </cell>
          <cell r="T3479">
            <v>0</v>
          </cell>
          <cell r="U3479">
            <v>0</v>
          </cell>
        </row>
        <row r="3480">
          <cell r="B3480" t="str">
            <v>E</v>
          </cell>
          <cell r="D3480">
            <v>2111</v>
          </cell>
          <cell r="E3480">
            <v>9</v>
          </cell>
          <cell r="F3480">
            <v>9999</v>
          </cell>
          <cell r="G3480">
            <v>25</v>
          </cell>
          <cell r="H3480">
            <v>10</v>
          </cell>
          <cell r="I3480">
            <v>21101</v>
          </cell>
          <cell r="J3480" t="str">
            <v>UO007</v>
          </cell>
          <cell r="L3480">
            <v>13500</v>
          </cell>
          <cell r="M3480">
            <v>-13500</v>
          </cell>
          <cell r="N3480">
            <v>0</v>
          </cell>
          <cell r="P3480">
            <v>0</v>
          </cell>
          <cell r="R3480">
            <v>0</v>
          </cell>
          <cell r="T3480">
            <v>0</v>
          </cell>
          <cell r="U3480">
            <v>0</v>
          </cell>
        </row>
        <row r="3481">
          <cell r="B3481" t="str">
            <v>E</v>
          </cell>
          <cell r="D3481">
            <v>2111</v>
          </cell>
          <cell r="E3481">
            <v>9</v>
          </cell>
          <cell r="F3481">
            <v>9999</v>
          </cell>
          <cell r="G3481">
            <v>25</v>
          </cell>
          <cell r="H3481">
            <v>10</v>
          </cell>
          <cell r="I3481">
            <v>21101</v>
          </cell>
          <cell r="J3481" t="str">
            <v>UO011</v>
          </cell>
          <cell r="L3481">
            <v>1078</v>
          </cell>
          <cell r="M3481">
            <v>-1078</v>
          </cell>
          <cell r="N3481">
            <v>0</v>
          </cell>
          <cell r="P3481">
            <v>0</v>
          </cell>
          <cell r="R3481">
            <v>0</v>
          </cell>
          <cell r="T3481">
            <v>0</v>
          </cell>
          <cell r="U3481">
            <v>0</v>
          </cell>
        </row>
        <row r="3482">
          <cell r="B3482" t="str">
            <v>E</v>
          </cell>
          <cell r="D3482">
            <v>2111</v>
          </cell>
          <cell r="E3482">
            <v>9</v>
          </cell>
          <cell r="F3482">
            <v>9999</v>
          </cell>
          <cell r="G3482">
            <v>25</v>
          </cell>
          <cell r="H3482">
            <v>10</v>
          </cell>
          <cell r="I3482">
            <v>21101</v>
          </cell>
          <cell r="J3482" t="str">
            <v>UO014</v>
          </cell>
          <cell r="L3482">
            <v>8203.9699999999993</v>
          </cell>
          <cell r="M3482">
            <v>-8203.9699999999993</v>
          </cell>
          <cell r="N3482">
            <v>0</v>
          </cell>
          <cell r="P3482">
            <v>0</v>
          </cell>
          <cell r="R3482">
            <v>0</v>
          </cell>
          <cell r="T3482">
            <v>0</v>
          </cell>
          <cell r="U3482">
            <v>0</v>
          </cell>
        </row>
        <row r="3483">
          <cell r="B3483" t="str">
            <v>E</v>
          </cell>
          <cell r="D3483">
            <v>2111</v>
          </cell>
          <cell r="E3483">
            <v>9</v>
          </cell>
          <cell r="F3483">
            <v>9999</v>
          </cell>
          <cell r="G3483">
            <v>25</v>
          </cell>
          <cell r="H3483">
            <v>10</v>
          </cell>
          <cell r="I3483">
            <v>21101</v>
          </cell>
          <cell r="J3483" t="str">
            <v>UO015</v>
          </cell>
          <cell r="L3483">
            <v>11960.300000000001</v>
          </cell>
          <cell r="M3483">
            <v>-11960.300000000001</v>
          </cell>
          <cell r="N3483">
            <v>0</v>
          </cell>
          <cell r="P3483">
            <v>0</v>
          </cell>
          <cell r="R3483">
            <v>0</v>
          </cell>
          <cell r="T3483">
            <v>0</v>
          </cell>
          <cell r="U3483">
            <v>0</v>
          </cell>
        </row>
        <row r="3484">
          <cell r="B3484" t="str">
            <v>E</v>
          </cell>
          <cell r="D3484">
            <v>2111</v>
          </cell>
          <cell r="E3484">
            <v>9</v>
          </cell>
          <cell r="F3484">
            <v>9999</v>
          </cell>
          <cell r="G3484">
            <v>25</v>
          </cell>
          <cell r="H3484">
            <v>10</v>
          </cell>
          <cell r="I3484">
            <v>21101</v>
          </cell>
          <cell r="J3484" t="str">
            <v>UO016</v>
          </cell>
          <cell r="L3484">
            <v>18000</v>
          </cell>
          <cell r="M3484">
            <v>-18000</v>
          </cell>
          <cell r="N3484">
            <v>0</v>
          </cell>
          <cell r="P3484">
            <v>0</v>
          </cell>
          <cell r="R3484">
            <v>0</v>
          </cell>
          <cell r="T3484">
            <v>0</v>
          </cell>
          <cell r="U3484">
            <v>0</v>
          </cell>
        </row>
        <row r="3485">
          <cell r="B3485" t="str">
            <v>E</v>
          </cell>
          <cell r="D3485">
            <v>2111</v>
          </cell>
          <cell r="E3485">
            <v>9</v>
          </cell>
          <cell r="F3485">
            <v>9999</v>
          </cell>
          <cell r="G3485">
            <v>25</v>
          </cell>
          <cell r="H3485">
            <v>10</v>
          </cell>
          <cell r="I3485">
            <v>21101</v>
          </cell>
          <cell r="J3485" t="str">
            <v>UO021</v>
          </cell>
          <cell r="L3485">
            <v>260000</v>
          </cell>
          <cell r="M3485">
            <v>-260000</v>
          </cell>
          <cell r="N3485">
            <v>0</v>
          </cell>
          <cell r="P3485">
            <v>0</v>
          </cell>
          <cell r="R3485">
            <v>0</v>
          </cell>
          <cell r="T3485">
            <v>0</v>
          </cell>
          <cell r="U3485">
            <v>0</v>
          </cell>
        </row>
        <row r="3486">
          <cell r="B3486" t="str">
            <v>E</v>
          </cell>
          <cell r="D3486">
            <v>2111</v>
          </cell>
          <cell r="E3486">
            <v>9</v>
          </cell>
          <cell r="F3486">
            <v>9999</v>
          </cell>
          <cell r="G3486">
            <v>25</v>
          </cell>
          <cell r="H3486">
            <v>10</v>
          </cell>
          <cell r="I3486">
            <v>21101</v>
          </cell>
          <cell r="J3486" t="str">
            <v>UO022</v>
          </cell>
          <cell r="L3486">
            <v>850000</v>
          </cell>
          <cell r="M3486">
            <v>-850000</v>
          </cell>
          <cell r="N3486">
            <v>0</v>
          </cell>
          <cell r="P3486">
            <v>0</v>
          </cell>
          <cell r="R3486">
            <v>0</v>
          </cell>
          <cell r="T3486">
            <v>0</v>
          </cell>
          <cell r="U3486">
            <v>0</v>
          </cell>
        </row>
        <row r="3487">
          <cell r="B3487" t="str">
            <v>E</v>
          </cell>
          <cell r="D3487">
            <v>2111</v>
          </cell>
          <cell r="E3487">
            <v>9</v>
          </cell>
          <cell r="F3487">
            <v>9999</v>
          </cell>
          <cell r="G3487">
            <v>25</v>
          </cell>
          <cell r="H3487">
            <v>10</v>
          </cell>
          <cell r="I3487">
            <v>21101</v>
          </cell>
          <cell r="J3487" t="str">
            <v>UO023</v>
          </cell>
          <cell r="L3487">
            <v>76.900000000000006</v>
          </cell>
          <cell r="M3487">
            <v>-76.900000000000006</v>
          </cell>
          <cell r="N3487">
            <v>0</v>
          </cell>
          <cell r="P3487">
            <v>0</v>
          </cell>
          <cell r="R3487">
            <v>0</v>
          </cell>
          <cell r="T3487">
            <v>0</v>
          </cell>
          <cell r="U3487">
            <v>0</v>
          </cell>
        </row>
        <row r="3488">
          <cell r="B3488" t="str">
            <v>E</v>
          </cell>
          <cell r="D3488">
            <v>2111</v>
          </cell>
          <cell r="E3488">
            <v>9</v>
          </cell>
          <cell r="F3488">
            <v>9999</v>
          </cell>
          <cell r="G3488">
            <v>25</v>
          </cell>
          <cell r="H3488">
            <v>10</v>
          </cell>
          <cell r="I3488">
            <v>21101</v>
          </cell>
          <cell r="J3488" t="str">
            <v>UO025</v>
          </cell>
          <cell r="L3488">
            <v>56924</v>
          </cell>
          <cell r="M3488">
            <v>-56924</v>
          </cell>
          <cell r="N3488">
            <v>0</v>
          </cell>
          <cell r="P3488">
            <v>0</v>
          </cell>
          <cell r="R3488">
            <v>0</v>
          </cell>
          <cell r="T3488">
            <v>0</v>
          </cell>
          <cell r="U3488">
            <v>0</v>
          </cell>
        </row>
        <row r="3489">
          <cell r="B3489" t="str">
            <v>E</v>
          </cell>
          <cell r="D3489">
            <v>2111</v>
          </cell>
          <cell r="E3489">
            <v>9</v>
          </cell>
          <cell r="F3489">
            <v>9999</v>
          </cell>
          <cell r="G3489">
            <v>25</v>
          </cell>
          <cell r="H3489">
            <v>10</v>
          </cell>
          <cell r="I3489">
            <v>21101</v>
          </cell>
          <cell r="J3489" t="str">
            <v>UO027</v>
          </cell>
          <cell r="L3489">
            <v>17606.400000000001</v>
          </cell>
          <cell r="M3489">
            <v>-17606.400000000001</v>
          </cell>
          <cell r="N3489">
            <v>0</v>
          </cell>
          <cell r="P3489">
            <v>0</v>
          </cell>
          <cell r="R3489">
            <v>0</v>
          </cell>
          <cell r="T3489">
            <v>0</v>
          </cell>
          <cell r="U3489">
            <v>0</v>
          </cell>
        </row>
        <row r="3490">
          <cell r="B3490" t="str">
            <v>E</v>
          </cell>
          <cell r="D3490">
            <v>2111</v>
          </cell>
          <cell r="E3490">
            <v>9</v>
          </cell>
          <cell r="F3490">
            <v>9999</v>
          </cell>
          <cell r="G3490">
            <v>25</v>
          </cell>
          <cell r="H3490">
            <v>10</v>
          </cell>
          <cell r="I3490">
            <v>21101</v>
          </cell>
          <cell r="J3490" t="str">
            <v>UO040</v>
          </cell>
          <cell r="L3490">
            <v>100000</v>
          </cell>
          <cell r="M3490">
            <v>-98000</v>
          </cell>
          <cell r="N3490">
            <v>0</v>
          </cell>
          <cell r="P3490">
            <v>0</v>
          </cell>
          <cell r="R3490">
            <v>0</v>
          </cell>
          <cell r="T3490">
            <v>0</v>
          </cell>
          <cell r="U3490">
            <v>0</v>
          </cell>
        </row>
        <row r="3491">
          <cell r="B3491" t="str">
            <v>E</v>
          </cell>
          <cell r="D3491">
            <v>2111</v>
          </cell>
          <cell r="E3491">
            <v>9</v>
          </cell>
          <cell r="F3491">
            <v>9999</v>
          </cell>
          <cell r="G3491">
            <v>25</v>
          </cell>
          <cell r="H3491">
            <v>10</v>
          </cell>
          <cell r="I3491">
            <v>21101</v>
          </cell>
          <cell r="J3491" t="str">
            <v>UO042</v>
          </cell>
          <cell r="L3491">
            <v>4000</v>
          </cell>
          <cell r="M3491">
            <v>-4000</v>
          </cell>
          <cell r="N3491">
            <v>0</v>
          </cell>
          <cell r="P3491">
            <v>0</v>
          </cell>
          <cell r="R3491">
            <v>0</v>
          </cell>
          <cell r="T3491">
            <v>0</v>
          </cell>
          <cell r="U3491">
            <v>0</v>
          </cell>
        </row>
        <row r="3492">
          <cell r="B3492" t="str">
            <v>E</v>
          </cell>
          <cell r="D3492">
            <v>2121</v>
          </cell>
          <cell r="E3492">
            <v>9</v>
          </cell>
          <cell r="F3492">
            <v>9999</v>
          </cell>
          <cell r="G3492">
            <v>25</v>
          </cell>
          <cell r="H3492">
            <v>10</v>
          </cell>
          <cell r="I3492">
            <v>21201</v>
          </cell>
          <cell r="J3492" t="str">
            <v>IN001</v>
          </cell>
          <cell r="L3492">
            <v>0</v>
          </cell>
          <cell r="M3492">
            <v>300000</v>
          </cell>
          <cell r="N3492">
            <v>0</v>
          </cell>
          <cell r="P3492">
            <v>0</v>
          </cell>
          <cell r="R3492">
            <v>0</v>
          </cell>
          <cell r="T3492">
            <v>0</v>
          </cell>
          <cell r="U3492">
            <v>0</v>
          </cell>
        </row>
        <row r="3493">
          <cell r="B3493" t="str">
            <v>E</v>
          </cell>
          <cell r="D3493">
            <v>2121</v>
          </cell>
          <cell r="E3493">
            <v>9</v>
          </cell>
          <cell r="F3493">
            <v>9999</v>
          </cell>
          <cell r="G3493">
            <v>25</v>
          </cell>
          <cell r="H3493">
            <v>10</v>
          </cell>
          <cell r="I3493">
            <v>21201</v>
          </cell>
          <cell r="J3493" t="str">
            <v>IN005</v>
          </cell>
          <cell r="L3493">
            <v>190000</v>
          </cell>
          <cell r="M3493">
            <v>-92589</v>
          </cell>
          <cell r="N3493">
            <v>0</v>
          </cell>
          <cell r="P3493">
            <v>0</v>
          </cell>
          <cell r="R3493">
            <v>0</v>
          </cell>
          <cell r="T3493">
            <v>0</v>
          </cell>
          <cell r="U3493">
            <v>0</v>
          </cell>
        </row>
        <row r="3494">
          <cell r="B3494" t="str">
            <v>E</v>
          </cell>
          <cell r="D3494">
            <v>2121</v>
          </cell>
          <cell r="E3494">
            <v>9</v>
          </cell>
          <cell r="F3494">
            <v>9999</v>
          </cell>
          <cell r="G3494">
            <v>25</v>
          </cell>
          <cell r="H3494">
            <v>10</v>
          </cell>
          <cell r="I3494">
            <v>21201</v>
          </cell>
          <cell r="J3494" t="str">
            <v>IN006</v>
          </cell>
          <cell r="L3494">
            <v>0</v>
          </cell>
          <cell r="M3494">
            <v>15000</v>
          </cell>
          <cell r="N3494">
            <v>0</v>
          </cell>
          <cell r="P3494">
            <v>0</v>
          </cell>
          <cell r="R3494">
            <v>0</v>
          </cell>
          <cell r="T3494">
            <v>0</v>
          </cell>
          <cell r="U3494">
            <v>0</v>
          </cell>
        </row>
        <row r="3495">
          <cell r="B3495" t="str">
            <v>E</v>
          </cell>
          <cell r="D3495">
            <v>2121</v>
          </cell>
          <cell r="E3495">
            <v>9</v>
          </cell>
          <cell r="F3495">
            <v>9999</v>
          </cell>
          <cell r="G3495">
            <v>25</v>
          </cell>
          <cell r="H3495">
            <v>10</v>
          </cell>
          <cell r="I3495">
            <v>21201</v>
          </cell>
          <cell r="J3495" t="str">
            <v>UO005</v>
          </cell>
          <cell r="L3495">
            <v>0</v>
          </cell>
          <cell r="M3495">
            <v>18000</v>
          </cell>
          <cell r="N3495">
            <v>0</v>
          </cell>
          <cell r="P3495">
            <v>0</v>
          </cell>
          <cell r="R3495">
            <v>0</v>
          </cell>
          <cell r="T3495">
            <v>0</v>
          </cell>
          <cell r="U3495">
            <v>0</v>
          </cell>
        </row>
        <row r="3496">
          <cell r="B3496" t="str">
            <v>E</v>
          </cell>
          <cell r="D3496">
            <v>2121</v>
          </cell>
          <cell r="E3496">
            <v>9</v>
          </cell>
          <cell r="F3496">
            <v>9999</v>
          </cell>
          <cell r="G3496">
            <v>25</v>
          </cell>
          <cell r="H3496">
            <v>10</v>
          </cell>
          <cell r="I3496">
            <v>21201</v>
          </cell>
          <cell r="J3496" t="str">
            <v>UO013</v>
          </cell>
          <cell r="L3496">
            <v>81261.75</v>
          </cell>
          <cell r="M3496">
            <v>-81261.75</v>
          </cell>
          <cell r="N3496">
            <v>0</v>
          </cell>
          <cell r="P3496">
            <v>0</v>
          </cell>
          <cell r="R3496">
            <v>0</v>
          </cell>
          <cell r="T3496">
            <v>0</v>
          </cell>
          <cell r="U3496">
            <v>0</v>
          </cell>
        </row>
        <row r="3497">
          <cell r="B3497" t="str">
            <v>E</v>
          </cell>
          <cell r="D3497">
            <v>2121</v>
          </cell>
          <cell r="E3497">
            <v>9</v>
          </cell>
          <cell r="F3497">
            <v>9999</v>
          </cell>
          <cell r="G3497">
            <v>25</v>
          </cell>
          <cell r="H3497">
            <v>10</v>
          </cell>
          <cell r="I3497">
            <v>21201</v>
          </cell>
          <cell r="J3497" t="str">
            <v>UO018</v>
          </cell>
          <cell r="L3497">
            <v>4280</v>
          </cell>
          <cell r="M3497">
            <v>-4280</v>
          </cell>
          <cell r="N3497">
            <v>0</v>
          </cell>
          <cell r="P3497">
            <v>0</v>
          </cell>
          <cell r="R3497">
            <v>0</v>
          </cell>
          <cell r="T3497">
            <v>0</v>
          </cell>
          <cell r="U3497">
            <v>0</v>
          </cell>
        </row>
        <row r="3498">
          <cell r="B3498" t="str">
            <v>E</v>
          </cell>
          <cell r="D3498">
            <v>2121</v>
          </cell>
          <cell r="E3498">
            <v>9</v>
          </cell>
          <cell r="F3498">
            <v>9999</v>
          </cell>
          <cell r="G3498">
            <v>25</v>
          </cell>
          <cell r="H3498">
            <v>10</v>
          </cell>
          <cell r="I3498">
            <v>21201</v>
          </cell>
          <cell r="J3498" t="str">
            <v>UO039</v>
          </cell>
          <cell r="L3498">
            <v>7000</v>
          </cell>
          <cell r="M3498">
            <v>-7000</v>
          </cell>
          <cell r="N3498">
            <v>0</v>
          </cell>
          <cell r="P3498">
            <v>0</v>
          </cell>
          <cell r="R3498">
            <v>0</v>
          </cell>
          <cell r="T3498">
            <v>0</v>
          </cell>
          <cell r="U3498">
            <v>0</v>
          </cell>
        </row>
        <row r="3499">
          <cell r="B3499" t="str">
            <v>E</v>
          </cell>
          <cell r="D3499">
            <v>2141</v>
          </cell>
          <cell r="E3499">
            <v>9</v>
          </cell>
          <cell r="F3499">
            <v>9999</v>
          </cell>
          <cell r="G3499">
            <v>25</v>
          </cell>
          <cell r="H3499">
            <v>10</v>
          </cell>
          <cell r="I3499">
            <v>21401</v>
          </cell>
          <cell r="J3499" t="str">
            <v>IN005</v>
          </cell>
          <cell r="L3499">
            <v>40000</v>
          </cell>
          <cell r="M3499">
            <v>-12985</v>
          </cell>
          <cell r="N3499">
            <v>0</v>
          </cell>
          <cell r="P3499">
            <v>0</v>
          </cell>
          <cell r="R3499">
            <v>0</v>
          </cell>
          <cell r="T3499">
            <v>0</v>
          </cell>
          <cell r="U3499">
            <v>0</v>
          </cell>
        </row>
        <row r="3500">
          <cell r="B3500" t="str">
            <v>E</v>
          </cell>
          <cell r="D3500">
            <v>2141</v>
          </cell>
          <cell r="E3500">
            <v>9</v>
          </cell>
          <cell r="F3500">
            <v>9999</v>
          </cell>
          <cell r="G3500">
            <v>25</v>
          </cell>
          <cell r="H3500">
            <v>10</v>
          </cell>
          <cell r="I3500">
            <v>21401</v>
          </cell>
          <cell r="J3500" t="str">
            <v>UO008</v>
          </cell>
          <cell r="L3500">
            <v>0</v>
          </cell>
          <cell r="M3500">
            <v>6000</v>
          </cell>
          <cell r="N3500">
            <v>0</v>
          </cell>
          <cell r="P3500">
            <v>0</v>
          </cell>
          <cell r="R3500">
            <v>0</v>
          </cell>
          <cell r="T3500">
            <v>0</v>
          </cell>
          <cell r="U3500">
            <v>0</v>
          </cell>
        </row>
        <row r="3501">
          <cell r="B3501" t="str">
            <v>E</v>
          </cell>
          <cell r="D3501">
            <v>2141</v>
          </cell>
          <cell r="E3501">
            <v>9</v>
          </cell>
          <cell r="F3501">
            <v>9999</v>
          </cell>
          <cell r="G3501">
            <v>25</v>
          </cell>
          <cell r="H3501">
            <v>10</v>
          </cell>
          <cell r="I3501">
            <v>21401</v>
          </cell>
          <cell r="J3501" t="str">
            <v>UO011</v>
          </cell>
          <cell r="L3501">
            <v>1668</v>
          </cell>
          <cell r="M3501">
            <v>332</v>
          </cell>
          <cell r="N3501">
            <v>0</v>
          </cell>
          <cell r="P3501">
            <v>0</v>
          </cell>
          <cell r="R3501">
            <v>0</v>
          </cell>
          <cell r="T3501">
            <v>0</v>
          </cell>
          <cell r="U3501">
            <v>0</v>
          </cell>
        </row>
        <row r="3502">
          <cell r="B3502" t="str">
            <v>E</v>
          </cell>
          <cell r="D3502">
            <v>2141</v>
          </cell>
          <cell r="E3502">
            <v>9</v>
          </cell>
          <cell r="F3502">
            <v>9999</v>
          </cell>
          <cell r="G3502">
            <v>25</v>
          </cell>
          <cell r="H3502">
            <v>10</v>
          </cell>
          <cell r="I3502">
            <v>21401</v>
          </cell>
          <cell r="J3502" t="str">
            <v>UO014</v>
          </cell>
          <cell r="L3502">
            <v>0</v>
          </cell>
          <cell r="M3502">
            <v>6000</v>
          </cell>
          <cell r="N3502">
            <v>0</v>
          </cell>
          <cell r="P3502">
            <v>0</v>
          </cell>
          <cell r="R3502">
            <v>0</v>
          </cell>
          <cell r="T3502">
            <v>0</v>
          </cell>
          <cell r="U3502">
            <v>0</v>
          </cell>
        </row>
        <row r="3503">
          <cell r="B3503" t="str">
            <v>E</v>
          </cell>
          <cell r="D3503">
            <v>2141</v>
          </cell>
          <cell r="E3503">
            <v>9</v>
          </cell>
          <cell r="F3503">
            <v>9999</v>
          </cell>
          <cell r="G3503">
            <v>25</v>
          </cell>
          <cell r="H3503">
            <v>10</v>
          </cell>
          <cell r="I3503">
            <v>21401</v>
          </cell>
          <cell r="J3503" t="str">
            <v>UO015</v>
          </cell>
          <cell r="L3503">
            <v>22011</v>
          </cell>
          <cell r="M3503">
            <v>-22011</v>
          </cell>
          <cell r="N3503">
            <v>0</v>
          </cell>
          <cell r="P3503">
            <v>0</v>
          </cell>
          <cell r="R3503">
            <v>0</v>
          </cell>
          <cell r="T3503">
            <v>0</v>
          </cell>
          <cell r="U3503">
            <v>0</v>
          </cell>
        </row>
        <row r="3504">
          <cell r="B3504" t="str">
            <v>E</v>
          </cell>
          <cell r="D3504">
            <v>2141</v>
          </cell>
          <cell r="E3504">
            <v>9</v>
          </cell>
          <cell r="F3504">
            <v>9999</v>
          </cell>
          <cell r="G3504">
            <v>25</v>
          </cell>
          <cell r="H3504">
            <v>10</v>
          </cell>
          <cell r="I3504">
            <v>21401</v>
          </cell>
          <cell r="J3504" t="str">
            <v>UO018</v>
          </cell>
          <cell r="L3504">
            <v>0</v>
          </cell>
          <cell r="M3504">
            <v>2140</v>
          </cell>
          <cell r="N3504">
            <v>0</v>
          </cell>
          <cell r="P3504">
            <v>0</v>
          </cell>
          <cell r="R3504">
            <v>0</v>
          </cell>
          <cell r="T3504">
            <v>0</v>
          </cell>
          <cell r="U3504">
            <v>0</v>
          </cell>
        </row>
        <row r="3505">
          <cell r="B3505" t="str">
            <v>E</v>
          </cell>
          <cell r="D3505">
            <v>2141</v>
          </cell>
          <cell r="E3505">
            <v>9</v>
          </cell>
          <cell r="F3505">
            <v>9999</v>
          </cell>
          <cell r="G3505">
            <v>25</v>
          </cell>
          <cell r="H3505">
            <v>10</v>
          </cell>
          <cell r="I3505">
            <v>21401</v>
          </cell>
          <cell r="J3505" t="str">
            <v>UO025</v>
          </cell>
          <cell r="L3505">
            <v>50766</v>
          </cell>
          <cell r="M3505">
            <v>-43011</v>
          </cell>
          <cell r="N3505">
            <v>0</v>
          </cell>
          <cell r="P3505">
            <v>0</v>
          </cell>
          <cell r="R3505">
            <v>0</v>
          </cell>
          <cell r="T3505">
            <v>0</v>
          </cell>
          <cell r="U3505">
            <v>0</v>
          </cell>
        </row>
        <row r="3506">
          <cell r="B3506" t="str">
            <v>E</v>
          </cell>
          <cell r="D3506">
            <v>2141</v>
          </cell>
          <cell r="E3506">
            <v>9</v>
          </cell>
          <cell r="F3506">
            <v>9999</v>
          </cell>
          <cell r="G3506">
            <v>25</v>
          </cell>
          <cell r="H3506">
            <v>10</v>
          </cell>
          <cell r="I3506">
            <v>21401</v>
          </cell>
          <cell r="J3506" t="str">
            <v>UO042</v>
          </cell>
          <cell r="L3506">
            <v>20000</v>
          </cell>
          <cell r="M3506">
            <v>-20000</v>
          </cell>
          <cell r="N3506">
            <v>0</v>
          </cell>
          <cell r="P3506">
            <v>0</v>
          </cell>
          <cell r="R3506">
            <v>0</v>
          </cell>
          <cell r="T3506">
            <v>0</v>
          </cell>
          <cell r="U3506">
            <v>0</v>
          </cell>
        </row>
        <row r="3507">
          <cell r="B3507" t="str">
            <v>E</v>
          </cell>
          <cell r="D3507">
            <v>2141</v>
          </cell>
          <cell r="E3507">
            <v>9</v>
          </cell>
          <cell r="F3507">
            <v>9999</v>
          </cell>
          <cell r="G3507">
            <v>25</v>
          </cell>
          <cell r="H3507">
            <v>10</v>
          </cell>
          <cell r="I3507">
            <v>21401</v>
          </cell>
          <cell r="J3507" t="str">
            <v>UO045</v>
          </cell>
          <cell r="L3507">
            <v>0</v>
          </cell>
          <cell r="M3507">
            <v>57755.9</v>
          </cell>
          <cell r="N3507">
            <v>0</v>
          </cell>
          <cell r="P3507">
            <v>0</v>
          </cell>
          <cell r="R3507">
            <v>0</v>
          </cell>
          <cell r="T3507">
            <v>0</v>
          </cell>
          <cell r="U3507">
            <v>0</v>
          </cell>
        </row>
        <row r="3508">
          <cell r="B3508" t="str">
            <v>E</v>
          </cell>
          <cell r="D3508">
            <v>2151</v>
          </cell>
          <cell r="E3508">
            <v>9</v>
          </cell>
          <cell r="F3508">
            <v>9999</v>
          </cell>
          <cell r="G3508">
            <v>25</v>
          </cell>
          <cell r="H3508">
            <v>10</v>
          </cell>
          <cell r="I3508">
            <v>21501</v>
          </cell>
          <cell r="J3508" t="str">
            <v>IN001</v>
          </cell>
          <cell r="L3508">
            <v>0</v>
          </cell>
          <cell r="M3508">
            <v>515000</v>
          </cell>
          <cell r="N3508">
            <v>0</v>
          </cell>
          <cell r="P3508">
            <v>0</v>
          </cell>
          <cell r="R3508">
            <v>0</v>
          </cell>
          <cell r="T3508">
            <v>0</v>
          </cell>
          <cell r="U3508">
            <v>0</v>
          </cell>
        </row>
        <row r="3509">
          <cell r="B3509" t="str">
            <v>E</v>
          </cell>
          <cell r="D3509">
            <v>2151</v>
          </cell>
          <cell r="E3509">
            <v>9</v>
          </cell>
          <cell r="F3509">
            <v>9999</v>
          </cell>
          <cell r="G3509">
            <v>25</v>
          </cell>
          <cell r="H3509">
            <v>10</v>
          </cell>
          <cell r="I3509">
            <v>21501</v>
          </cell>
          <cell r="J3509" t="str">
            <v>IN005</v>
          </cell>
          <cell r="L3509">
            <v>91000</v>
          </cell>
          <cell r="M3509">
            <v>-48732</v>
          </cell>
          <cell r="N3509">
            <v>0</v>
          </cell>
          <cell r="P3509">
            <v>0</v>
          </cell>
          <cell r="R3509">
            <v>0</v>
          </cell>
          <cell r="T3509">
            <v>0</v>
          </cell>
          <cell r="U3509">
            <v>0</v>
          </cell>
        </row>
        <row r="3510">
          <cell r="B3510" t="str">
            <v>E</v>
          </cell>
          <cell r="D3510">
            <v>2151</v>
          </cell>
          <cell r="E3510">
            <v>9</v>
          </cell>
          <cell r="F3510">
            <v>9999</v>
          </cell>
          <cell r="G3510">
            <v>25</v>
          </cell>
          <cell r="H3510">
            <v>10</v>
          </cell>
          <cell r="I3510">
            <v>21501</v>
          </cell>
          <cell r="J3510" t="str">
            <v>UO028</v>
          </cell>
          <cell r="L3510">
            <v>1937188</v>
          </cell>
          <cell r="M3510">
            <v>-1937188</v>
          </cell>
          <cell r="N3510">
            <v>0</v>
          </cell>
          <cell r="P3510">
            <v>0</v>
          </cell>
          <cell r="R3510">
            <v>0</v>
          </cell>
          <cell r="T3510">
            <v>0</v>
          </cell>
          <cell r="U3510">
            <v>0</v>
          </cell>
        </row>
        <row r="3511">
          <cell r="B3511" t="str">
            <v>E</v>
          </cell>
          <cell r="D3511">
            <v>2151</v>
          </cell>
          <cell r="E3511">
            <v>9</v>
          </cell>
          <cell r="F3511">
            <v>9999</v>
          </cell>
          <cell r="G3511">
            <v>25</v>
          </cell>
          <cell r="H3511">
            <v>10</v>
          </cell>
          <cell r="I3511">
            <v>21501</v>
          </cell>
          <cell r="J3511" t="str">
            <v>UO036</v>
          </cell>
          <cell r="L3511">
            <v>0</v>
          </cell>
          <cell r="M3511">
            <v>75000</v>
          </cell>
          <cell r="N3511">
            <v>0</v>
          </cell>
          <cell r="P3511">
            <v>0</v>
          </cell>
          <cell r="R3511">
            <v>0</v>
          </cell>
          <cell r="T3511">
            <v>0</v>
          </cell>
          <cell r="U3511">
            <v>0</v>
          </cell>
        </row>
        <row r="3512">
          <cell r="B3512" t="str">
            <v>E</v>
          </cell>
          <cell r="D3512">
            <v>2161</v>
          </cell>
          <cell r="E3512">
            <v>9</v>
          </cell>
          <cell r="F3512">
            <v>9999</v>
          </cell>
          <cell r="G3512">
            <v>25</v>
          </cell>
          <cell r="H3512">
            <v>10</v>
          </cell>
          <cell r="I3512">
            <v>21601</v>
          </cell>
          <cell r="J3512" t="str">
            <v>IN005</v>
          </cell>
          <cell r="L3512">
            <v>270000</v>
          </cell>
          <cell r="M3512">
            <v>-270000</v>
          </cell>
          <cell r="N3512">
            <v>0</v>
          </cell>
          <cell r="P3512">
            <v>0</v>
          </cell>
          <cell r="R3512">
            <v>0</v>
          </cell>
          <cell r="T3512">
            <v>0</v>
          </cell>
          <cell r="U3512">
            <v>0</v>
          </cell>
        </row>
        <row r="3513">
          <cell r="B3513" t="str">
            <v>E</v>
          </cell>
          <cell r="D3513">
            <v>2161</v>
          </cell>
          <cell r="E3513">
            <v>9</v>
          </cell>
          <cell r="F3513">
            <v>9999</v>
          </cell>
          <cell r="G3513">
            <v>25</v>
          </cell>
          <cell r="H3513">
            <v>10</v>
          </cell>
          <cell r="I3513">
            <v>21601</v>
          </cell>
          <cell r="J3513" t="str">
            <v>IN006</v>
          </cell>
          <cell r="L3513">
            <v>0</v>
          </cell>
          <cell r="M3513">
            <v>75000</v>
          </cell>
          <cell r="N3513">
            <v>0</v>
          </cell>
          <cell r="P3513">
            <v>0</v>
          </cell>
          <cell r="R3513">
            <v>0</v>
          </cell>
          <cell r="T3513">
            <v>0</v>
          </cell>
          <cell r="U3513">
            <v>0</v>
          </cell>
        </row>
        <row r="3514">
          <cell r="B3514" t="str">
            <v>E</v>
          </cell>
          <cell r="D3514">
            <v>2171</v>
          </cell>
          <cell r="E3514">
            <v>9</v>
          </cell>
          <cell r="F3514">
            <v>9999</v>
          </cell>
          <cell r="G3514">
            <v>25</v>
          </cell>
          <cell r="H3514">
            <v>10</v>
          </cell>
          <cell r="I3514">
            <v>21701</v>
          </cell>
          <cell r="J3514" t="str">
            <v>UO005</v>
          </cell>
          <cell r="L3514">
            <v>0</v>
          </cell>
          <cell r="M3514">
            <v>450000</v>
          </cell>
          <cell r="N3514">
            <v>0</v>
          </cell>
          <cell r="P3514">
            <v>0</v>
          </cell>
          <cell r="R3514">
            <v>0</v>
          </cell>
          <cell r="T3514">
            <v>0</v>
          </cell>
          <cell r="U3514">
            <v>0</v>
          </cell>
        </row>
        <row r="3515">
          <cell r="B3515" t="str">
            <v>E</v>
          </cell>
          <cell r="D3515">
            <v>2171</v>
          </cell>
          <cell r="E3515">
            <v>9</v>
          </cell>
          <cell r="F3515">
            <v>9999</v>
          </cell>
          <cell r="G3515">
            <v>25</v>
          </cell>
          <cell r="H3515">
            <v>10</v>
          </cell>
          <cell r="I3515">
            <v>21701</v>
          </cell>
          <cell r="J3515" t="str">
            <v>UO030</v>
          </cell>
          <cell r="L3515">
            <v>0</v>
          </cell>
          <cell r="M3515">
            <v>121500</v>
          </cell>
          <cell r="N3515">
            <v>0</v>
          </cell>
          <cell r="P3515">
            <v>0</v>
          </cell>
          <cell r="R3515">
            <v>0</v>
          </cell>
          <cell r="T3515">
            <v>0</v>
          </cell>
          <cell r="U3515">
            <v>0</v>
          </cell>
        </row>
        <row r="3516">
          <cell r="B3516" t="str">
            <v>E</v>
          </cell>
          <cell r="D3516">
            <v>2171</v>
          </cell>
          <cell r="E3516">
            <v>9</v>
          </cell>
          <cell r="F3516">
            <v>9999</v>
          </cell>
          <cell r="G3516">
            <v>25</v>
          </cell>
          <cell r="H3516">
            <v>10</v>
          </cell>
          <cell r="I3516">
            <v>21701</v>
          </cell>
          <cell r="J3516" t="str">
            <v>UO040</v>
          </cell>
          <cell r="L3516">
            <v>200000</v>
          </cell>
          <cell r="M3516">
            <v>-200000</v>
          </cell>
          <cell r="N3516">
            <v>0</v>
          </cell>
          <cell r="P3516">
            <v>0</v>
          </cell>
          <cell r="R3516">
            <v>0</v>
          </cell>
          <cell r="T3516">
            <v>0</v>
          </cell>
          <cell r="U3516">
            <v>0</v>
          </cell>
        </row>
        <row r="3517">
          <cell r="B3517" t="str">
            <v>E</v>
          </cell>
          <cell r="D3517">
            <v>2212</v>
          </cell>
          <cell r="E3517">
            <v>9</v>
          </cell>
          <cell r="F3517">
            <v>9999</v>
          </cell>
          <cell r="G3517">
            <v>25</v>
          </cell>
          <cell r="H3517">
            <v>10</v>
          </cell>
          <cell r="I3517">
            <v>22102</v>
          </cell>
          <cell r="J3517" t="str">
            <v>IN001</v>
          </cell>
          <cell r="L3517">
            <v>0</v>
          </cell>
          <cell r="M3517">
            <v>650000</v>
          </cell>
          <cell r="N3517">
            <v>0</v>
          </cell>
          <cell r="P3517">
            <v>0</v>
          </cell>
          <cell r="R3517">
            <v>0</v>
          </cell>
          <cell r="T3517">
            <v>0</v>
          </cell>
          <cell r="U3517">
            <v>0</v>
          </cell>
        </row>
        <row r="3518">
          <cell r="B3518" t="str">
            <v>E</v>
          </cell>
          <cell r="D3518">
            <v>2212</v>
          </cell>
          <cell r="E3518">
            <v>9</v>
          </cell>
          <cell r="F3518">
            <v>9999</v>
          </cell>
          <cell r="G3518">
            <v>25</v>
          </cell>
          <cell r="H3518">
            <v>10</v>
          </cell>
          <cell r="I3518">
            <v>22102</v>
          </cell>
          <cell r="J3518" t="str">
            <v>IN005</v>
          </cell>
          <cell r="L3518">
            <v>470000</v>
          </cell>
          <cell r="M3518">
            <v>-470000</v>
          </cell>
          <cell r="N3518">
            <v>0</v>
          </cell>
          <cell r="P3518">
            <v>0</v>
          </cell>
          <cell r="R3518">
            <v>0</v>
          </cell>
          <cell r="T3518">
            <v>0</v>
          </cell>
          <cell r="U3518">
            <v>0</v>
          </cell>
        </row>
        <row r="3519">
          <cell r="B3519" t="str">
            <v>E</v>
          </cell>
          <cell r="D3519">
            <v>2212</v>
          </cell>
          <cell r="E3519">
            <v>9</v>
          </cell>
          <cell r="F3519">
            <v>9999</v>
          </cell>
          <cell r="G3519">
            <v>25</v>
          </cell>
          <cell r="H3519">
            <v>10</v>
          </cell>
          <cell r="I3519">
            <v>22102</v>
          </cell>
          <cell r="J3519" t="str">
            <v>IN006</v>
          </cell>
          <cell r="L3519">
            <v>0</v>
          </cell>
          <cell r="M3519">
            <v>75000</v>
          </cell>
          <cell r="N3519">
            <v>0</v>
          </cell>
          <cell r="P3519">
            <v>0</v>
          </cell>
          <cell r="R3519">
            <v>0</v>
          </cell>
          <cell r="T3519">
            <v>0</v>
          </cell>
          <cell r="U3519">
            <v>0</v>
          </cell>
        </row>
        <row r="3520">
          <cell r="B3520" t="str">
            <v>E</v>
          </cell>
          <cell r="D3520">
            <v>2212</v>
          </cell>
          <cell r="E3520">
            <v>9</v>
          </cell>
          <cell r="F3520">
            <v>9999</v>
          </cell>
          <cell r="G3520">
            <v>25</v>
          </cell>
          <cell r="H3520">
            <v>10</v>
          </cell>
          <cell r="I3520">
            <v>22102</v>
          </cell>
          <cell r="J3520" t="str">
            <v>IN007</v>
          </cell>
          <cell r="L3520">
            <v>1000000</v>
          </cell>
          <cell r="M3520">
            <v>-1000000</v>
          </cell>
          <cell r="N3520">
            <v>0</v>
          </cell>
          <cell r="P3520">
            <v>0</v>
          </cell>
          <cell r="R3520">
            <v>0</v>
          </cell>
          <cell r="T3520">
            <v>0</v>
          </cell>
          <cell r="U3520">
            <v>0</v>
          </cell>
        </row>
        <row r="3521">
          <cell r="B3521" t="str">
            <v>E</v>
          </cell>
          <cell r="D3521">
            <v>2212</v>
          </cell>
          <cell r="E3521">
            <v>9</v>
          </cell>
          <cell r="F3521">
            <v>9999</v>
          </cell>
          <cell r="G3521">
            <v>25</v>
          </cell>
          <cell r="H3521">
            <v>10</v>
          </cell>
          <cell r="I3521">
            <v>22102</v>
          </cell>
          <cell r="J3521" t="str">
            <v>UO042</v>
          </cell>
          <cell r="L3521">
            <v>0</v>
          </cell>
          <cell r="M3521">
            <v>26000</v>
          </cell>
          <cell r="N3521">
            <v>0</v>
          </cell>
          <cell r="P3521">
            <v>0</v>
          </cell>
          <cell r="R3521">
            <v>0</v>
          </cell>
          <cell r="T3521">
            <v>0</v>
          </cell>
          <cell r="U3521">
            <v>0</v>
          </cell>
        </row>
        <row r="3522">
          <cell r="B3522" t="str">
            <v>E</v>
          </cell>
          <cell r="D3522">
            <v>2214</v>
          </cell>
          <cell r="E3522">
            <v>9</v>
          </cell>
          <cell r="F3522">
            <v>9999</v>
          </cell>
          <cell r="G3522">
            <v>25</v>
          </cell>
          <cell r="H3522">
            <v>10</v>
          </cell>
          <cell r="I3522">
            <v>22104</v>
          </cell>
          <cell r="J3522" t="str">
            <v>CA003</v>
          </cell>
          <cell r="L3522">
            <v>0</v>
          </cell>
          <cell r="M3522">
            <v>100000</v>
          </cell>
          <cell r="N3522">
            <v>0</v>
          </cell>
          <cell r="P3522">
            <v>100000</v>
          </cell>
          <cell r="R3522">
            <v>0</v>
          </cell>
          <cell r="T3522">
            <v>0</v>
          </cell>
          <cell r="U3522">
            <v>0</v>
          </cell>
        </row>
        <row r="3523">
          <cell r="B3523" t="str">
            <v>E</v>
          </cell>
          <cell r="D3523">
            <v>2214</v>
          </cell>
          <cell r="E3523">
            <v>9</v>
          </cell>
          <cell r="F3523">
            <v>9999</v>
          </cell>
          <cell r="G3523">
            <v>25</v>
          </cell>
          <cell r="H3523">
            <v>10</v>
          </cell>
          <cell r="I3523">
            <v>22104</v>
          </cell>
          <cell r="J3523" t="str">
            <v>CA004</v>
          </cell>
          <cell r="L3523">
            <v>0</v>
          </cell>
          <cell r="M3523">
            <v>0</v>
          </cell>
          <cell r="N3523">
            <v>0</v>
          </cell>
          <cell r="P3523">
            <v>0</v>
          </cell>
          <cell r="R3523">
            <v>55569</v>
          </cell>
          <cell r="T3523">
            <v>44431</v>
          </cell>
          <cell r="U3523">
            <v>44431</v>
          </cell>
        </row>
        <row r="3524">
          <cell r="B3524" t="str">
            <v>E</v>
          </cell>
          <cell r="D3524">
            <v>2214</v>
          </cell>
          <cell r="E3524">
            <v>9</v>
          </cell>
          <cell r="F3524">
            <v>9999</v>
          </cell>
          <cell r="G3524">
            <v>25</v>
          </cell>
          <cell r="H3524">
            <v>10</v>
          </cell>
          <cell r="I3524">
            <v>22104</v>
          </cell>
          <cell r="J3524" t="str">
            <v>DA007</v>
          </cell>
          <cell r="L3524">
            <v>100000</v>
          </cell>
          <cell r="M3524">
            <v>-100000</v>
          </cell>
          <cell r="N3524">
            <v>0</v>
          </cell>
          <cell r="P3524">
            <v>0</v>
          </cell>
          <cell r="R3524">
            <v>0</v>
          </cell>
          <cell r="T3524">
            <v>0</v>
          </cell>
          <cell r="U3524">
            <v>0</v>
          </cell>
        </row>
        <row r="3525">
          <cell r="B3525" t="str">
            <v>E</v>
          </cell>
          <cell r="D3525">
            <v>2214</v>
          </cell>
          <cell r="E3525">
            <v>9</v>
          </cell>
          <cell r="F3525">
            <v>9999</v>
          </cell>
          <cell r="G3525">
            <v>25</v>
          </cell>
          <cell r="H3525">
            <v>10</v>
          </cell>
          <cell r="I3525">
            <v>22104</v>
          </cell>
          <cell r="J3525" t="str">
            <v>IN001</v>
          </cell>
          <cell r="L3525">
            <v>0</v>
          </cell>
          <cell r="M3525">
            <v>20000</v>
          </cell>
          <cell r="N3525">
            <v>0</v>
          </cell>
          <cell r="P3525">
            <v>0</v>
          </cell>
          <cell r="R3525">
            <v>0</v>
          </cell>
          <cell r="T3525">
            <v>0</v>
          </cell>
          <cell r="U3525">
            <v>0</v>
          </cell>
        </row>
        <row r="3526">
          <cell r="B3526" t="str">
            <v>E</v>
          </cell>
          <cell r="D3526">
            <v>2214</v>
          </cell>
          <cell r="E3526">
            <v>9</v>
          </cell>
          <cell r="F3526">
            <v>9999</v>
          </cell>
          <cell r="G3526">
            <v>25</v>
          </cell>
          <cell r="H3526">
            <v>10</v>
          </cell>
          <cell r="I3526">
            <v>22104</v>
          </cell>
          <cell r="J3526" t="str">
            <v>IN005</v>
          </cell>
          <cell r="L3526">
            <v>100000</v>
          </cell>
          <cell r="M3526">
            <v>-97882</v>
          </cell>
          <cell r="N3526">
            <v>0</v>
          </cell>
          <cell r="P3526">
            <v>0</v>
          </cell>
          <cell r="R3526">
            <v>0</v>
          </cell>
          <cell r="T3526">
            <v>0</v>
          </cell>
          <cell r="U3526">
            <v>0</v>
          </cell>
        </row>
        <row r="3527">
          <cell r="B3527" t="str">
            <v>E</v>
          </cell>
          <cell r="D3527">
            <v>2214</v>
          </cell>
          <cell r="E3527">
            <v>9</v>
          </cell>
          <cell r="F3527">
            <v>9999</v>
          </cell>
          <cell r="G3527">
            <v>25</v>
          </cell>
          <cell r="H3527">
            <v>10</v>
          </cell>
          <cell r="I3527">
            <v>22104</v>
          </cell>
          <cell r="J3527" t="str">
            <v>UO042</v>
          </cell>
          <cell r="L3527">
            <v>24000</v>
          </cell>
          <cell r="M3527">
            <v>-24000</v>
          </cell>
          <cell r="N3527">
            <v>0</v>
          </cell>
          <cell r="P3527">
            <v>0</v>
          </cell>
          <cell r="R3527">
            <v>0</v>
          </cell>
          <cell r="T3527">
            <v>0</v>
          </cell>
          <cell r="U3527">
            <v>0</v>
          </cell>
        </row>
        <row r="3528">
          <cell r="B3528" t="str">
            <v>E</v>
          </cell>
          <cell r="D3528">
            <v>2216</v>
          </cell>
          <cell r="E3528">
            <v>9</v>
          </cell>
          <cell r="F3528">
            <v>9999</v>
          </cell>
          <cell r="G3528">
            <v>25</v>
          </cell>
          <cell r="H3528">
            <v>10</v>
          </cell>
          <cell r="I3528">
            <v>22106</v>
          </cell>
          <cell r="J3528" t="str">
            <v>IN005</v>
          </cell>
          <cell r="L3528">
            <v>5000</v>
          </cell>
          <cell r="M3528">
            <v>-5000</v>
          </cell>
          <cell r="N3528">
            <v>0</v>
          </cell>
          <cell r="P3528">
            <v>0</v>
          </cell>
          <cell r="R3528">
            <v>0</v>
          </cell>
          <cell r="T3528">
            <v>0</v>
          </cell>
          <cell r="U3528">
            <v>0</v>
          </cell>
        </row>
        <row r="3529">
          <cell r="B3529" t="str">
            <v>E</v>
          </cell>
          <cell r="D3529">
            <v>2221</v>
          </cell>
          <cell r="E3529">
            <v>9</v>
          </cell>
          <cell r="F3529">
            <v>9999</v>
          </cell>
          <cell r="G3529">
            <v>25</v>
          </cell>
          <cell r="H3529">
            <v>10</v>
          </cell>
          <cell r="I3529">
            <v>22201</v>
          </cell>
          <cell r="J3529" t="str">
            <v>UO005</v>
          </cell>
          <cell r="L3529">
            <v>0</v>
          </cell>
          <cell r="M3529">
            <v>8000</v>
          </cell>
          <cell r="N3529">
            <v>0</v>
          </cell>
          <cell r="P3529">
            <v>0</v>
          </cell>
          <cell r="R3529">
            <v>0</v>
          </cell>
          <cell r="T3529">
            <v>0</v>
          </cell>
          <cell r="U3529">
            <v>0</v>
          </cell>
        </row>
        <row r="3530">
          <cell r="B3530" t="str">
            <v>E</v>
          </cell>
          <cell r="D3530">
            <v>2231</v>
          </cell>
          <cell r="E3530">
            <v>9</v>
          </cell>
          <cell r="F3530">
            <v>9999</v>
          </cell>
          <cell r="G3530">
            <v>25</v>
          </cell>
          <cell r="H3530">
            <v>10</v>
          </cell>
          <cell r="I3530">
            <v>22301</v>
          </cell>
          <cell r="J3530" t="str">
            <v>IN005</v>
          </cell>
          <cell r="L3530">
            <v>10000</v>
          </cell>
          <cell r="M3530">
            <v>-6105</v>
          </cell>
          <cell r="N3530">
            <v>0</v>
          </cell>
          <cell r="P3530">
            <v>0</v>
          </cell>
          <cell r="R3530">
            <v>0</v>
          </cell>
          <cell r="T3530">
            <v>0</v>
          </cell>
          <cell r="U3530">
            <v>0</v>
          </cell>
        </row>
        <row r="3531">
          <cell r="B3531" t="str">
            <v>E</v>
          </cell>
          <cell r="D3531">
            <v>2231</v>
          </cell>
          <cell r="E3531">
            <v>9</v>
          </cell>
          <cell r="F3531">
            <v>9999</v>
          </cell>
          <cell r="G3531">
            <v>25</v>
          </cell>
          <cell r="H3531">
            <v>10</v>
          </cell>
          <cell r="I3531">
            <v>22301</v>
          </cell>
          <cell r="J3531" t="str">
            <v>IN006</v>
          </cell>
          <cell r="L3531">
            <v>0</v>
          </cell>
          <cell r="M3531">
            <v>20000</v>
          </cell>
          <cell r="N3531">
            <v>0</v>
          </cell>
          <cell r="P3531">
            <v>0</v>
          </cell>
          <cell r="R3531">
            <v>0</v>
          </cell>
          <cell r="T3531">
            <v>0</v>
          </cell>
          <cell r="U3531">
            <v>0</v>
          </cell>
        </row>
        <row r="3532">
          <cell r="B3532" t="str">
            <v>E</v>
          </cell>
          <cell r="D3532">
            <v>2231</v>
          </cell>
          <cell r="E3532">
            <v>9</v>
          </cell>
          <cell r="F3532">
            <v>9999</v>
          </cell>
          <cell r="G3532">
            <v>25</v>
          </cell>
          <cell r="H3532">
            <v>10</v>
          </cell>
          <cell r="I3532">
            <v>22301</v>
          </cell>
          <cell r="J3532" t="str">
            <v>UO027</v>
          </cell>
          <cell r="L3532">
            <v>39312</v>
          </cell>
          <cell r="M3532">
            <v>-39312</v>
          </cell>
          <cell r="N3532">
            <v>0</v>
          </cell>
          <cell r="P3532">
            <v>0</v>
          </cell>
          <cell r="R3532">
            <v>0</v>
          </cell>
          <cell r="T3532">
            <v>0</v>
          </cell>
          <cell r="U3532">
            <v>0</v>
          </cell>
        </row>
        <row r="3533">
          <cell r="B3533" t="str">
            <v>E</v>
          </cell>
          <cell r="D3533">
            <v>2331</v>
          </cell>
          <cell r="E3533">
            <v>9</v>
          </cell>
          <cell r="F3533">
            <v>9999</v>
          </cell>
          <cell r="G3533">
            <v>25</v>
          </cell>
          <cell r="H3533">
            <v>10</v>
          </cell>
          <cell r="I3533">
            <v>23301</v>
          </cell>
          <cell r="J3533" t="str">
            <v>IN005</v>
          </cell>
          <cell r="L3533">
            <v>5000</v>
          </cell>
          <cell r="M3533">
            <v>-5000</v>
          </cell>
          <cell r="N3533">
            <v>0</v>
          </cell>
          <cell r="P3533">
            <v>0</v>
          </cell>
          <cell r="R3533">
            <v>0</v>
          </cell>
          <cell r="T3533">
            <v>0</v>
          </cell>
          <cell r="U3533">
            <v>0</v>
          </cell>
        </row>
        <row r="3534">
          <cell r="B3534" t="str">
            <v>E</v>
          </cell>
          <cell r="D3534">
            <v>2331</v>
          </cell>
          <cell r="E3534">
            <v>9</v>
          </cell>
          <cell r="F3534">
            <v>9999</v>
          </cell>
          <cell r="G3534">
            <v>25</v>
          </cell>
          <cell r="H3534">
            <v>10</v>
          </cell>
          <cell r="I3534">
            <v>23301</v>
          </cell>
          <cell r="J3534" t="str">
            <v>UO040</v>
          </cell>
          <cell r="L3534">
            <v>300000</v>
          </cell>
          <cell r="M3534">
            <v>-300000</v>
          </cell>
          <cell r="N3534">
            <v>0</v>
          </cell>
          <cell r="P3534">
            <v>0</v>
          </cell>
          <cell r="R3534">
            <v>0</v>
          </cell>
          <cell r="T3534">
            <v>0</v>
          </cell>
          <cell r="U3534">
            <v>0</v>
          </cell>
        </row>
        <row r="3535">
          <cell r="B3535" t="str">
            <v>E</v>
          </cell>
          <cell r="D3535">
            <v>2351</v>
          </cell>
          <cell r="E3535">
            <v>9</v>
          </cell>
          <cell r="F3535">
            <v>9999</v>
          </cell>
          <cell r="G3535">
            <v>25</v>
          </cell>
          <cell r="H3535">
            <v>10</v>
          </cell>
          <cell r="I3535">
            <v>23501</v>
          </cell>
          <cell r="J3535" t="str">
            <v>IN001</v>
          </cell>
          <cell r="L3535">
            <v>0</v>
          </cell>
          <cell r="M3535">
            <v>50000</v>
          </cell>
          <cell r="N3535">
            <v>0</v>
          </cell>
          <cell r="P3535">
            <v>0</v>
          </cell>
          <cell r="R3535">
            <v>0</v>
          </cell>
          <cell r="T3535">
            <v>0</v>
          </cell>
          <cell r="U3535">
            <v>0</v>
          </cell>
        </row>
        <row r="3536">
          <cell r="B3536" t="str">
            <v>E</v>
          </cell>
          <cell r="D3536">
            <v>2351</v>
          </cell>
          <cell r="E3536">
            <v>9</v>
          </cell>
          <cell r="F3536">
            <v>9999</v>
          </cell>
          <cell r="G3536">
            <v>25</v>
          </cell>
          <cell r="H3536">
            <v>10</v>
          </cell>
          <cell r="I3536">
            <v>23501</v>
          </cell>
          <cell r="J3536" t="str">
            <v>IN005</v>
          </cell>
          <cell r="L3536">
            <v>2220000</v>
          </cell>
          <cell r="M3536">
            <v>-2220000</v>
          </cell>
          <cell r="N3536">
            <v>0</v>
          </cell>
          <cell r="P3536">
            <v>0</v>
          </cell>
          <cell r="R3536">
            <v>0</v>
          </cell>
          <cell r="T3536">
            <v>0</v>
          </cell>
          <cell r="U3536">
            <v>0</v>
          </cell>
        </row>
        <row r="3537">
          <cell r="B3537" t="str">
            <v>E</v>
          </cell>
          <cell r="D3537">
            <v>2411</v>
          </cell>
          <cell r="E3537">
            <v>9</v>
          </cell>
          <cell r="F3537">
            <v>9999</v>
          </cell>
          <cell r="G3537">
            <v>25</v>
          </cell>
          <cell r="H3537">
            <v>10</v>
          </cell>
          <cell r="I3537">
            <v>24101</v>
          </cell>
          <cell r="J3537" t="str">
            <v>IN005</v>
          </cell>
          <cell r="L3537">
            <v>200000</v>
          </cell>
          <cell r="M3537">
            <v>-200000</v>
          </cell>
          <cell r="N3537">
            <v>0</v>
          </cell>
          <cell r="P3537">
            <v>0</v>
          </cell>
          <cell r="R3537">
            <v>0</v>
          </cell>
          <cell r="T3537">
            <v>0</v>
          </cell>
          <cell r="U3537">
            <v>0</v>
          </cell>
        </row>
        <row r="3538">
          <cell r="B3538" t="str">
            <v>E</v>
          </cell>
          <cell r="D3538">
            <v>2451</v>
          </cell>
          <cell r="E3538">
            <v>9</v>
          </cell>
          <cell r="F3538">
            <v>9999</v>
          </cell>
          <cell r="G3538">
            <v>25</v>
          </cell>
          <cell r="H3538">
            <v>10</v>
          </cell>
          <cell r="I3538">
            <v>24501</v>
          </cell>
          <cell r="J3538" t="str">
            <v>IN005</v>
          </cell>
          <cell r="L3538">
            <v>5000</v>
          </cell>
          <cell r="M3538">
            <v>-1577</v>
          </cell>
          <cell r="N3538">
            <v>0</v>
          </cell>
          <cell r="P3538">
            <v>0</v>
          </cell>
          <cell r="R3538">
            <v>0</v>
          </cell>
          <cell r="T3538">
            <v>0</v>
          </cell>
          <cell r="U3538">
            <v>0</v>
          </cell>
        </row>
        <row r="3539">
          <cell r="B3539" t="str">
            <v>E</v>
          </cell>
          <cell r="D3539">
            <v>2461</v>
          </cell>
          <cell r="E3539">
            <v>9</v>
          </cell>
          <cell r="F3539">
            <v>9999</v>
          </cell>
          <cell r="G3539">
            <v>25</v>
          </cell>
          <cell r="H3539">
            <v>10</v>
          </cell>
          <cell r="I3539">
            <v>24601</v>
          </cell>
          <cell r="J3539" t="str">
            <v>IN001</v>
          </cell>
          <cell r="L3539">
            <v>0</v>
          </cell>
          <cell r="M3539">
            <v>10000</v>
          </cell>
          <cell r="N3539">
            <v>0</v>
          </cell>
          <cell r="P3539">
            <v>0</v>
          </cell>
          <cell r="R3539">
            <v>0</v>
          </cell>
          <cell r="T3539">
            <v>0</v>
          </cell>
          <cell r="U3539">
            <v>0</v>
          </cell>
        </row>
        <row r="3540">
          <cell r="B3540" t="str">
            <v>E</v>
          </cell>
          <cell r="D3540">
            <v>2461</v>
          </cell>
          <cell r="E3540">
            <v>9</v>
          </cell>
          <cell r="F3540">
            <v>9999</v>
          </cell>
          <cell r="G3540">
            <v>25</v>
          </cell>
          <cell r="H3540">
            <v>10</v>
          </cell>
          <cell r="I3540">
            <v>24601</v>
          </cell>
          <cell r="J3540" t="str">
            <v>IN005</v>
          </cell>
          <cell r="L3540">
            <v>115000</v>
          </cell>
          <cell r="M3540">
            <v>-99884</v>
          </cell>
          <cell r="N3540">
            <v>0</v>
          </cell>
          <cell r="P3540">
            <v>0</v>
          </cell>
          <cell r="R3540">
            <v>0</v>
          </cell>
          <cell r="T3540">
            <v>0</v>
          </cell>
          <cell r="U3540">
            <v>0</v>
          </cell>
        </row>
        <row r="3541">
          <cell r="B3541" t="str">
            <v>E</v>
          </cell>
          <cell r="D3541">
            <v>2461</v>
          </cell>
          <cell r="E3541">
            <v>9</v>
          </cell>
          <cell r="F3541">
            <v>9999</v>
          </cell>
          <cell r="G3541">
            <v>25</v>
          </cell>
          <cell r="H3541">
            <v>10</v>
          </cell>
          <cell r="I3541">
            <v>24601</v>
          </cell>
          <cell r="J3541" t="str">
            <v>IN006</v>
          </cell>
          <cell r="L3541">
            <v>0</v>
          </cell>
          <cell r="M3541">
            <v>20000</v>
          </cell>
          <cell r="N3541">
            <v>0</v>
          </cell>
          <cell r="P3541">
            <v>0</v>
          </cell>
          <cell r="R3541">
            <v>0</v>
          </cell>
          <cell r="T3541">
            <v>0</v>
          </cell>
          <cell r="U3541">
            <v>0</v>
          </cell>
        </row>
        <row r="3542">
          <cell r="B3542" t="str">
            <v>E</v>
          </cell>
          <cell r="D3542">
            <v>2461</v>
          </cell>
          <cell r="E3542">
            <v>9</v>
          </cell>
          <cell r="F3542">
            <v>9999</v>
          </cell>
          <cell r="G3542">
            <v>25</v>
          </cell>
          <cell r="H3542">
            <v>10</v>
          </cell>
          <cell r="I3542">
            <v>24601</v>
          </cell>
          <cell r="J3542" t="str">
            <v>UO022</v>
          </cell>
          <cell r="L3542">
            <v>216000</v>
          </cell>
          <cell r="M3542">
            <v>739960.54999999923</v>
          </cell>
          <cell r="N3542">
            <v>0</v>
          </cell>
          <cell r="P3542">
            <v>0</v>
          </cell>
          <cell r="R3542">
            <v>0</v>
          </cell>
          <cell r="T3542">
            <v>0</v>
          </cell>
          <cell r="U3542">
            <v>0</v>
          </cell>
        </row>
        <row r="3543">
          <cell r="B3543" t="str">
            <v>E</v>
          </cell>
          <cell r="D3543">
            <v>2471</v>
          </cell>
          <cell r="E3543">
            <v>9</v>
          </cell>
          <cell r="F3543">
            <v>9999</v>
          </cell>
          <cell r="G3543">
            <v>25</v>
          </cell>
          <cell r="H3543">
            <v>10</v>
          </cell>
          <cell r="I3543">
            <v>24701</v>
          </cell>
          <cell r="J3543" t="str">
            <v>IN005</v>
          </cell>
          <cell r="L3543">
            <v>170000</v>
          </cell>
          <cell r="M3543">
            <v>-168529</v>
          </cell>
          <cell r="N3543">
            <v>0</v>
          </cell>
          <cell r="P3543">
            <v>0</v>
          </cell>
          <cell r="R3543">
            <v>0</v>
          </cell>
          <cell r="T3543">
            <v>0</v>
          </cell>
          <cell r="U3543">
            <v>0</v>
          </cell>
        </row>
        <row r="3544">
          <cell r="B3544" t="str">
            <v>E</v>
          </cell>
          <cell r="D3544">
            <v>2481</v>
          </cell>
          <cell r="E3544">
            <v>9</v>
          </cell>
          <cell r="F3544">
            <v>9999</v>
          </cell>
          <cell r="G3544">
            <v>25</v>
          </cell>
          <cell r="H3544">
            <v>10</v>
          </cell>
          <cell r="I3544">
            <v>24801</v>
          </cell>
          <cell r="J3544" t="str">
            <v>IN005</v>
          </cell>
          <cell r="L3544">
            <v>130000</v>
          </cell>
          <cell r="M3544">
            <v>-126583</v>
          </cell>
          <cell r="N3544">
            <v>0</v>
          </cell>
          <cell r="P3544">
            <v>0</v>
          </cell>
          <cell r="R3544">
            <v>0</v>
          </cell>
          <cell r="T3544">
            <v>0</v>
          </cell>
          <cell r="U3544">
            <v>0</v>
          </cell>
        </row>
        <row r="3545">
          <cell r="B3545" t="str">
            <v>E</v>
          </cell>
          <cell r="D3545">
            <v>2491</v>
          </cell>
          <cell r="E3545">
            <v>9</v>
          </cell>
          <cell r="F3545">
            <v>9999</v>
          </cell>
          <cell r="G3545">
            <v>25</v>
          </cell>
          <cell r="H3545">
            <v>10</v>
          </cell>
          <cell r="I3545">
            <v>24901</v>
          </cell>
          <cell r="J3545" t="str">
            <v>IN001</v>
          </cell>
          <cell r="L3545">
            <v>0</v>
          </cell>
          <cell r="M3545">
            <v>30000</v>
          </cell>
          <cell r="N3545">
            <v>0</v>
          </cell>
          <cell r="P3545">
            <v>0</v>
          </cell>
          <cell r="R3545">
            <v>0</v>
          </cell>
          <cell r="T3545">
            <v>0</v>
          </cell>
          <cell r="U3545">
            <v>0</v>
          </cell>
        </row>
        <row r="3546">
          <cell r="B3546" t="str">
            <v>E</v>
          </cell>
          <cell r="D3546">
            <v>2491</v>
          </cell>
          <cell r="E3546">
            <v>9</v>
          </cell>
          <cell r="F3546">
            <v>9999</v>
          </cell>
          <cell r="G3546">
            <v>25</v>
          </cell>
          <cell r="H3546">
            <v>10</v>
          </cell>
          <cell r="I3546">
            <v>24901</v>
          </cell>
          <cell r="J3546" t="str">
            <v>IN005</v>
          </cell>
          <cell r="L3546">
            <v>155000</v>
          </cell>
          <cell r="M3546">
            <v>-144125</v>
          </cell>
          <cell r="N3546">
            <v>0</v>
          </cell>
          <cell r="P3546">
            <v>0</v>
          </cell>
          <cell r="R3546">
            <v>0</v>
          </cell>
          <cell r="T3546">
            <v>0</v>
          </cell>
          <cell r="U3546">
            <v>0</v>
          </cell>
        </row>
        <row r="3547">
          <cell r="B3547" t="str">
            <v>E</v>
          </cell>
          <cell r="D3547">
            <v>2491</v>
          </cell>
          <cell r="E3547">
            <v>9</v>
          </cell>
          <cell r="F3547">
            <v>9999</v>
          </cell>
          <cell r="G3547">
            <v>25</v>
          </cell>
          <cell r="H3547">
            <v>10</v>
          </cell>
          <cell r="I3547">
            <v>24901</v>
          </cell>
          <cell r="J3547" t="str">
            <v>IN006</v>
          </cell>
          <cell r="L3547">
            <v>0</v>
          </cell>
          <cell r="M3547">
            <v>65000</v>
          </cell>
          <cell r="N3547">
            <v>0</v>
          </cell>
          <cell r="P3547">
            <v>0</v>
          </cell>
          <cell r="R3547">
            <v>0</v>
          </cell>
          <cell r="T3547">
            <v>0</v>
          </cell>
          <cell r="U3547">
            <v>0</v>
          </cell>
        </row>
        <row r="3548">
          <cell r="B3548" t="str">
            <v>E</v>
          </cell>
          <cell r="D3548">
            <v>2511</v>
          </cell>
          <cell r="E3548">
            <v>9</v>
          </cell>
          <cell r="F3548">
            <v>9999</v>
          </cell>
          <cell r="G3548">
            <v>25</v>
          </cell>
          <cell r="H3548">
            <v>10</v>
          </cell>
          <cell r="I3548">
            <v>25101</v>
          </cell>
          <cell r="J3548" t="str">
            <v>IN005</v>
          </cell>
          <cell r="L3548">
            <v>100000</v>
          </cell>
          <cell r="M3548">
            <v>-84340</v>
          </cell>
          <cell r="N3548">
            <v>0</v>
          </cell>
          <cell r="P3548">
            <v>0</v>
          </cell>
          <cell r="R3548">
            <v>0</v>
          </cell>
          <cell r="T3548">
            <v>0</v>
          </cell>
          <cell r="U3548">
            <v>0</v>
          </cell>
        </row>
        <row r="3549">
          <cell r="B3549" t="str">
            <v>E</v>
          </cell>
          <cell r="D3549">
            <v>2511</v>
          </cell>
          <cell r="E3549">
            <v>9</v>
          </cell>
          <cell r="F3549">
            <v>9999</v>
          </cell>
          <cell r="G3549">
            <v>25</v>
          </cell>
          <cell r="H3549">
            <v>10</v>
          </cell>
          <cell r="I3549">
            <v>25101</v>
          </cell>
          <cell r="J3549" t="str">
            <v>UO014</v>
          </cell>
          <cell r="L3549">
            <v>5392.2300000000005</v>
          </cell>
          <cell r="M3549">
            <v>1280.2900000000009</v>
          </cell>
          <cell r="N3549">
            <v>0</v>
          </cell>
          <cell r="P3549">
            <v>0</v>
          </cell>
          <cell r="R3549">
            <v>0</v>
          </cell>
          <cell r="T3549">
            <v>0</v>
          </cell>
          <cell r="U3549">
            <v>0</v>
          </cell>
        </row>
        <row r="3550">
          <cell r="B3550" t="str">
            <v>E</v>
          </cell>
          <cell r="D3550">
            <v>2511</v>
          </cell>
          <cell r="E3550">
            <v>9</v>
          </cell>
          <cell r="F3550">
            <v>9999</v>
          </cell>
          <cell r="G3550">
            <v>25</v>
          </cell>
          <cell r="H3550">
            <v>10</v>
          </cell>
          <cell r="I3550">
            <v>25101</v>
          </cell>
          <cell r="J3550" t="str">
            <v>UO023</v>
          </cell>
          <cell r="L3550">
            <v>0</v>
          </cell>
          <cell r="M3550">
            <v>1200</v>
          </cell>
          <cell r="N3550">
            <v>0</v>
          </cell>
          <cell r="P3550">
            <v>0</v>
          </cell>
          <cell r="R3550">
            <v>0</v>
          </cell>
          <cell r="T3550">
            <v>0</v>
          </cell>
          <cell r="U3550">
            <v>0</v>
          </cell>
        </row>
        <row r="3551">
          <cell r="B3551" t="str">
            <v>E</v>
          </cell>
          <cell r="D3551">
            <v>2521</v>
          </cell>
          <cell r="E3551">
            <v>9</v>
          </cell>
          <cell r="F3551">
            <v>9999</v>
          </cell>
          <cell r="G3551">
            <v>25</v>
          </cell>
          <cell r="H3551">
            <v>10</v>
          </cell>
          <cell r="I3551">
            <v>25201</v>
          </cell>
          <cell r="J3551" t="str">
            <v>UO005</v>
          </cell>
          <cell r="L3551">
            <v>9733054</v>
          </cell>
          <cell r="M3551">
            <v>-9733054</v>
          </cell>
          <cell r="N3551">
            <v>0</v>
          </cell>
          <cell r="P3551">
            <v>0</v>
          </cell>
          <cell r="R3551">
            <v>0</v>
          </cell>
          <cell r="T3551">
            <v>0</v>
          </cell>
          <cell r="U3551">
            <v>0</v>
          </cell>
        </row>
        <row r="3552">
          <cell r="B3552" t="str">
            <v>E</v>
          </cell>
          <cell r="D3552">
            <v>2521</v>
          </cell>
          <cell r="E3552">
            <v>9</v>
          </cell>
          <cell r="F3552">
            <v>9999</v>
          </cell>
          <cell r="G3552">
            <v>25</v>
          </cell>
          <cell r="H3552">
            <v>10</v>
          </cell>
          <cell r="I3552">
            <v>25201</v>
          </cell>
          <cell r="J3552" t="str">
            <v>UO011</v>
          </cell>
          <cell r="L3552">
            <v>780000</v>
          </cell>
          <cell r="M3552">
            <v>-430000</v>
          </cell>
          <cell r="N3552">
            <v>0</v>
          </cell>
          <cell r="P3552">
            <v>0</v>
          </cell>
          <cell r="R3552">
            <v>0</v>
          </cell>
          <cell r="T3552">
            <v>0</v>
          </cell>
          <cell r="U3552">
            <v>0</v>
          </cell>
        </row>
        <row r="3553">
          <cell r="B3553" t="str">
            <v>E</v>
          </cell>
          <cell r="D3553">
            <v>2521</v>
          </cell>
          <cell r="E3553">
            <v>9</v>
          </cell>
          <cell r="F3553">
            <v>9999</v>
          </cell>
          <cell r="G3553">
            <v>25</v>
          </cell>
          <cell r="H3553">
            <v>10</v>
          </cell>
          <cell r="I3553">
            <v>25201</v>
          </cell>
          <cell r="J3553" t="str">
            <v>UO014</v>
          </cell>
          <cell r="L3553">
            <v>0</v>
          </cell>
          <cell r="M3553">
            <v>120000</v>
          </cell>
          <cell r="N3553">
            <v>0</v>
          </cell>
          <cell r="P3553">
            <v>0</v>
          </cell>
          <cell r="R3553">
            <v>0</v>
          </cell>
          <cell r="T3553">
            <v>0</v>
          </cell>
          <cell r="U3553">
            <v>0</v>
          </cell>
        </row>
        <row r="3554">
          <cell r="B3554" t="str">
            <v>E</v>
          </cell>
          <cell r="D3554">
            <v>2521</v>
          </cell>
          <cell r="E3554">
            <v>9</v>
          </cell>
          <cell r="F3554">
            <v>9999</v>
          </cell>
          <cell r="G3554">
            <v>25</v>
          </cell>
          <cell r="H3554">
            <v>10</v>
          </cell>
          <cell r="I3554">
            <v>25201</v>
          </cell>
          <cell r="J3554" t="str">
            <v>UO018</v>
          </cell>
          <cell r="L3554">
            <v>5564</v>
          </cell>
          <cell r="M3554">
            <v>-5564</v>
          </cell>
          <cell r="N3554">
            <v>0</v>
          </cell>
          <cell r="P3554">
            <v>0</v>
          </cell>
          <cell r="R3554">
            <v>0</v>
          </cell>
          <cell r="T3554">
            <v>0</v>
          </cell>
          <cell r="U3554">
            <v>0</v>
          </cell>
        </row>
        <row r="3555">
          <cell r="B3555" t="str">
            <v>E</v>
          </cell>
          <cell r="D3555">
            <v>2531</v>
          </cell>
          <cell r="E3555">
            <v>9</v>
          </cell>
          <cell r="F3555">
            <v>9999</v>
          </cell>
          <cell r="G3555">
            <v>25</v>
          </cell>
          <cell r="H3555">
            <v>10</v>
          </cell>
          <cell r="I3555">
            <v>25301</v>
          </cell>
          <cell r="J3555" t="str">
            <v>DA001</v>
          </cell>
          <cell r="L3555">
            <v>0</v>
          </cell>
          <cell r="M3555">
            <v>45387707.969999999</v>
          </cell>
          <cell r="N3555">
            <v>0</v>
          </cell>
          <cell r="P3555">
            <v>0</v>
          </cell>
          <cell r="R3555">
            <v>0</v>
          </cell>
          <cell r="T3555">
            <v>0</v>
          </cell>
          <cell r="U3555">
            <v>0</v>
          </cell>
        </row>
        <row r="3556">
          <cell r="B3556" t="str">
            <v>E</v>
          </cell>
          <cell r="D3556">
            <v>2531</v>
          </cell>
          <cell r="E3556">
            <v>9</v>
          </cell>
          <cell r="F3556">
            <v>9999</v>
          </cell>
          <cell r="G3556">
            <v>25</v>
          </cell>
          <cell r="H3556">
            <v>10</v>
          </cell>
          <cell r="I3556">
            <v>25301</v>
          </cell>
          <cell r="J3556" t="str">
            <v>DA001</v>
          </cell>
          <cell r="L3556">
            <v>0</v>
          </cell>
          <cell r="M3556">
            <v>3000000</v>
          </cell>
          <cell r="N3556">
            <v>0</v>
          </cell>
          <cell r="P3556">
            <v>0</v>
          </cell>
          <cell r="R3556">
            <v>0</v>
          </cell>
          <cell r="T3556">
            <v>0</v>
          </cell>
          <cell r="U3556">
            <v>0</v>
          </cell>
        </row>
        <row r="3557">
          <cell r="B3557" t="str">
            <v>E</v>
          </cell>
          <cell r="D3557">
            <v>2531</v>
          </cell>
          <cell r="E3557">
            <v>9</v>
          </cell>
          <cell r="F3557">
            <v>9999</v>
          </cell>
          <cell r="G3557">
            <v>25</v>
          </cell>
          <cell r="H3557">
            <v>10</v>
          </cell>
          <cell r="I3557">
            <v>25301</v>
          </cell>
          <cell r="J3557" t="str">
            <v>DA001</v>
          </cell>
          <cell r="L3557">
            <v>0</v>
          </cell>
          <cell r="M3557">
            <v>0</v>
          </cell>
          <cell r="N3557">
            <v>0</v>
          </cell>
          <cell r="P3557">
            <v>0</v>
          </cell>
          <cell r="R3557">
            <v>0</v>
          </cell>
          <cell r="T3557">
            <v>0</v>
          </cell>
          <cell r="U3557">
            <v>0</v>
          </cell>
        </row>
        <row r="3558">
          <cell r="B3558" t="str">
            <v>E</v>
          </cell>
          <cell r="D3558">
            <v>2531</v>
          </cell>
          <cell r="E3558">
            <v>9</v>
          </cell>
          <cell r="F3558">
            <v>9999</v>
          </cell>
          <cell r="G3558">
            <v>25</v>
          </cell>
          <cell r="H3558">
            <v>10</v>
          </cell>
          <cell r="I3558">
            <v>25301</v>
          </cell>
          <cell r="J3558" t="str">
            <v>IN005</v>
          </cell>
          <cell r="L3558">
            <v>15000</v>
          </cell>
          <cell r="M3558">
            <v>-15000</v>
          </cell>
          <cell r="N3558">
            <v>0</v>
          </cell>
          <cell r="P3558">
            <v>0</v>
          </cell>
          <cell r="R3558">
            <v>0</v>
          </cell>
          <cell r="T3558">
            <v>0</v>
          </cell>
          <cell r="U3558">
            <v>0</v>
          </cell>
        </row>
        <row r="3559">
          <cell r="B3559" t="str">
            <v>E</v>
          </cell>
          <cell r="D3559">
            <v>2531</v>
          </cell>
          <cell r="E3559">
            <v>9</v>
          </cell>
          <cell r="F3559">
            <v>9999</v>
          </cell>
          <cell r="G3559">
            <v>25</v>
          </cell>
          <cell r="H3559">
            <v>10</v>
          </cell>
          <cell r="I3559">
            <v>25301</v>
          </cell>
          <cell r="J3559" t="str">
            <v>IN009</v>
          </cell>
          <cell r="L3559">
            <v>450000</v>
          </cell>
          <cell r="M3559">
            <v>-450000</v>
          </cell>
          <cell r="N3559">
            <v>0</v>
          </cell>
          <cell r="P3559">
            <v>0</v>
          </cell>
          <cell r="R3559">
            <v>0</v>
          </cell>
          <cell r="T3559">
            <v>0</v>
          </cell>
          <cell r="U3559">
            <v>0</v>
          </cell>
        </row>
        <row r="3560">
          <cell r="B3560" t="str">
            <v>E</v>
          </cell>
          <cell r="D3560">
            <v>2531</v>
          </cell>
          <cell r="E3560">
            <v>9</v>
          </cell>
          <cell r="F3560">
            <v>9999</v>
          </cell>
          <cell r="G3560">
            <v>25</v>
          </cell>
          <cell r="H3560">
            <v>10</v>
          </cell>
          <cell r="I3560">
            <v>25301</v>
          </cell>
          <cell r="J3560" t="str">
            <v>UO008</v>
          </cell>
          <cell r="L3560">
            <v>132200</v>
          </cell>
          <cell r="M3560">
            <v>-132200</v>
          </cell>
          <cell r="N3560">
            <v>0</v>
          </cell>
          <cell r="P3560">
            <v>0</v>
          </cell>
          <cell r="R3560">
            <v>0</v>
          </cell>
          <cell r="T3560">
            <v>0</v>
          </cell>
          <cell r="U3560">
            <v>0</v>
          </cell>
        </row>
        <row r="3561">
          <cell r="B3561" t="str">
            <v>E</v>
          </cell>
          <cell r="D3561">
            <v>2531</v>
          </cell>
          <cell r="E3561">
            <v>9</v>
          </cell>
          <cell r="F3561">
            <v>9999</v>
          </cell>
          <cell r="G3561">
            <v>25</v>
          </cell>
          <cell r="H3561">
            <v>10</v>
          </cell>
          <cell r="I3561">
            <v>25301</v>
          </cell>
          <cell r="J3561" t="str">
            <v>UO011</v>
          </cell>
          <cell r="L3561">
            <v>7107098</v>
          </cell>
          <cell r="M3561">
            <v>-7107098</v>
          </cell>
          <cell r="N3561">
            <v>0</v>
          </cell>
          <cell r="P3561">
            <v>0</v>
          </cell>
          <cell r="R3561">
            <v>0</v>
          </cell>
          <cell r="T3561">
            <v>0</v>
          </cell>
          <cell r="U3561">
            <v>0</v>
          </cell>
        </row>
        <row r="3562">
          <cell r="B3562" t="str">
            <v>E</v>
          </cell>
          <cell r="D3562">
            <v>2531</v>
          </cell>
          <cell r="E3562">
            <v>9</v>
          </cell>
          <cell r="F3562">
            <v>9999</v>
          </cell>
          <cell r="G3562">
            <v>25</v>
          </cell>
          <cell r="H3562">
            <v>10</v>
          </cell>
          <cell r="I3562">
            <v>25301</v>
          </cell>
          <cell r="J3562" t="str">
            <v>UO022</v>
          </cell>
          <cell r="L3562">
            <v>3106000</v>
          </cell>
          <cell r="M3562">
            <v>-3106000</v>
          </cell>
          <cell r="N3562">
            <v>0</v>
          </cell>
          <cell r="P3562">
            <v>0</v>
          </cell>
          <cell r="R3562">
            <v>0</v>
          </cell>
          <cell r="T3562">
            <v>0</v>
          </cell>
          <cell r="U3562">
            <v>0</v>
          </cell>
        </row>
        <row r="3563">
          <cell r="B3563" t="str">
            <v>E</v>
          </cell>
          <cell r="D3563">
            <v>2531</v>
          </cell>
          <cell r="E3563">
            <v>9</v>
          </cell>
          <cell r="F3563">
            <v>9999</v>
          </cell>
          <cell r="G3563">
            <v>25</v>
          </cell>
          <cell r="H3563">
            <v>10</v>
          </cell>
          <cell r="I3563">
            <v>25301</v>
          </cell>
          <cell r="J3563" t="str">
            <v>UO024</v>
          </cell>
          <cell r="L3563">
            <v>85000</v>
          </cell>
          <cell r="M3563">
            <v>-85000</v>
          </cell>
          <cell r="N3563">
            <v>0</v>
          </cell>
          <cell r="P3563">
            <v>0</v>
          </cell>
          <cell r="R3563">
            <v>0</v>
          </cell>
          <cell r="T3563">
            <v>0</v>
          </cell>
          <cell r="U3563">
            <v>0</v>
          </cell>
        </row>
        <row r="3564">
          <cell r="B3564" t="str">
            <v>E</v>
          </cell>
          <cell r="D3564">
            <v>2531</v>
          </cell>
          <cell r="E3564">
            <v>9</v>
          </cell>
          <cell r="F3564">
            <v>9999</v>
          </cell>
          <cell r="G3564">
            <v>25</v>
          </cell>
          <cell r="H3564">
            <v>10</v>
          </cell>
          <cell r="I3564">
            <v>25301</v>
          </cell>
          <cell r="J3564" t="str">
            <v>UO026</v>
          </cell>
          <cell r="L3564">
            <v>387000</v>
          </cell>
          <cell r="M3564">
            <v>-387000</v>
          </cell>
          <cell r="N3564">
            <v>0</v>
          </cell>
          <cell r="P3564">
            <v>0</v>
          </cell>
          <cell r="R3564">
            <v>0</v>
          </cell>
          <cell r="T3564">
            <v>0</v>
          </cell>
          <cell r="U3564">
            <v>0</v>
          </cell>
        </row>
        <row r="3565">
          <cell r="B3565" t="str">
            <v>E</v>
          </cell>
          <cell r="D3565">
            <v>2531</v>
          </cell>
          <cell r="E3565">
            <v>9</v>
          </cell>
          <cell r="F3565">
            <v>9999</v>
          </cell>
          <cell r="G3565">
            <v>25</v>
          </cell>
          <cell r="H3565">
            <v>10</v>
          </cell>
          <cell r="I3565">
            <v>25301</v>
          </cell>
          <cell r="J3565" t="str">
            <v>UO034</v>
          </cell>
          <cell r="L3565">
            <v>48200</v>
          </cell>
          <cell r="M3565">
            <v>-48200</v>
          </cell>
          <cell r="N3565">
            <v>0</v>
          </cell>
          <cell r="P3565">
            <v>0</v>
          </cell>
          <cell r="R3565">
            <v>0</v>
          </cell>
          <cell r="T3565">
            <v>0</v>
          </cell>
          <cell r="U3565">
            <v>0</v>
          </cell>
        </row>
        <row r="3566">
          <cell r="B3566" t="str">
            <v>E</v>
          </cell>
          <cell r="D3566">
            <v>2531</v>
          </cell>
          <cell r="E3566">
            <v>9</v>
          </cell>
          <cell r="F3566">
            <v>9999</v>
          </cell>
          <cell r="G3566">
            <v>25</v>
          </cell>
          <cell r="H3566">
            <v>10</v>
          </cell>
          <cell r="I3566">
            <v>25301</v>
          </cell>
          <cell r="J3566" t="str">
            <v>UO042</v>
          </cell>
          <cell r="L3566">
            <v>793128.3</v>
          </cell>
          <cell r="M3566">
            <v>-793128.3</v>
          </cell>
          <cell r="N3566">
            <v>0</v>
          </cell>
          <cell r="P3566">
            <v>0</v>
          </cell>
          <cell r="R3566">
            <v>0</v>
          </cell>
          <cell r="T3566">
            <v>0</v>
          </cell>
          <cell r="U3566">
            <v>0</v>
          </cell>
        </row>
        <row r="3567">
          <cell r="B3567" t="str">
            <v>E</v>
          </cell>
          <cell r="D3567">
            <v>2541</v>
          </cell>
          <cell r="E3567">
            <v>9</v>
          </cell>
          <cell r="F3567">
            <v>9999</v>
          </cell>
          <cell r="G3567">
            <v>25</v>
          </cell>
          <cell r="H3567">
            <v>10</v>
          </cell>
          <cell r="I3567">
            <v>25401</v>
          </cell>
          <cell r="J3567" t="str">
            <v>IN005</v>
          </cell>
          <cell r="L3567">
            <v>60000</v>
          </cell>
          <cell r="M3567">
            <v>-59705</v>
          </cell>
          <cell r="N3567">
            <v>0</v>
          </cell>
          <cell r="P3567">
            <v>0</v>
          </cell>
          <cell r="R3567">
            <v>0</v>
          </cell>
          <cell r="T3567">
            <v>0</v>
          </cell>
          <cell r="U3567">
            <v>0</v>
          </cell>
        </row>
        <row r="3568">
          <cell r="B3568" t="str">
            <v>E</v>
          </cell>
          <cell r="D3568">
            <v>2541</v>
          </cell>
          <cell r="E3568">
            <v>9</v>
          </cell>
          <cell r="F3568">
            <v>9999</v>
          </cell>
          <cell r="G3568">
            <v>25</v>
          </cell>
          <cell r="H3568">
            <v>10</v>
          </cell>
          <cell r="I3568">
            <v>25401</v>
          </cell>
          <cell r="J3568" t="str">
            <v>IN009</v>
          </cell>
          <cell r="L3568">
            <v>550000</v>
          </cell>
          <cell r="M3568">
            <v>-550000</v>
          </cell>
          <cell r="N3568">
            <v>0</v>
          </cell>
          <cell r="P3568">
            <v>0</v>
          </cell>
          <cell r="R3568">
            <v>0</v>
          </cell>
          <cell r="T3568">
            <v>0</v>
          </cell>
          <cell r="U3568">
            <v>0</v>
          </cell>
        </row>
        <row r="3569">
          <cell r="B3569" t="str">
            <v>E</v>
          </cell>
          <cell r="D3569">
            <v>2541</v>
          </cell>
          <cell r="E3569">
            <v>9</v>
          </cell>
          <cell r="F3569">
            <v>9999</v>
          </cell>
          <cell r="G3569">
            <v>25</v>
          </cell>
          <cell r="H3569">
            <v>10</v>
          </cell>
          <cell r="I3569">
            <v>25401</v>
          </cell>
          <cell r="J3569" t="str">
            <v>IN009</v>
          </cell>
          <cell r="L3569">
            <v>0</v>
          </cell>
          <cell r="M3569">
            <v>1000000</v>
          </cell>
          <cell r="N3569">
            <v>0</v>
          </cell>
          <cell r="P3569">
            <v>0</v>
          </cell>
          <cell r="R3569">
            <v>0</v>
          </cell>
          <cell r="T3569">
            <v>0</v>
          </cell>
          <cell r="U3569">
            <v>0</v>
          </cell>
        </row>
        <row r="3570">
          <cell r="B3570" t="str">
            <v>E</v>
          </cell>
          <cell r="D3570">
            <v>2541</v>
          </cell>
          <cell r="E3570">
            <v>9</v>
          </cell>
          <cell r="F3570">
            <v>9999</v>
          </cell>
          <cell r="G3570">
            <v>25</v>
          </cell>
          <cell r="H3570">
            <v>10</v>
          </cell>
          <cell r="I3570">
            <v>25401</v>
          </cell>
          <cell r="J3570" t="str">
            <v>UO003</v>
          </cell>
          <cell r="L3570">
            <v>226084</v>
          </cell>
          <cell r="M3570">
            <v>-226084</v>
          </cell>
          <cell r="N3570">
            <v>0</v>
          </cell>
          <cell r="P3570">
            <v>0</v>
          </cell>
          <cell r="R3570">
            <v>0</v>
          </cell>
          <cell r="T3570">
            <v>0</v>
          </cell>
          <cell r="U3570">
            <v>0</v>
          </cell>
        </row>
        <row r="3571">
          <cell r="B3571" t="str">
            <v>E</v>
          </cell>
          <cell r="D3571">
            <v>2541</v>
          </cell>
          <cell r="E3571">
            <v>9</v>
          </cell>
          <cell r="F3571">
            <v>9999</v>
          </cell>
          <cell r="G3571">
            <v>25</v>
          </cell>
          <cell r="H3571">
            <v>10</v>
          </cell>
          <cell r="I3571">
            <v>25401</v>
          </cell>
          <cell r="J3571" t="str">
            <v>UO005</v>
          </cell>
          <cell r="L3571">
            <v>288000</v>
          </cell>
          <cell r="M3571">
            <v>-288000</v>
          </cell>
          <cell r="N3571">
            <v>0</v>
          </cell>
          <cell r="P3571">
            <v>0</v>
          </cell>
          <cell r="R3571">
            <v>0</v>
          </cell>
          <cell r="T3571">
            <v>0</v>
          </cell>
          <cell r="U3571">
            <v>0</v>
          </cell>
        </row>
        <row r="3572">
          <cell r="B3572" t="str">
            <v>E</v>
          </cell>
          <cell r="D3572">
            <v>2541</v>
          </cell>
          <cell r="E3572">
            <v>9</v>
          </cell>
          <cell r="F3572">
            <v>9999</v>
          </cell>
          <cell r="G3572">
            <v>25</v>
          </cell>
          <cell r="H3572">
            <v>10</v>
          </cell>
          <cell r="I3572">
            <v>25401</v>
          </cell>
          <cell r="J3572" t="str">
            <v>UO011</v>
          </cell>
          <cell r="L3572">
            <v>4760</v>
          </cell>
          <cell r="M3572">
            <v>-4760</v>
          </cell>
          <cell r="N3572">
            <v>0</v>
          </cell>
          <cell r="P3572">
            <v>0</v>
          </cell>
          <cell r="R3572">
            <v>0</v>
          </cell>
          <cell r="T3572">
            <v>0</v>
          </cell>
          <cell r="U3572">
            <v>0</v>
          </cell>
        </row>
        <row r="3573">
          <cell r="B3573" t="str">
            <v>E</v>
          </cell>
          <cell r="D3573">
            <v>2541</v>
          </cell>
          <cell r="E3573">
            <v>9</v>
          </cell>
          <cell r="F3573">
            <v>9999</v>
          </cell>
          <cell r="G3573">
            <v>25</v>
          </cell>
          <cell r="H3573">
            <v>10</v>
          </cell>
          <cell r="I3573">
            <v>25401</v>
          </cell>
          <cell r="J3573" t="str">
            <v>UO014</v>
          </cell>
          <cell r="L3573">
            <v>80807.7</v>
          </cell>
          <cell r="M3573">
            <v>-80807.7</v>
          </cell>
          <cell r="N3573">
            <v>0</v>
          </cell>
          <cell r="P3573">
            <v>0</v>
          </cell>
          <cell r="R3573">
            <v>0</v>
          </cell>
          <cell r="T3573">
            <v>0</v>
          </cell>
          <cell r="U3573">
            <v>0</v>
          </cell>
        </row>
        <row r="3574">
          <cell r="B3574" t="str">
            <v>E</v>
          </cell>
          <cell r="D3574">
            <v>2541</v>
          </cell>
          <cell r="E3574">
            <v>9</v>
          </cell>
          <cell r="F3574">
            <v>9999</v>
          </cell>
          <cell r="G3574">
            <v>25</v>
          </cell>
          <cell r="H3574">
            <v>10</v>
          </cell>
          <cell r="I3574">
            <v>25401</v>
          </cell>
          <cell r="J3574" t="str">
            <v>UO018</v>
          </cell>
          <cell r="L3574">
            <v>13107.5</v>
          </cell>
          <cell r="M3574">
            <v>-13107.5</v>
          </cell>
          <cell r="N3574">
            <v>0</v>
          </cell>
          <cell r="P3574">
            <v>0</v>
          </cell>
          <cell r="R3574">
            <v>0</v>
          </cell>
          <cell r="T3574">
            <v>0</v>
          </cell>
          <cell r="U3574">
            <v>0</v>
          </cell>
        </row>
        <row r="3575">
          <cell r="B3575" t="str">
            <v>E</v>
          </cell>
          <cell r="D3575">
            <v>2541</v>
          </cell>
          <cell r="E3575">
            <v>9</v>
          </cell>
          <cell r="F3575">
            <v>9999</v>
          </cell>
          <cell r="G3575">
            <v>25</v>
          </cell>
          <cell r="H3575">
            <v>10</v>
          </cell>
          <cell r="I3575">
            <v>25401</v>
          </cell>
          <cell r="J3575" t="str">
            <v>UO022</v>
          </cell>
          <cell r="L3575">
            <v>2720000</v>
          </cell>
          <cell r="M3575">
            <v>-2720000</v>
          </cell>
          <cell r="N3575">
            <v>0</v>
          </cell>
          <cell r="P3575">
            <v>0</v>
          </cell>
          <cell r="R3575">
            <v>0</v>
          </cell>
          <cell r="T3575">
            <v>0</v>
          </cell>
          <cell r="U3575">
            <v>0</v>
          </cell>
        </row>
        <row r="3576">
          <cell r="B3576" t="str">
            <v>E</v>
          </cell>
          <cell r="D3576">
            <v>2541</v>
          </cell>
          <cell r="E3576">
            <v>9</v>
          </cell>
          <cell r="F3576">
            <v>9999</v>
          </cell>
          <cell r="G3576">
            <v>25</v>
          </cell>
          <cell r="H3576">
            <v>10</v>
          </cell>
          <cell r="I3576">
            <v>25401</v>
          </cell>
          <cell r="J3576" t="str">
            <v>UO023</v>
          </cell>
          <cell r="L3576">
            <v>6099</v>
          </cell>
          <cell r="M3576">
            <v>-6099</v>
          </cell>
          <cell r="N3576">
            <v>0</v>
          </cell>
          <cell r="P3576">
            <v>0</v>
          </cell>
          <cell r="R3576">
            <v>0</v>
          </cell>
          <cell r="T3576">
            <v>0</v>
          </cell>
          <cell r="U3576">
            <v>0</v>
          </cell>
        </row>
        <row r="3577">
          <cell r="B3577" t="str">
            <v>E</v>
          </cell>
          <cell r="D3577">
            <v>2541</v>
          </cell>
          <cell r="E3577">
            <v>9</v>
          </cell>
          <cell r="F3577">
            <v>9999</v>
          </cell>
          <cell r="G3577">
            <v>25</v>
          </cell>
          <cell r="H3577">
            <v>10</v>
          </cell>
          <cell r="I3577">
            <v>25401</v>
          </cell>
          <cell r="J3577" t="str">
            <v>UO025</v>
          </cell>
          <cell r="L3577">
            <v>6510</v>
          </cell>
          <cell r="M3577">
            <v>-6510</v>
          </cell>
          <cell r="N3577">
            <v>0</v>
          </cell>
          <cell r="P3577">
            <v>0</v>
          </cell>
          <cell r="R3577">
            <v>0</v>
          </cell>
          <cell r="T3577">
            <v>0</v>
          </cell>
          <cell r="U3577">
            <v>0</v>
          </cell>
        </row>
        <row r="3578">
          <cell r="B3578" t="str">
            <v>E</v>
          </cell>
          <cell r="D3578">
            <v>2541</v>
          </cell>
          <cell r="E3578">
            <v>9</v>
          </cell>
          <cell r="F3578">
            <v>9999</v>
          </cell>
          <cell r="G3578">
            <v>25</v>
          </cell>
          <cell r="H3578">
            <v>10</v>
          </cell>
          <cell r="I3578">
            <v>25401</v>
          </cell>
          <cell r="J3578" t="str">
            <v>UO027</v>
          </cell>
          <cell r="L3578">
            <v>5173044</v>
          </cell>
          <cell r="M3578">
            <v>-5173044</v>
          </cell>
          <cell r="N3578">
            <v>0</v>
          </cell>
          <cell r="P3578">
            <v>0</v>
          </cell>
          <cell r="R3578">
            <v>0</v>
          </cell>
          <cell r="T3578">
            <v>0</v>
          </cell>
          <cell r="U3578">
            <v>0</v>
          </cell>
        </row>
        <row r="3579">
          <cell r="B3579" t="str">
            <v>E</v>
          </cell>
          <cell r="D3579">
            <v>2541</v>
          </cell>
          <cell r="E3579">
            <v>9</v>
          </cell>
          <cell r="F3579">
            <v>9999</v>
          </cell>
          <cell r="G3579">
            <v>25</v>
          </cell>
          <cell r="H3579">
            <v>10</v>
          </cell>
          <cell r="I3579">
            <v>25401</v>
          </cell>
          <cell r="J3579" t="str">
            <v>UO042</v>
          </cell>
          <cell r="L3579">
            <v>33936</v>
          </cell>
          <cell r="M3579">
            <v>-33936</v>
          </cell>
          <cell r="N3579">
            <v>0</v>
          </cell>
          <cell r="P3579">
            <v>0</v>
          </cell>
          <cell r="R3579">
            <v>0</v>
          </cell>
          <cell r="T3579">
            <v>0</v>
          </cell>
          <cell r="U3579">
            <v>0</v>
          </cell>
        </row>
        <row r="3580">
          <cell r="B3580" t="str">
            <v>E</v>
          </cell>
          <cell r="D3580">
            <v>2551</v>
          </cell>
          <cell r="E3580">
            <v>9</v>
          </cell>
          <cell r="F3580">
            <v>9999</v>
          </cell>
          <cell r="G3580">
            <v>25</v>
          </cell>
          <cell r="H3580">
            <v>10</v>
          </cell>
          <cell r="I3580">
            <v>25501</v>
          </cell>
          <cell r="J3580" t="str">
            <v>IN005</v>
          </cell>
          <cell r="L3580">
            <v>540000</v>
          </cell>
          <cell r="M3580">
            <v>-540000</v>
          </cell>
          <cell r="N3580">
            <v>0</v>
          </cell>
          <cell r="P3580">
            <v>0</v>
          </cell>
          <cell r="R3580">
            <v>0</v>
          </cell>
          <cell r="T3580">
            <v>0</v>
          </cell>
          <cell r="U3580">
            <v>0</v>
          </cell>
        </row>
        <row r="3581">
          <cell r="B3581" t="str">
            <v>E</v>
          </cell>
          <cell r="D3581">
            <v>2551</v>
          </cell>
          <cell r="E3581">
            <v>9</v>
          </cell>
          <cell r="F3581">
            <v>9999</v>
          </cell>
          <cell r="G3581">
            <v>25</v>
          </cell>
          <cell r="H3581">
            <v>10</v>
          </cell>
          <cell r="I3581">
            <v>25501</v>
          </cell>
          <cell r="J3581" t="str">
            <v>IN006</v>
          </cell>
          <cell r="L3581">
            <v>0</v>
          </cell>
          <cell r="M3581">
            <v>12000000</v>
          </cell>
          <cell r="N3581">
            <v>0</v>
          </cell>
          <cell r="P3581">
            <v>0</v>
          </cell>
          <cell r="R3581">
            <v>0</v>
          </cell>
          <cell r="T3581">
            <v>0</v>
          </cell>
          <cell r="U3581">
            <v>0</v>
          </cell>
        </row>
        <row r="3582">
          <cell r="B3582" t="str">
            <v>E</v>
          </cell>
          <cell r="D3582">
            <v>2551</v>
          </cell>
          <cell r="E3582">
            <v>9</v>
          </cell>
          <cell r="F3582">
            <v>9999</v>
          </cell>
          <cell r="G3582">
            <v>25</v>
          </cell>
          <cell r="H3582">
            <v>10</v>
          </cell>
          <cell r="I3582">
            <v>25501</v>
          </cell>
          <cell r="J3582" t="str">
            <v>UO005</v>
          </cell>
          <cell r="L3582">
            <v>24000</v>
          </cell>
          <cell r="M3582">
            <v>-24000</v>
          </cell>
          <cell r="N3582">
            <v>0</v>
          </cell>
          <cell r="P3582">
            <v>0</v>
          </cell>
          <cell r="R3582">
            <v>0</v>
          </cell>
          <cell r="T3582">
            <v>0</v>
          </cell>
          <cell r="U3582">
            <v>0</v>
          </cell>
        </row>
        <row r="3583">
          <cell r="B3583" t="str">
            <v>E</v>
          </cell>
          <cell r="D3583">
            <v>2551</v>
          </cell>
          <cell r="E3583">
            <v>9</v>
          </cell>
          <cell r="F3583">
            <v>9999</v>
          </cell>
          <cell r="G3583">
            <v>25</v>
          </cell>
          <cell r="H3583">
            <v>10</v>
          </cell>
          <cell r="I3583">
            <v>25501</v>
          </cell>
          <cell r="J3583" t="str">
            <v>UO011</v>
          </cell>
          <cell r="L3583">
            <v>4422</v>
          </cell>
          <cell r="M3583">
            <v>-4422</v>
          </cell>
          <cell r="N3583">
            <v>0</v>
          </cell>
          <cell r="P3583">
            <v>0</v>
          </cell>
          <cell r="R3583">
            <v>0</v>
          </cell>
          <cell r="T3583">
            <v>0</v>
          </cell>
          <cell r="U3583">
            <v>0</v>
          </cell>
        </row>
        <row r="3584">
          <cell r="B3584" t="str">
            <v>E</v>
          </cell>
          <cell r="D3584">
            <v>2551</v>
          </cell>
          <cell r="E3584">
            <v>9</v>
          </cell>
          <cell r="F3584">
            <v>9999</v>
          </cell>
          <cell r="G3584">
            <v>25</v>
          </cell>
          <cell r="H3584">
            <v>10</v>
          </cell>
          <cell r="I3584">
            <v>25501</v>
          </cell>
          <cell r="J3584" t="str">
            <v>UO014</v>
          </cell>
          <cell r="L3584">
            <v>93063.3</v>
          </cell>
          <cell r="M3584">
            <v>-93063.3</v>
          </cell>
          <cell r="N3584">
            <v>0</v>
          </cell>
          <cell r="P3584">
            <v>0</v>
          </cell>
          <cell r="R3584">
            <v>0</v>
          </cell>
          <cell r="T3584">
            <v>0</v>
          </cell>
          <cell r="U3584">
            <v>0</v>
          </cell>
        </row>
        <row r="3585">
          <cell r="B3585" t="str">
            <v>E</v>
          </cell>
          <cell r="D3585">
            <v>2551</v>
          </cell>
          <cell r="E3585">
            <v>9</v>
          </cell>
          <cell r="F3585">
            <v>9999</v>
          </cell>
          <cell r="G3585">
            <v>25</v>
          </cell>
          <cell r="H3585">
            <v>10</v>
          </cell>
          <cell r="I3585">
            <v>25501</v>
          </cell>
          <cell r="J3585" t="str">
            <v>UO015</v>
          </cell>
          <cell r="L3585">
            <v>70064.58</v>
          </cell>
          <cell r="M3585">
            <v>-70064.58</v>
          </cell>
          <cell r="N3585">
            <v>0</v>
          </cell>
          <cell r="P3585">
            <v>0</v>
          </cell>
          <cell r="R3585">
            <v>0</v>
          </cell>
          <cell r="T3585">
            <v>0</v>
          </cell>
          <cell r="U3585">
            <v>0</v>
          </cell>
        </row>
        <row r="3586">
          <cell r="B3586" t="str">
            <v>E</v>
          </cell>
          <cell r="D3586">
            <v>2551</v>
          </cell>
          <cell r="E3586">
            <v>9</v>
          </cell>
          <cell r="F3586">
            <v>9999</v>
          </cell>
          <cell r="G3586">
            <v>25</v>
          </cell>
          <cell r="H3586">
            <v>10</v>
          </cell>
          <cell r="I3586">
            <v>25501</v>
          </cell>
          <cell r="J3586" t="str">
            <v>UO018</v>
          </cell>
          <cell r="L3586">
            <v>20015.2</v>
          </cell>
          <cell r="M3586">
            <v>-20015.2</v>
          </cell>
          <cell r="N3586">
            <v>0</v>
          </cell>
          <cell r="P3586">
            <v>0</v>
          </cell>
          <cell r="R3586">
            <v>0</v>
          </cell>
          <cell r="T3586">
            <v>0</v>
          </cell>
          <cell r="U3586">
            <v>0</v>
          </cell>
        </row>
        <row r="3587">
          <cell r="B3587" t="str">
            <v>E</v>
          </cell>
          <cell r="D3587">
            <v>2551</v>
          </cell>
          <cell r="E3587">
            <v>9</v>
          </cell>
          <cell r="F3587">
            <v>9999</v>
          </cell>
          <cell r="G3587">
            <v>25</v>
          </cell>
          <cell r="H3587">
            <v>10</v>
          </cell>
          <cell r="I3587">
            <v>25501</v>
          </cell>
          <cell r="J3587" t="str">
            <v>UO023</v>
          </cell>
          <cell r="L3587">
            <v>6024.1</v>
          </cell>
          <cell r="M3587">
            <v>-6024.1</v>
          </cell>
          <cell r="N3587">
            <v>0</v>
          </cell>
          <cell r="P3587">
            <v>0</v>
          </cell>
          <cell r="R3587">
            <v>0</v>
          </cell>
          <cell r="T3587">
            <v>0</v>
          </cell>
          <cell r="U3587">
            <v>0</v>
          </cell>
        </row>
        <row r="3588">
          <cell r="B3588" t="str">
            <v>E</v>
          </cell>
          <cell r="D3588">
            <v>2551</v>
          </cell>
          <cell r="E3588">
            <v>9</v>
          </cell>
          <cell r="F3588">
            <v>9999</v>
          </cell>
          <cell r="G3588">
            <v>25</v>
          </cell>
          <cell r="H3588">
            <v>10</v>
          </cell>
          <cell r="I3588">
            <v>25501</v>
          </cell>
          <cell r="J3588" t="str">
            <v>UO025</v>
          </cell>
          <cell r="L3588">
            <v>61600</v>
          </cell>
          <cell r="M3588">
            <v>-61600</v>
          </cell>
          <cell r="N3588">
            <v>0</v>
          </cell>
          <cell r="P3588">
            <v>0</v>
          </cell>
          <cell r="R3588">
            <v>0</v>
          </cell>
          <cell r="T3588">
            <v>0</v>
          </cell>
          <cell r="U3588">
            <v>0</v>
          </cell>
        </row>
        <row r="3589">
          <cell r="B3589" t="str">
            <v>E</v>
          </cell>
          <cell r="D3589">
            <v>2561</v>
          </cell>
          <cell r="E3589">
            <v>9</v>
          </cell>
          <cell r="F3589">
            <v>9999</v>
          </cell>
          <cell r="G3589">
            <v>25</v>
          </cell>
          <cell r="H3589">
            <v>10</v>
          </cell>
          <cell r="I3589">
            <v>25601</v>
          </cell>
          <cell r="J3589" t="str">
            <v>IN005</v>
          </cell>
          <cell r="L3589">
            <v>0</v>
          </cell>
          <cell r="M3589">
            <v>5704</v>
          </cell>
          <cell r="N3589">
            <v>0</v>
          </cell>
          <cell r="P3589">
            <v>0</v>
          </cell>
          <cell r="R3589">
            <v>0</v>
          </cell>
          <cell r="T3589">
            <v>0</v>
          </cell>
          <cell r="U3589">
            <v>0</v>
          </cell>
        </row>
        <row r="3590">
          <cell r="B3590" t="str">
            <v>E</v>
          </cell>
          <cell r="D3590">
            <v>2561</v>
          </cell>
          <cell r="E3590">
            <v>9</v>
          </cell>
          <cell r="F3590">
            <v>9999</v>
          </cell>
          <cell r="G3590">
            <v>25</v>
          </cell>
          <cell r="H3590">
            <v>10</v>
          </cell>
          <cell r="I3590">
            <v>25601</v>
          </cell>
          <cell r="J3590" t="str">
            <v>UO022</v>
          </cell>
          <cell r="L3590">
            <v>868000</v>
          </cell>
          <cell r="M3590">
            <v>-1999.9999999994179</v>
          </cell>
          <cell r="N3590">
            <v>0</v>
          </cell>
          <cell r="P3590">
            <v>0</v>
          </cell>
          <cell r="R3590">
            <v>0</v>
          </cell>
          <cell r="T3590">
            <v>0</v>
          </cell>
          <cell r="U3590">
            <v>0</v>
          </cell>
        </row>
        <row r="3591">
          <cell r="B3591" t="str">
            <v>E</v>
          </cell>
          <cell r="D3591">
            <v>2591</v>
          </cell>
          <cell r="E3591">
            <v>9</v>
          </cell>
          <cell r="F3591">
            <v>9999</v>
          </cell>
          <cell r="G3591">
            <v>25</v>
          </cell>
          <cell r="H3591">
            <v>10</v>
          </cell>
          <cell r="I3591">
            <v>25901</v>
          </cell>
          <cell r="J3591" t="str">
            <v>IN005</v>
          </cell>
          <cell r="L3591">
            <v>60000</v>
          </cell>
          <cell r="M3591">
            <v>-12530</v>
          </cell>
          <cell r="N3591">
            <v>0</v>
          </cell>
          <cell r="P3591">
            <v>0</v>
          </cell>
          <cell r="R3591">
            <v>0</v>
          </cell>
          <cell r="T3591">
            <v>0</v>
          </cell>
          <cell r="U3591">
            <v>0</v>
          </cell>
        </row>
        <row r="3592">
          <cell r="B3592" t="str">
            <v>E</v>
          </cell>
          <cell r="D3592">
            <v>2591</v>
          </cell>
          <cell r="E3592">
            <v>9</v>
          </cell>
          <cell r="F3592">
            <v>9999</v>
          </cell>
          <cell r="G3592">
            <v>25</v>
          </cell>
          <cell r="H3592">
            <v>10</v>
          </cell>
          <cell r="I3592">
            <v>25901</v>
          </cell>
          <cell r="J3592" t="str">
            <v>IN006</v>
          </cell>
          <cell r="L3592">
            <v>0</v>
          </cell>
          <cell r="M3592">
            <v>15000</v>
          </cell>
          <cell r="N3592">
            <v>0</v>
          </cell>
          <cell r="P3592">
            <v>0</v>
          </cell>
          <cell r="R3592">
            <v>0</v>
          </cell>
          <cell r="T3592">
            <v>0</v>
          </cell>
          <cell r="U3592">
            <v>0</v>
          </cell>
        </row>
        <row r="3593">
          <cell r="B3593" t="str">
            <v>E</v>
          </cell>
          <cell r="D3593">
            <v>2591</v>
          </cell>
          <cell r="E3593">
            <v>9</v>
          </cell>
          <cell r="F3593">
            <v>9999</v>
          </cell>
          <cell r="G3593">
            <v>25</v>
          </cell>
          <cell r="H3593">
            <v>10</v>
          </cell>
          <cell r="I3593">
            <v>25901</v>
          </cell>
          <cell r="J3593" t="str">
            <v>UO005</v>
          </cell>
          <cell r="L3593">
            <v>0</v>
          </cell>
          <cell r="M3593">
            <v>334712</v>
          </cell>
          <cell r="N3593">
            <v>0</v>
          </cell>
          <cell r="P3593">
            <v>0</v>
          </cell>
          <cell r="R3593">
            <v>0</v>
          </cell>
          <cell r="T3593">
            <v>0</v>
          </cell>
          <cell r="U3593">
            <v>0</v>
          </cell>
        </row>
        <row r="3594">
          <cell r="B3594" t="str">
            <v>E</v>
          </cell>
          <cell r="D3594">
            <v>2591</v>
          </cell>
          <cell r="E3594">
            <v>9</v>
          </cell>
          <cell r="F3594">
            <v>9999</v>
          </cell>
          <cell r="G3594">
            <v>25</v>
          </cell>
          <cell r="H3594">
            <v>10</v>
          </cell>
          <cell r="I3594">
            <v>25901</v>
          </cell>
          <cell r="J3594" t="str">
            <v>UO012</v>
          </cell>
          <cell r="L3594">
            <v>2813030</v>
          </cell>
          <cell r="M3594">
            <v>-2813030</v>
          </cell>
          <cell r="N3594">
            <v>0</v>
          </cell>
          <cell r="P3594">
            <v>0</v>
          </cell>
          <cell r="R3594">
            <v>0</v>
          </cell>
          <cell r="T3594">
            <v>0</v>
          </cell>
          <cell r="U3594">
            <v>0</v>
          </cell>
        </row>
        <row r="3595">
          <cell r="B3595" t="str">
            <v>E</v>
          </cell>
          <cell r="D3595">
            <v>2591</v>
          </cell>
          <cell r="E3595">
            <v>9</v>
          </cell>
          <cell r="F3595">
            <v>9999</v>
          </cell>
          <cell r="G3595">
            <v>25</v>
          </cell>
          <cell r="H3595">
            <v>10</v>
          </cell>
          <cell r="I3595">
            <v>25901</v>
          </cell>
          <cell r="J3595" t="str">
            <v>UO014</v>
          </cell>
          <cell r="L3595">
            <v>0</v>
          </cell>
          <cell r="M3595">
            <v>2500</v>
          </cell>
          <cell r="N3595">
            <v>0</v>
          </cell>
          <cell r="P3595">
            <v>0</v>
          </cell>
          <cell r="R3595">
            <v>0</v>
          </cell>
          <cell r="T3595">
            <v>0</v>
          </cell>
          <cell r="U3595">
            <v>0</v>
          </cell>
        </row>
        <row r="3596">
          <cell r="B3596" t="str">
            <v>E</v>
          </cell>
          <cell r="D3596">
            <v>2591</v>
          </cell>
          <cell r="E3596">
            <v>9</v>
          </cell>
          <cell r="F3596">
            <v>9999</v>
          </cell>
          <cell r="G3596">
            <v>25</v>
          </cell>
          <cell r="H3596">
            <v>10</v>
          </cell>
          <cell r="I3596">
            <v>25901</v>
          </cell>
          <cell r="J3596" t="str">
            <v>UO024</v>
          </cell>
          <cell r="L3596">
            <v>0</v>
          </cell>
          <cell r="M3596">
            <v>85000</v>
          </cell>
          <cell r="N3596">
            <v>0</v>
          </cell>
          <cell r="P3596">
            <v>0</v>
          </cell>
          <cell r="R3596">
            <v>0</v>
          </cell>
          <cell r="T3596">
            <v>0</v>
          </cell>
          <cell r="U3596">
            <v>0</v>
          </cell>
        </row>
        <row r="3597">
          <cell r="B3597" t="str">
            <v>E</v>
          </cell>
          <cell r="D3597">
            <v>2591</v>
          </cell>
          <cell r="E3597">
            <v>9</v>
          </cell>
          <cell r="F3597">
            <v>9999</v>
          </cell>
          <cell r="G3597">
            <v>25</v>
          </cell>
          <cell r="H3597">
            <v>10</v>
          </cell>
          <cell r="I3597">
            <v>25901</v>
          </cell>
          <cell r="J3597" t="str">
            <v>UO026</v>
          </cell>
          <cell r="L3597">
            <v>0</v>
          </cell>
          <cell r="M3597">
            <v>0</v>
          </cell>
          <cell r="N3597">
            <v>0</v>
          </cell>
          <cell r="P3597">
            <v>0</v>
          </cell>
          <cell r="R3597">
            <v>0</v>
          </cell>
          <cell r="T3597">
            <v>0</v>
          </cell>
          <cell r="U3597">
            <v>0</v>
          </cell>
        </row>
        <row r="3598">
          <cell r="B3598" t="str">
            <v>E</v>
          </cell>
          <cell r="D3598">
            <v>2591</v>
          </cell>
          <cell r="E3598">
            <v>9</v>
          </cell>
          <cell r="F3598">
            <v>9999</v>
          </cell>
          <cell r="G3598">
            <v>25</v>
          </cell>
          <cell r="H3598">
            <v>10</v>
          </cell>
          <cell r="I3598">
            <v>25901</v>
          </cell>
          <cell r="J3598" t="str">
            <v>UO030</v>
          </cell>
          <cell r="L3598">
            <v>238500</v>
          </cell>
          <cell r="M3598">
            <v>-238500</v>
          </cell>
          <cell r="N3598">
            <v>0</v>
          </cell>
          <cell r="P3598">
            <v>0</v>
          </cell>
          <cell r="R3598">
            <v>0</v>
          </cell>
          <cell r="T3598">
            <v>0</v>
          </cell>
          <cell r="U3598">
            <v>0</v>
          </cell>
        </row>
        <row r="3599">
          <cell r="B3599" t="str">
            <v>E</v>
          </cell>
          <cell r="D3599">
            <v>2591</v>
          </cell>
          <cell r="E3599">
            <v>9</v>
          </cell>
          <cell r="F3599">
            <v>9999</v>
          </cell>
          <cell r="G3599">
            <v>25</v>
          </cell>
          <cell r="H3599">
            <v>10</v>
          </cell>
          <cell r="I3599">
            <v>25901</v>
          </cell>
          <cell r="J3599" t="str">
            <v>UO042</v>
          </cell>
          <cell r="L3599">
            <v>31200</v>
          </cell>
          <cell r="M3599">
            <v>-19700</v>
          </cell>
          <cell r="N3599">
            <v>0</v>
          </cell>
          <cell r="P3599">
            <v>0</v>
          </cell>
          <cell r="R3599">
            <v>0</v>
          </cell>
          <cell r="T3599">
            <v>0</v>
          </cell>
          <cell r="U3599">
            <v>0</v>
          </cell>
        </row>
        <row r="3600">
          <cell r="B3600" t="str">
            <v>E</v>
          </cell>
          <cell r="D3600">
            <v>2611</v>
          </cell>
          <cell r="E3600">
            <v>9</v>
          </cell>
          <cell r="F3600">
            <v>9999</v>
          </cell>
          <cell r="G3600">
            <v>25</v>
          </cell>
          <cell r="H3600">
            <v>10</v>
          </cell>
          <cell r="I3600">
            <v>26101</v>
          </cell>
          <cell r="J3600" t="str">
            <v>DA007</v>
          </cell>
          <cell r="L3600">
            <v>57968385</v>
          </cell>
          <cell r="M3600">
            <v>-57968385</v>
          </cell>
          <cell r="N3600">
            <v>0</v>
          </cell>
          <cell r="P3600">
            <v>0</v>
          </cell>
          <cell r="R3600">
            <v>0</v>
          </cell>
          <cell r="T3600">
            <v>0</v>
          </cell>
          <cell r="U3600">
            <v>0</v>
          </cell>
        </row>
        <row r="3601">
          <cell r="B3601" t="str">
            <v>E</v>
          </cell>
          <cell r="D3601">
            <v>2611</v>
          </cell>
          <cell r="E3601">
            <v>9</v>
          </cell>
          <cell r="F3601">
            <v>9999</v>
          </cell>
          <cell r="G3601">
            <v>25</v>
          </cell>
          <cell r="H3601">
            <v>10</v>
          </cell>
          <cell r="I3601">
            <v>26101</v>
          </cell>
          <cell r="J3601" t="str">
            <v>IN005</v>
          </cell>
          <cell r="L3601">
            <v>1290000</v>
          </cell>
          <cell r="M3601">
            <v>-1290000</v>
          </cell>
          <cell r="N3601">
            <v>0</v>
          </cell>
          <cell r="P3601">
            <v>0</v>
          </cell>
          <cell r="R3601">
            <v>0</v>
          </cell>
          <cell r="T3601">
            <v>0</v>
          </cell>
          <cell r="U3601">
            <v>0</v>
          </cell>
        </row>
        <row r="3602">
          <cell r="B3602" t="str">
            <v>E</v>
          </cell>
          <cell r="D3602">
            <v>2611</v>
          </cell>
          <cell r="E3602">
            <v>9</v>
          </cell>
          <cell r="F3602">
            <v>9999</v>
          </cell>
          <cell r="G3602">
            <v>25</v>
          </cell>
          <cell r="H3602">
            <v>10</v>
          </cell>
          <cell r="I3602">
            <v>26101</v>
          </cell>
          <cell r="J3602" t="str">
            <v>UO004</v>
          </cell>
          <cell r="L3602">
            <v>300000</v>
          </cell>
          <cell r="M3602">
            <v>-300000</v>
          </cell>
          <cell r="N3602">
            <v>0</v>
          </cell>
          <cell r="P3602">
            <v>0</v>
          </cell>
          <cell r="R3602">
            <v>0</v>
          </cell>
          <cell r="T3602">
            <v>0</v>
          </cell>
          <cell r="U3602">
            <v>0</v>
          </cell>
        </row>
        <row r="3603">
          <cell r="B3603" t="str">
            <v>E</v>
          </cell>
          <cell r="D3603">
            <v>2611</v>
          </cell>
          <cell r="E3603">
            <v>9</v>
          </cell>
          <cell r="F3603">
            <v>9999</v>
          </cell>
          <cell r="G3603">
            <v>25</v>
          </cell>
          <cell r="H3603">
            <v>10</v>
          </cell>
          <cell r="I3603">
            <v>26101</v>
          </cell>
          <cell r="J3603" t="str">
            <v>UO007</v>
          </cell>
          <cell r="L3603">
            <v>47000</v>
          </cell>
          <cell r="M3603">
            <v>-47000</v>
          </cell>
          <cell r="N3603">
            <v>0</v>
          </cell>
          <cell r="P3603">
            <v>0</v>
          </cell>
          <cell r="R3603">
            <v>0</v>
          </cell>
          <cell r="T3603">
            <v>0</v>
          </cell>
          <cell r="U3603">
            <v>0</v>
          </cell>
        </row>
        <row r="3604">
          <cell r="B3604" t="str">
            <v>E</v>
          </cell>
          <cell r="D3604">
            <v>2611</v>
          </cell>
          <cell r="E3604">
            <v>9</v>
          </cell>
          <cell r="F3604">
            <v>9999</v>
          </cell>
          <cell r="G3604">
            <v>25</v>
          </cell>
          <cell r="H3604">
            <v>10</v>
          </cell>
          <cell r="I3604">
            <v>26101</v>
          </cell>
          <cell r="J3604" t="str">
            <v>UO008</v>
          </cell>
          <cell r="L3604">
            <v>4600</v>
          </cell>
          <cell r="M3604">
            <v>-4600</v>
          </cell>
          <cell r="N3604">
            <v>0</v>
          </cell>
          <cell r="P3604">
            <v>0</v>
          </cell>
          <cell r="R3604">
            <v>0</v>
          </cell>
          <cell r="T3604">
            <v>0</v>
          </cell>
          <cell r="U3604">
            <v>0</v>
          </cell>
        </row>
        <row r="3605">
          <cell r="B3605" t="str">
            <v>E</v>
          </cell>
          <cell r="D3605">
            <v>2611</v>
          </cell>
          <cell r="E3605">
            <v>9</v>
          </cell>
          <cell r="F3605">
            <v>9999</v>
          </cell>
          <cell r="G3605">
            <v>25</v>
          </cell>
          <cell r="H3605">
            <v>10</v>
          </cell>
          <cell r="I3605">
            <v>26101</v>
          </cell>
          <cell r="J3605" t="str">
            <v>UO010</v>
          </cell>
          <cell r="L3605">
            <v>85840</v>
          </cell>
          <cell r="M3605">
            <v>-85840</v>
          </cell>
          <cell r="N3605">
            <v>0</v>
          </cell>
          <cell r="P3605">
            <v>0</v>
          </cell>
          <cell r="R3605">
            <v>0</v>
          </cell>
          <cell r="T3605">
            <v>0</v>
          </cell>
          <cell r="U3605">
            <v>0</v>
          </cell>
        </row>
        <row r="3606">
          <cell r="B3606" t="str">
            <v>E</v>
          </cell>
          <cell r="D3606">
            <v>2611</v>
          </cell>
          <cell r="E3606">
            <v>9</v>
          </cell>
          <cell r="F3606">
            <v>9999</v>
          </cell>
          <cell r="G3606">
            <v>25</v>
          </cell>
          <cell r="H3606">
            <v>10</v>
          </cell>
          <cell r="I3606">
            <v>26101</v>
          </cell>
          <cell r="J3606" t="str">
            <v>UO012</v>
          </cell>
          <cell r="L3606">
            <v>550000</v>
          </cell>
          <cell r="M3606">
            <v>-550000</v>
          </cell>
          <cell r="N3606">
            <v>0</v>
          </cell>
          <cell r="P3606">
            <v>0</v>
          </cell>
          <cell r="R3606">
            <v>0</v>
          </cell>
          <cell r="T3606">
            <v>0</v>
          </cell>
          <cell r="U3606">
            <v>0</v>
          </cell>
        </row>
        <row r="3607">
          <cell r="B3607" t="str">
            <v>E</v>
          </cell>
          <cell r="D3607">
            <v>2611</v>
          </cell>
          <cell r="E3607">
            <v>9</v>
          </cell>
          <cell r="F3607">
            <v>9999</v>
          </cell>
          <cell r="G3607">
            <v>25</v>
          </cell>
          <cell r="H3607">
            <v>10</v>
          </cell>
          <cell r="I3607">
            <v>26101</v>
          </cell>
          <cell r="J3607" t="str">
            <v>UO014</v>
          </cell>
          <cell r="L3607">
            <v>224175</v>
          </cell>
          <cell r="M3607">
            <v>-224175</v>
          </cell>
          <cell r="N3607">
            <v>0</v>
          </cell>
          <cell r="P3607">
            <v>0</v>
          </cell>
          <cell r="R3607">
            <v>0</v>
          </cell>
          <cell r="T3607">
            <v>0</v>
          </cell>
          <cell r="U3607">
            <v>0</v>
          </cell>
        </row>
        <row r="3608">
          <cell r="B3608" t="str">
            <v>E</v>
          </cell>
          <cell r="D3608">
            <v>2611</v>
          </cell>
          <cell r="E3608">
            <v>9</v>
          </cell>
          <cell r="F3608">
            <v>9999</v>
          </cell>
          <cell r="G3608">
            <v>25</v>
          </cell>
          <cell r="H3608">
            <v>10</v>
          </cell>
          <cell r="I3608">
            <v>26101</v>
          </cell>
          <cell r="J3608" t="str">
            <v>UO025</v>
          </cell>
          <cell r="L3608">
            <v>345000</v>
          </cell>
          <cell r="M3608">
            <v>-345000</v>
          </cell>
          <cell r="N3608">
            <v>0</v>
          </cell>
          <cell r="P3608">
            <v>0</v>
          </cell>
          <cell r="R3608">
            <v>0</v>
          </cell>
          <cell r="T3608">
            <v>0</v>
          </cell>
          <cell r="U3608">
            <v>0</v>
          </cell>
        </row>
        <row r="3609">
          <cell r="B3609" t="str">
            <v>E</v>
          </cell>
          <cell r="D3609">
            <v>2611</v>
          </cell>
          <cell r="E3609">
            <v>9</v>
          </cell>
          <cell r="F3609">
            <v>9999</v>
          </cell>
          <cell r="G3609">
            <v>25</v>
          </cell>
          <cell r="H3609">
            <v>10</v>
          </cell>
          <cell r="I3609">
            <v>26101</v>
          </cell>
          <cell r="J3609" t="str">
            <v>UO027</v>
          </cell>
          <cell r="L3609">
            <v>150000</v>
          </cell>
          <cell r="M3609">
            <v>-150000</v>
          </cell>
          <cell r="N3609">
            <v>0</v>
          </cell>
          <cell r="P3609">
            <v>0</v>
          </cell>
          <cell r="R3609">
            <v>0</v>
          </cell>
          <cell r="T3609">
            <v>0</v>
          </cell>
          <cell r="U3609">
            <v>0</v>
          </cell>
        </row>
        <row r="3610">
          <cell r="B3610" t="str">
            <v>E</v>
          </cell>
          <cell r="D3610">
            <v>2611</v>
          </cell>
          <cell r="E3610">
            <v>9</v>
          </cell>
          <cell r="F3610">
            <v>9999</v>
          </cell>
          <cell r="G3610">
            <v>25</v>
          </cell>
          <cell r="H3610">
            <v>10</v>
          </cell>
          <cell r="I3610">
            <v>26101</v>
          </cell>
          <cell r="J3610" t="str">
            <v>UO028</v>
          </cell>
          <cell r="L3610">
            <v>10000</v>
          </cell>
          <cell r="M3610">
            <v>-10000</v>
          </cell>
          <cell r="N3610">
            <v>0</v>
          </cell>
          <cell r="P3610">
            <v>0</v>
          </cell>
          <cell r="R3610">
            <v>0</v>
          </cell>
          <cell r="T3610">
            <v>0</v>
          </cell>
          <cell r="U3610">
            <v>0</v>
          </cell>
        </row>
        <row r="3611">
          <cell r="B3611" t="str">
            <v>E</v>
          </cell>
          <cell r="D3611">
            <v>2611</v>
          </cell>
          <cell r="E3611">
            <v>9</v>
          </cell>
          <cell r="F3611">
            <v>9999</v>
          </cell>
          <cell r="G3611">
            <v>25</v>
          </cell>
          <cell r="H3611">
            <v>10</v>
          </cell>
          <cell r="I3611">
            <v>26101</v>
          </cell>
          <cell r="J3611" t="str">
            <v>UO042</v>
          </cell>
          <cell r="L3611">
            <v>115000</v>
          </cell>
          <cell r="M3611">
            <v>-115000</v>
          </cell>
          <cell r="N3611">
            <v>0</v>
          </cell>
          <cell r="P3611">
            <v>0</v>
          </cell>
          <cell r="R3611">
            <v>0</v>
          </cell>
          <cell r="T3611">
            <v>0</v>
          </cell>
          <cell r="U3611">
            <v>0</v>
          </cell>
        </row>
        <row r="3612">
          <cell r="B3612" t="str">
            <v>E</v>
          </cell>
          <cell r="D3612">
            <v>2611</v>
          </cell>
          <cell r="E3612">
            <v>9</v>
          </cell>
          <cell r="F3612">
            <v>9999</v>
          </cell>
          <cell r="G3612">
            <v>25</v>
          </cell>
          <cell r="H3612">
            <v>10</v>
          </cell>
          <cell r="I3612">
            <v>26102</v>
          </cell>
          <cell r="J3612" t="str">
            <v>CA003</v>
          </cell>
          <cell r="L3612">
            <v>0</v>
          </cell>
          <cell r="M3612">
            <v>0</v>
          </cell>
          <cell r="N3612">
            <v>0</v>
          </cell>
          <cell r="P3612">
            <v>39166700</v>
          </cell>
          <cell r="R3612">
            <v>0</v>
          </cell>
          <cell r="T3612">
            <v>0</v>
          </cell>
          <cell r="U3612">
            <v>0</v>
          </cell>
        </row>
        <row r="3613">
          <cell r="B3613" t="str">
            <v>E</v>
          </cell>
          <cell r="D3613">
            <v>2611</v>
          </cell>
          <cell r="E3613">
            <v>9</v>
          </cell>
          <cell r="F3613">
            <v>9999</v>
          </cell>
          <cell r="G3613">
            <v>25</v>
          </cell>
          <cell r="H3613">
            <v>10</v>
          </cell>
          <cell r="I3613">
            <v>26102</v>
          </cell>
          <cell r="J3613" t="str">
            <v>CA004</v>
          </cell>
          <cell r="L3613">
            <v>0</v>
          </cell>
          <cell r="M3613">
            <v>8269803.9900000002</v>
          </cell>
          <cell r="N3613">
            <v>0</v>
          </cell>
          <cell r="P3613">
            <v>424258.29999999981</v>
          </cell>
          <cell r="R3613">
            <v>5022411.4490826922</v>
          </cell>
          <cell r="T3613">
            <v>886307.90091730724</v>
          </cell>
          <cell r="U3613">
            <v>0</v>
          </cell>
        </row>
        <row r="3614">
          <cell r="B3614" t="str">
            <v>E</v>
          </cell>
          <cell r="D3614">
            <v>2611</v>
          </cell>
          <cell r="E3614">
            <v>9</v>
          </cell>
          <cell r="F3614">
            <v>9999</v>
          </cell>
          <cell r="G3614">
            <v>25</v>
          </cell>
          <cell r="H3614">
            <v>10</v>
          </cell>
          <cell r="I3614">
            <v>26102</v>
          </cell>
          <cell r="J3614" t="str">
            <v>CA004</v>
          </cell>
          <cell r="L3614">
            <v>0</v>
          </cell>
          <cell r="M3614">
            <v>72791.259999999995</v>
          </cell>
          <cell r="N3614">
            <v>0</v>
          </cell>
          <cell r="P3614">
            <v>0</v>
          </cell>
          <cell r="R3614">
            <v>0</v>
          </cell>
          <cell r="T3614">
            <v>0</v>
          </cell>
          <cell r="U3614">
            <v>0</v>
          </cell>
        </row>
        <row r="3615">
          <cell r="B3615" t="str">
            <v>E</v>
          </cell>
          <cell r="D3615">
            <v>2611</v>
          </cell>
          <cell r="E3615">
            <v>9</v>
          </cell>
          <cell r="F3615">
            <v>9999</v>
          </cell>
          <cell r="G3615">
            <v>25</v>
          </cell>
          <cell r="H3615">
            <v>10</v>
          </cell>
          <cell r="I3615">
            <v>26102</v>
          </cell>
          <cell r="J3615" t="str">
            <v>HC001</v>
          </cell>
          <cell r="L3615">
            <v>0</v>
          </cell>
          <cell r="M3615">
            <v>183002.35</v>
          </cell>
          <cell r="N3615">
            <v>0</v>
          </cell>
          <cell r="P3615">
            <v>9333.1199999999953</v>
          </cell>
          <cell r="R3615">
            <v>111219.67803504821</v>
          </cell>
          <cell r="T3615">
            <v>19627.001964951778</v>
          </cell>
          <cell r="U3615">
            <v>0</v>
          </cell>
        </row>
        <row r="3616">
          <cell r="B3616" t="str">
            <v>E</v>
          </cell>
          <cell r="D3616">
            <v>2611</v>
          </cell>
          <cell r="E3616">
            <v>9</v>
          </cell>
          <cell r="F3616">
            <v>9999</v>
          </cell>
          <cell r="G3616">
            <v>25</v>
          </cell>
          <cell r="H3616">
            <v>10</v>
          </cell>
          <cell r="I3616">
            <v>26102</v>
          </cell>
          <cell r="J3616" t="str">
            <v>HC001</v>
          </cell>
          <cell r="L3616">
            <v>0</v>
          </cell>
          <cell r="M3616">
            <v>1641.91</v>
          </cell>
          <cell r="N3616">
            <v>0</v>
          </cell>
          <cell r="P3616">
            <v>0</v>
          </cell>
          <cell r="R3616">
            <v>0</v>
          </cell>
          <cell r="T3616">
            <v>0</v>
          </cell>
          <cell r="U3616">
            <v>0</v>
          </cell>
        </row>
        <row r="3617">
          <cell r="B3617" t="str">
            <v>E</v>
          </cell>
          <cell r="D3617">
            <v>2611</v>
          </cell>
          <cell r="E3617">
            <v>9</v>
          </cell>
          <cell r="F3617">
            <v>9999</v>
          </cell>
          <cell r="G3617">
            <v>25</v>
          </cell>
          <cell r="H3617">
            <v>10</v>
          </cell>
          <cell r="I3617">
            <v>26102</v>
          </cell>
          <cell r="J3617" t="str">
            <v>HC002</v>
          </cell>
          <cell r="L3617">
            <v>0</v>
          </cell>
          <cell r="M3617">
            <v>122001.56</v>
          </cell>
          <cell r="N3617">
            <v>0</v>
          </cell>
          <cell r="P3617">
            <v>6222.0800000000017</v>
          </cell>
          <cell r="R3617">
            <v>74146.452023365477</v>
          </cell>
          <cell r="T3617">
            <v>13084.667976634521</v>
          </cell>
          <cell r="U3617">
            <v>0</v>
          </cell>
        </row>
        <row r="3618">
          <cell r="B3618" t="str">
            <v>E</v>
          </cell>
          <cell r="D3618">
            <v>2611</v>
          </cell>
          <cell r="E3618">
            <v>9</v>
          </cell>
          <cell r="F3618">
            <v>9999</v>
          </cell>
          <cell r="G3618">
            <v>25</v>
          </cell>
          <cell r="H3618">
            <v>10</v>
          </cell>
          <cell r="I3618">
            <v>26102</v>
          </cell>
          <cell r="J3618" t="str">
            <v>HC002</v>
          </cell>
          <cell r="L3618">
            <v>0</v>
          </cell>
          <cell r="M3618">
            <v>1094.6099999999999</v>
          </cell>
          <cell r="N3618">
            <v>0</v>
          </cell>
          <cell r="P3618">
            <v>0</v>
          </cell>
          <cell r="R3618">
            <v>0</v>
          </cell>
          <cell r="T3618">
            <v>0</v>
          </cell>
          <cell r="U3618">
            <v>0</v>
          </cell>
        </row>
        <row r="3619">
          <cell r="B3619" t="str">
            <v>E</v>
          </cell>
          <cell r="D3619">
            <v>2611</v>
          </cell>
          <cell r="E3619">
            <v>9</v>
          </cell>
          <cell r="F3619">
            <v>9999</v>
          </cell>
          <cell r="G3619">
            <v>25</v>
          </cell>
          <cell r="H3619">
            <v>10</v>
          </cell>
          <cell r="I3619">
            <v>26102</v>
          </cell>
          <cell r="J3619" t="str">
            <v>HC003</v>
          </cell>
          <cell r="L3619">
            <v>0</v>
          </cell>
          <cell r="M3619">
            <v>152501.95000000001</v>
          </cell>
          <cell r="N3619">
            <v>0</v>
          </cell>
          <cell r="P3619">
            <v>12444.160000000033</v>
          </cell>
          <cell r="R3619">
            <v>148292.89554673093</v>
          </cell>
          <cell r="T3619">
            <v>26169.334453269043</v>
          </cell>
          <cell r="U3619">
            <v>0</v>
          </cell>
        </row>
        <row r="3620">
          <cell r="B3620" t="str">
            <v>E</v>
          </cell>
          <cell r="D3620">
            <v>2611</v>
          </cell>
          <cell r="E3620">
            <v>9</v>
          </cell>
          <cell r="F3620">
            <v>9999</v>
          </cell>
          <cell r="G3620">
            <v>25</v>
          </cell>
          <cell r="H3620">
            <v>10</v>
          </cell>
          <cell r="I3620">
            <v>26102</v>
          </cell>
          <cell r="J3620" t="str">
            <v>HC003</v>
          </cell>
          <cell r="L3620">
            <v>0</v>
          </cell>
          <cell r="M3620">
            <v>1368.26</v>
          </cell>
          <cell r="N3620">
            <v>0</v>
          </cell>
          <cell r="P3620">
            <v>0</v>
          </cell>
          <cell r="R3620">
            <v>0</v>
          </cell>
          <cell r="T3620">
            <v>0</v>
          </cell>
          <cell r="U3620">
            <v>0</v>
          </cell>
        </row>
        <row r="3621">
          <cell r="B3621" t="str">
            <v>E</v>
          </cell>
          <cell r="D3621">
            <v>2611</v>
          </cell>
          <cell r="E3621">
            <v>9</v>
          </cell>
          <cell r="F3621">
            <v>9999</v>
          </cell>
          <cell r="G3621">
            <v>25</v>
          </cell>
          <cell r="H3621">
            <v>10</v>
          </cell>
          <cell r="I3621">
            <v>26102</v>
          </cell>
          <cell r="J3621" t="str">
            <v>HC004</v>
          </cell>
          <cell r="L3621">
            <v>0</v>
          </cell>
          <cell r="M3621">
            <v>91501.17</v>
          </cell>
          <cell r="N3621">
            <v>0</v>
          </cell>
          <cell r="P3621">
            <v>0</v>
          </cell>
          <cell r="R3621">
            <v>0</v>
          </cell>
          <cell r="T3621">
            <v>0</v>
          </cell>
          <cell r="U3621">
            <v>0</v>
          </cell>
        </row>
        <row r="3622">
          <cell r="B3622" t="str">
            <v>E</v>
          </cell>
          <cell r="D3622">
            <v>2611</v>
          </cell>
          <cell r="E3622">
            <v>9</v>
          </cell>
          <cell r="F3622">
            <v>9999</v>
          </cell>
          <cell r="G3622">
            <v>25</v>
          </cell>
          <cell r="H3622">
            <v>10</v>
          </cell>
          <cell r="I3622">
            <v>26102</v>
          </cell>
          <cell r="J3622" t="str">
            <v>HC004</v>
          </cell>
          <cell r="L3622">
            <v>0</v>
          </cell>
          <cell r="M3622">
            <v>820.95</v>
          </cell>
          <cell r="N3622">
            <v>0</v>
          </cell>
          <cell r="P3622">
            <v>0</v>
          </cell>
          <cell r="R3622">
            <v>0</v>
          </cell>
          <cell r="T3622">
            <v>0</v>
          </cell>
          <cell r="U3622">
            <v>0</v>
          </cell>
        </row>
        <row r="3623">
          <cell r="B3623" t="str">
            <v>E</v>
          </cell>
          <cell r="D3623">
            <v>2611</v>
          </cell>
          <cell r="E3623">
            <v>9</v>
          </cell>
          <cell r="F3623">
            <v>9999</v>
          </cell>
          <cell r="G3623">
            <v>25</v>
          </cell>
          <cell r="H3623">
            <v>10</v>
          </cell>
          <cell r="I3623">
            <v>26102</v>
          </cell>
          <cell r="J3623" t="str">
            <v>HC005</v>
          </cell>
          <cell r="L3623">
            <v>0</v>
          </cell>
          <cell r="M3623">
            <v>183002.35</v>
          </cell>
          <cell r="N3623">
            <v>0</v>
          </cell>
          <cell r="P3623">
            <v>9333.1199999999953</v>
          </cell>
          <cell r="R3623">
            <v>111219.67803504821</v>
          </cell>
          <cell r="T3623">
            <v>19627.001964951778</v>
          </cell>
          <cell r="U3623">
            <v>0</v>
          </cell>
        </row>
        <row r="3624">
          <cell r="B3624" t="str">
            <v>E</v>
          </cell>
          <cell r="D3624">
            <v>2611</v>
          </cell>
          <cell r="E3624">
            <v>9</v>
          </cell>
          <cell r="F3624">
            <v>9999</v>
          </cell>
          <cell r="G3624">
            <v>25</v>
          </cell>
          <cell r="H3624">
            <v>10</v>
          </cell>
          <cell r="I3624">
            <v>26102</v>
          </cell>
          <cell r="J3624" t="str">
            <v>HC005</v>
          </cell>
          <cell r="L3624">
            <v>0</v>
          </cell>
          <cell r="M3624">
            <v>1641.91</v>
          </cell>
          <cell r="N3624">
            <v>0</v>
          </cell>
          <cell r="P3624">
            <v>0</v>
          </cell>
          <cell r="R3624">
            <v>0</v>
          </cell>
          <cell r="T3624">
            <v>0</v>
          </cell>
          <cell r="U3624">
            <v>0</v>
          </cell>
        </row>
        <row r="3625">
          <cell r="B3625" t="str">
            <v>E</v>
          </cell>
          <cell r="D3625">
            <v>2611</v>
          </cell>
          <cell r="E3625">
            <v>9</v>
          </cell>
          <cell r="F3625">
            <v>9999</v>
          </cell>
          <cell r="G3625">
            <v>25</v>
          </cell>
          <cell r="H3625">
            <v>10</v>
          </cell>
          <cell r="I3625">
            <v>26102</v>
          </cell>
          <cell r="J3625" t="str">
            <v>HC006</v>
          </cell>
          <cell r="L3625">
            <v>0</v>
          </cell>
          <cell r="M3625">
            <v>152501.95000000001</v>
          </cell>
          <cell r="N3625">
            <v>0</v>
          </cell>
          <cell r="P3625">
            <v>7777.6000000000058</v>
          </cell>
          <cell r="R3625">
            <v>92683.05652920685</v>
          </cell>
          <cell r="T3625">
            <v>16355.833470793154</v>
          </cell>
          <cell r="U3625">
            <v>0</v>
          </cell>
        </row>
        <row r="3626">
          <cell r="B3626" t="str">
            <v>E</v>
          </cell>
          <cell r="D3626">
            <v>2611</v>
          </cell>
          <cell r="E3626">
            <v>9</v>
          </cell>
          <cell r="F3626">
            <v>9999</v>
          </cell>
          <cell r="G3626">
            <v>25</v>
          </cell>
          <cell r="H3626">
            <v>10</v>
          </cell>
          <cell r="I3626">
            <v>26102</v>
          </cell>
          <cell r="J3626" t="str">
            <v>HC006</v>
          </cell>
          <cell r="L3626">
            <v>0</v>
          </cell>
          <cell r="M3626">
            <v>1368.26</v>
          </cell>
          <cell r="N3626">
            <v>0</v>
          </cell>
          <cell r="P3626">
            <v>0</v>
          </cell>
          <cell r="R3626">
            <v>0</v>
          </cell>
          <cell r="T3626">
            <v>0</v>
          </cell>
          <cell r="U3626">
            <v>0</v>
          </cell>
        </row>
        <row r="3627">
          <cell r="B3627" t="str">
            <v>E</v>
          </cell>
          <cell r="D3627">
            <v>2611</v>
          </cell>
          <cell r="E3627">
            <v>9</v>
          </cell>
          <cell r="F3627">
            <v>9999</v>
          </cell>
          <cell r="G3627">
            <v>25</v>
          </cell>
          <cell r="H3627">
            <v>10</v>
          </cell>
          <cell r="I3627">
            <v>26102</v>
          </cell>
          <cell r="J3627" t="str">
            <v>HC007</v>
          </cell>
          <cell r="L3627">
            <v>0</v>
          </cell>
          <cell r="M3627">
            <v>30500.39</v>
          </cell>
          <cell r="N3627">
            <v>0</v>
          </cell>
          <cell r="P3627">
            <v>1555.5200000000004</v>
          </cell>
          <cell r="R3627">
            <v>18536.613005841369</v>
          </cell>
          <cell r="T3627">
            <v>3271.1669941586301</v>
          </cell>
          <cell r="U3627">
            <v>0</v>
          </cell>
        </row>
        <row r="3628">
          <cell r="B3628" t="str">
            <v>E</v>
          </cell>
          <cell r="D3628">
            <v>2611</v>
          </cell>
          <cell r="E3628">
            <v>9</v>
          </cell>
          <cell r="F3628">
            <v>9999</v>
          </cell>
          <cell r="G3628">
            <v>25</v>
          </cell>
          <cell r="H3628">
            <v>10</v>
          </cell>
          <cell r="I3628">
            <v>26102</v>
          </cell>
          <cell r="J3628" t="str">
            <v>HC007</v>
          </cell>
          <cell r="L3628">
            <v>0</v>
          </cell>
          <cell r="M3628">
            <v>273.64999999999998</v>
          </cell>
          <cell r="N3628">
            <v>0</v>
          </cell>
          <cell r="P3628">
            <v>0</v>
          </cell>
          <cell r="R3628">
            <v>0</v>
          </cell>
          <cell r="T3628">
            <v>0</v>
          </cell>
          <cell r="U3628">
            <v>0</v>
          </cell>
        </row>
        <row r="3629">
          <cell r="B3629" t="str">
            <v>E</v>
          </cell>
          <cell r="D3629">
            <v>2611</v>
          </cell>
          <cell r="E3629">
            <v>9</v>
          </cell>
          <cell r="F3629">
            <v>9999</v>
          </cell>
          <cell r="G3629">
            <v>25</v>
          </cell>
          <cell r="H3629">
            <v>10</v>
          </cell>
          <cell r="I3629">
            <v>26102</v>
          </cell>
          <cell r="J3629" t="str">
            <v>HC008</v>
          </cell>
          <cell r="L3629">
            <v>0</v>
          </cell>
          <cell r="M3629">
            <v>91501.17</v>
          </cell>
          <cell r="N3629">
            <v>0</v>
          </cell>
          <cell r="P3629">
            <v>4666.5599999999977</v>
          </cell>
          <cell r="R3629">
            <v>55609.839017524107</v>
          </cell>
          <cell r="T3629">
            <v>9813.500982475889</v>
          </cell>
          <cell r="U3629">
            <v>0</v>
          </cell>
        </row>
        <row r="3630">
          <cell r="B3630" t="str">
            <v>E</v>
          </cell>
          <cell r="D3630">
            <v>2611</v>
          </cell>
          <cell r="E3630">
            <v>9</v>
          </cell>
          <cell r="F3630">
            <v>9999</v>
          </cell>
          <cell r="G3630">
            <v>25</v>
          </cell>
          <cell r="H3630">
            <v>10</v>
          </cell>
          <cell r="I3630">
            <v>26102</v>
          </cell>
          <cell r="J3630" t="str">
            <v>HC008</v>
          </cell>
          <cell r="L3630">
            <v>0</v>
          </cell>
          <cell r="M3630">
            <v>820.95</v>
          </cell>
          <cell r="N3630">
            <v>0</v>
          </cell>
          <cell r="P3630">
            <v>0</v>
          </cell>
          <cell r="R3630">
            <v>0</v>
          </cell>
          <cell r="T3630">
            <v>0</v>
          </cell>
          <cell r="U3630">
            <v>0</v>
          </cell>
        </row>
        <row r="3631">
          <cell r="B3631" t="str">
            <v>E</v>
          </cell>
          <cell r="D3631">
            <v>2611</v>
          </cell>
          <cell r="E3631">
            <v>9</v>
          </cell>
          <cell r="F3631">
            <v>9999</v>
          </cell>
          <cell r="G3631">
            <v>25</v>
          </cell>
          <cell r="H3631">
            <v>10</v>
          </cell>
          <cell r="I3631">
            <v>26102</v>
          </cell>
          <cell r="J3631" t="str">
            <v>HC009</v>
          </cell>
          <cell r="L3631">
            <v>0</v>
          </cell>
          <cell r="M3631">
            <v>213502.74</v>
          </cell>
          <cell r="N3631">
            <v>0</v>
          </cell>
          <cell r="P3631">
            <v>10888.639999999985</v>
          </cell>
          <cell r="R3631">
            <v>129756.29104088958</v>
          </cell>
          <cell r="T3631">
            <v>22898.168959110411</v>
          </cell>
          <cell r="U3631">
            <v>0</v>
          </cell>
        </row>
        <row r="3632">
          <cell r="B3632" t="str">
            <v>E</v>
          </cell>
          <cell r="D3632">
            <v>2611</v>
          </cell>
          <cell r="E3632">
            <v>9</v>
          </cell>
          <cell r="F3632">
            <v>9999</v>
          </cell>
          <cell r="G3632">
            <v>25</v>
          </cell>
          <cell r="H3632">
            <v>10</v>
          </cell>
          <cell r="I3632">
            <v>26102</v>
          </cell>
          <cell r="J3632" t="str">
            <v>HC009</v>
          </cell>
          <cell r="L3632">
            <v>0</v>
          </cell>
          <cell r="M3632">
            <v>1915.56</v>
          </cell>
          <cell r="N3632">
            <v>0</v>
          </cell>
          <cell r="P3632">
            <v>0</v>
          </cell>
          <cell r="R3632">
            <v>0</v>
          </cell>
          <cell r="T3632">
            <v>0</v>
          </cell>
          <cell r="U3632">
            <v>0</v>
          </cell>
        </row>
        <row r="3633">
          <cell r="B3633" t="str">
            <v>E</v>
          </cell>
          <cell r="D3633">
            <v>2611</v>
          </cell>
          <cell r="E3633">
            <v>9</v>
          </cell>
          <cell r="F3633">
            <v>9999</v>
          </cell>
          <cell r="G3633">
            <v>25</v>
          </cell>
          <cell r="H3633">
            <v>10</v>
          </cell>
          <cell r="I3633">
            <v>26102</v>
          </cell>
          <cell r="J3633" t="str">
            <v>HC010</v>
          </cell>
          <cell r="L3633">
            <v>0</v>
          </cell>
          <cell r="M3633">
            <v>244003.13</v>
          </cell>
          <cell r="N3633">
            <v>0</v>
          </cell>
          <cell r="P3633">
            <v>12444.160000000003</v>
          </cell>
          <cell r="R3633">
            <v>148292.90404673095</v>
          </cell>
          <cell r="T3633">
            <v>26169.335953269041</v>
          </cell>
          <cell r="U3633">
            <v>0</v>
          </cell>
        </row>
        <row r="3634">
          <cell r="B3634" t="str">
            <v>E</v>
          </cell>
          <cell r="D3634">
            <v>2611</v>
          </cell>
          <cell r="E3634">
            <v>9</v>
          </cell>
          <cell r="F3634">
            <v>9999</v>
          </cell>
          <cell r="G3634">
            <v>25</v>
          </cell>
          <cell r="H3634">
            <v>10</v>
          </cell>
          <cell r="I3634">
            <v>26102</v>
          </cell>
          <cell r="J3634" t="str">
            <v>HC010</v>
          </cell>
          <cell r="L3634">
            <v>0</v>
          </cell>
          <cell r="M3634">
            <v>2189.21</v>
          </cell>
          <cell r="N3634">
            <v>0</v>
          </cell>
          <cell r="P3634">
            <v>0</v>
          </cell>
          <cell r="R3634">
            <v>0</v>
          </cell>
          <cell r="T3634">
            <v>0</v>
          </cell>
          <cell r="U3634">
            <v>0</v>
          </cell>
        </row>
        <row r="3635">
          <cell r="B3635" t="str">
            <v>E</v>
          </cell>
          <cell r="D3635">
            <v>2611</v>
          </cell>
          <cell r="E3635">
            <v>9</v>
          </cell>
          <cell r="F3635">
            <v>9999</v>
          </cell>
          <cell r="G3635">
            <v>25</v>
          </cell>
          <cell r="H3635">
            <v>10</v>
          </cell>
          <cell r="I3635">
            <v>26102</v>
          </cell>
          <cell r="J3635" t="str">
            <v>HC011</v>
          </cell>
          <cell r="L3635">
            <v>0</v>
          </cell>
          <cell r="M3635">
            <v>152501.95000000001</v>
          </cell>
          <cell r="N3635">
            <v>0</v>
          </cell>
          <cell r="P3635">
            <v>7777.6000000000058</v>
          </cell>
          <cell r="R3635">
            <v>92683.05652920685</v>
          </cell>
          <cell r="T3635">
            <v>16355.833470793154</v>
          </cell>
          <cell r="U3635">
            <v>0</v>
          </cell>
        </row>
        <row r="3636">
          <cell r="B3636" t="str">
            <v>E</v>
          </cell>
          <cell r="D3636">
            <v>2611</v>
          </cell>
          <cell r="E3636">
            <v>9</v>
          </cell>
          <cell r="F3636">
            <v>9999</v>
          </cell>
          <cell r="G3636">
            <v>25</v>
          </cell>
          <cell r="H3636">
            <v>10</v>
          </cell>
          <cell r="I3636">
            <v>26102</v>
          </cell>
          <cell r="J3636" t="str">
            <v>HC011</v>
          </cell>
          <cell r="L3636">
            <v>0</v>
          </cell>
          <cell r="M3636">
            <v>1368.26</v>
          </cell>
          <cell r="N3636">
            <v>0</v>
          </cell>
          <cell r="P3636">
            <v>0</v>
          </cell>
          <cell r="R3636">
            <v>0</v>
          </cell>
          <cell r="T3636">
            <v>0</v>
          </cell>
          <cell r="U3636">
            <v>0</v>
          </cell>
        </row>
        <row r="3637">
          <cell r="B3637" t="str">
            <v>E</v>
          </cell>
          <cell r="D3637">
            <v>2611</v>
          </cell>
          <cell r="E3637">
            <v>9</v>
          </cell>
          <cell r="F3637">
            <v>9999</v>
          </cell>
          <cell r="G3637">
            <v>25</v>
          </cell>
          <cell r="H3637">
            <v>10</v>
          </cell>
          <cell r="I3637">
            <v>26102</v>
          </cell>
          <cell r="J3637" t="str">
            <v>HC012</v>
          </cell>
          <cell r="L3637">
            <v>0</v>
          </cell>
          <cell r="M3637">
            <v>61000.78</v>
          </cell>
          <cell r="N3637">
            <v>0</v>
          </cell>
          <cell r="P3637">
            <v>3111.0400000000009</v>
          </cell>
          <cell r="R3637">
            <v>37073.226011682738</v>
          </cell>
          <cell r="T3637">
            <v>6542.3339883172603</v>
          </cell>
          <cell r="U3637">
            <v>0</v>
          </cell>
        </row>
        <row r="3638">
          <cell r="B3638" t="str">
            <v>E</v>
          </cell>
          <cell r="D3638">
            <v>2611</v>
          </cell>
          <cell r="E3638">
            <v>9</v>
          </cell>
          <cell r="F3638">
            <v>9999</v>
          </cell>
          <cell r="G3638">
            <v>25</v>
          </cell>
          <cell r="H3638">
            <v>10</v>
          </cell>
          <cell r="I3638">
            <v>26102</v>
          </cell>
          <cell r="J3638" t="str">
            <v>HC012</v>
          </cell>
          <cell r="L3638">
            <v>0</v>
          </cell>
          <cell r="M3638">
            <v>547.29999999999995</v>
          </cell>
          <cell r="N3638">
            <v>0</v>
          </cell>
          <cell r="P3638">
            <v>0</v>
          </cell>
          <cell r="R3638">
            <v>0</v>
          </cell>
          <cell r="T3638">
            <v>0</v>
          </cell>
          <cell r="U3638">
            <v>0</v>
          </cell>
        </row>
        <row r="3639">
          <cell r="B3639" t="str">
            <v>E</v>
          </cell>
          <cell r="D3639">
            <v>2611</v>
          </cell>
          <cell r="E3639">
            <v>9</v>
          </cell>
          <cell r="F3639">
            <v>9999</v>
          </cell>
          <cell r="G3639">
            <v>25</v>
          </cell>
          <cell r="H3639">
            <v>10</v>
          </cell>
          <cell r="I3639">
            <v>26102</v>
          </cell>
          <cell r="J3639" t="str">
            <v>HC013</v>
          </cell>
          <cell r="L3639">
            <v>0</v>
          </cell>
          <cell r="M3639">
            <v>91501.17</v>
          </cell>
          <cell r="N3639">
            <v>0</v>
          </cell>
          <cell r="P3639">
            <v>4666.5599999999977</v>
          </cell>
          <cell r="R3639">
            <v>55609.839017524107</v>
          </cell>
          <cell r="T3639">
            <v>9813.500982475889</v>
          </cell>
          <cell r="U3639">
            <v>0</v>
          </cell>
        </row>
        <row r="3640">
          <cell r="B3640" t="str">
            <v>E</v>
          </cell>
          <cell r="D3640">
            <v>2611</v>
          </cell>
          <cell r="E3640">
            <v>9</v>
          </cell>
          <cell r="F3640">
            <v>9999</v>
          </cell>
          <cell r="G3640">
            <v>25</v>
          </cell>
          <cell r="H3640">
            <v>10</v>
          </cell>
          <cell r="I3640">
            <v>26102</v>
          </cell>
          <cell r="J3640" t="str">
            <v>HC013</v>
          </cell>
          <cell r="L3640">
            <v>0</v>
          </cell>
          <cell r="M3640">
            <v>820.95</v>
          </cell>
          <cell r="N3640">
            <v>0</v>
          </cell>
          <cell r="P3640">
            <v>0</v>
          </cell>
          <cell r="R3640">
            <v>0</v>
          </cell>
          <cell r="T3640">
            <v>0</v>
          </cell>
          <cell r="U3640">
            <v>0</v>
          </cell>
        </row>
        <row r="3641">
          <cell r="B3641" t="str">
            <v>E</v>
          </cell>
          <cell r="D3641">
            <v>2611</v>
          </cell>
          <cell r="E3641">
            <v>9</v>
          </cell>
          <cell r="F3641">
            <v>9999</v>
          </cell>
          <cell r="G3641">
            <v>25</v>
          </cell>
          <cell r="H3641">
            <v>10</v>
          </cell>
          <cell r="I3641">
            <v>26102</v>
          </cell>
          <cell r="J3641" t="str">
            <v>HC014</v>
          </cell>
          <cell r="L3641">
            <v>0</v>
          </cell>
          <cell r="M3641">
            <v>122001.56</v>
          </cell>
          <cell r="N3641">
            <v>0</v>
          </cell>
          <cell r="P3641">
            <v>6222.0800000000017</v>
          </cell>
          <cell r="R3641">
            <v>74146.452023365477</v>
          </cell>
          <cell r="T3641">
            <v>13084.667976634521</v>
          </cell>
          <cell r="U3641">
            <v>0</v>
          </cell>
        </row>
        <row r="3642">
          <cell r="B3642" t="str">
            <v>E</v>
          </cell>
          <cell r="D3642">
            <v>2611</v>
          </cell>
          <cell r="E3642">
            <v>9</v>
          </cell>
          <cell r="F3642">
            <v>9999</v>
          </cell>
          <cell r="G3642">
            <v>25</v>
          </cell>
          <cell r="H3642">
            <v>10</v>
          </cell>
          <cell r="I3642">
            <v>26102</v>
          </cell>
          <cell r="J3642" t="str">
            <v>HC014</v>
          </cell>
          <cell r="L3642">
            <v>0</v>
          </cell>
          <cell r="M3642">
            <v>1094.6099999999999</v>
          </cell>
          <cell r="N3642">
            <v>0</v>
          </cell>
          <cell r="P3642">
            <v>0</v>
          </cell>
          <cell r="R3642">
            <v>0</v>
          </cell>
          <cell r="T3642">
            <v>0</v>
          </cell>
          <cell r="U3642">
            <v>0</v>
          </cell>
        </row>
        <row r="3643">
          <cell r="B3643" t="str">
            <v>E</v>
          </cell>
          <cell r="D3643">
            <v>2611</v>
          </cell>
          <cell r="E3643">
            <v>9</v>
          </cell>
          <cell r="F3643">
            <v>9999</v>
          </cell>
          <cell r="G3643">
            <v>25</v>
          </cell>
          <cell r="H3643">
            <v>10</v>
          </cell>
          <cell r="I3643">
            <v>26102</v>
          </cell>
          <cell r="J3643" t="str">
            <v>HC015</v>
          </cell>
          <cell r="L3643">
            <v>0</v>
          </cell>
          <cell r="M3643">
            <v>122001.56</v>
          </cell>
          <cell r="N3643">
            <v>0</v>
          </cell>
          <cell r="P3643">
            <v>6222.0800000000017</v>
          </cell>
          <cell r="R3643">
            <v>74146.452023365477</v>
          </cell>
          <cell r="T3643">
            <v>13084.667976634521</v>
          </cell>
          <cell r="U3643">
            <v>0</v>
          </cell>
        </row>
        <row r="3644">
          <cell r="B3644" t="str">
            <v>E</v>
          </cell>
          <cell r="D3644">
            <v>2611</v>
          </cell>
          <cell r="E3644">
            <v>9</v>
          </cell>
          <cell r="F3644">
            <v>9999</v>
          </cell>
          <cell r="G3644">
            <v>25</v>
          </cell>
          <cell r="H3644">
            <v>10</v>
          </cell>
          <cell r="I3644">
            <v>26102</v>
          </cell>
          <cell r="J3644" t="str">
            <v>HC015</v>
          </cell>
          <cell r="L3644">
            <v>0</v>
          </cell>
          <cell r="M3644">
            <v>1094.6099999999999</v>
          </cell>
          <cell r="N3644">
            <v>0</v>
          </cell>
          <cell r="P3644">
            <v>0</v>
          </cell>
          <cell r="R3644">
            <v>0</v>
          </cell>
          <cell r="T3644">
            <v>0</v>
          </cell>
          <cell r="U3644">
            <v>0</v>
          </cell>
        </row>
        <row r="3645">
          <cell r="B3645" t="str">
            <v>E</v>
          </cell>
          <cell r="D3645">
            <v>2611</v>
          </cell>
          <cell r="E3645">
            <v>9</v>
          </cell>
          <cell r="F3645">
            <v>9999</v>
          </cell>
          <cell r="G3645">
            <v>25</v>
          </cell>
          <cell r="H3645">
            <v>10</v>
          </cell>
          <cell r="I3645">
            <v>26102</v>
          </cell>
          <cell r="J3645" t="str">
            <v>HE001</v>
          </cell>
          <cell r="L3645">
            <v>0</v>
          </cell>
          <cell r="M3645">
            <v>61000.78</v>
          </cell>
          <cell r="N3645">
            <v>0</v>
          </cell>
          <cell r="P3645">
            <v>3111.0400000000009</v>
          </cell>
          <cell r="R3645">
            <v>37073.226011682738</v>
          </cell>
          <cell r="T3645">
            <v>6542.3339883172603</v>
          </cell>
          <cell r="U3645">
            <v>0</v>
          </cell>
        </row>
        <row r="3646">
          <cell r="B3646" t="str">
            <v>E</v>
          </cell>
          <cell r="D3646">
            <v>2611</v>
          </cell>
          <cell r="E3646">
            <v>9</v>
          </cell>
          <cell r="F3646">
            <v>9999</v>
          </cell>
          <cell r="G3646">
            <v>25</v>
          </cell>
          <cell r="H3646">
            <v>10</v>
          </cell>
          <cell r="I3646">
            <v>26102</v>
          </cell>
          <cell r="J3646" t="str">
            <v>HE001</v>
          </cell>
          <cell r="L3646">
            <v>0</v>
          </cell>
          <cell r="M3646">
            <v>547.29999999999995</v>
          </cell>
          <cell r="N3646">
            <v>0</v>
          </cell>
          <cell r="P3646">
            <v>0</v>
          </cell>
          <cell r="R3646">
            <v>0</v>
          </cell>
          <cell r="T3646">
            <v>0</v>
          </cell>
          <cell r="U3646">
            <v>0</v>
          </cell>
        </row>
        <row r="3647">
          <cell r="B3647" t="str">
            <v>E</v>
          </cell>
          <cell r="D3647">
            <v>2611</v>
          </cell>
          <cell r="E3647">
            <v>9</v>
          </cell>
          <cell r="F3647">
            <v>9999</v>
          </cell>
          <cell r="G3647">
            <v>25</v>
          </cell>
          <cell r="H3647">
            <v>10</v>
          </cell>
          <cell r="I3647">
            <v>26102</v>
          </cell>
          <cell r="J3647" t="str">
            <v>HE002</v>
          </cell>
          <cell r="L3647">
            <v>0</v>
          </cell>
          <cell r="M3647">
            <v>61000.78</v>
          </cell>
          <cell r="N3647">
            <v>0</v>
          </cell>
          <cell r="P3647">
            <v>3111.0400000000009</v>
          </cell>
          <cell r="R3647">
            <v>37073.226011682738</v>
          </cell>
          <cell r="T3647">
            <v>6542.3339883172603</v>
          </cell>
          <cell r="U3647">
            <v>0</v>
          </cell>
        </row>
        <row r="3648">
          <cell r="B3648" t="str">
            <v>E</v>
          </cell>
          <cell r="D3648">
            <v>2611</v>
          </cell>
          <cell r="E3648">
            <v>9</v>
          </cell>
          <cell r="F3648">
            <v>9999</v>
          </cell>
          <cell r="G3648">
            <v>25</v>
          </cell>
          <cell r="H3648">
            <v>10</v>
          </cell>
          <cell r="I3648">
            <v>26102</v>
          </cell>
          <cell r="J3648" t="str">
            <v>HE002</v>
          </cell>
          <cell r="L3648">
            <v>0</v>
          </cell>
          <cell r="M3648">
            <v>547.29999999999995</v>
          </cell>
          <cell r="N3648">
            <v>0</v>
          </cell>
          <cell r="P3648">
            <v>0</v>
          </cell>
          <cell r="R3648">
            <v>0</v>
          </cell>
          <cell r="T3648">
            <v>0</v>
          </cell>
          <cell r="U3648">
            <v>0</v>
          </cell>
        </row>
        <row r="3649">
          <cell r="B3649" t="str">
            <v>E</v>
          </cell>
          <cell r="D3649">
            <v>2611</v>
          </cell>
          <cell r="E3649">
            <v>9</v>
          </cell>
          <cell r="F3649">
            <v>9999</v>
          </cell>
          <cell r="G3649">
            <v>25</v>
          </cell>
          <cell r="H3649">
            <v>10</v>
          </cell>
          <cell r="I3649">
            <v>26102</v>
          </cell>
          <cell r="J3649" t="str">
            <v>HE003</v>
          </cell>
          <cell r="L3649">
            <v>0</v>
          </cell>
          <cell r="M3649">
            <v>244003.16</v>
          </cell>
          <cell r="N3649">
            <v>0</v>
          </cell>
          <cell r="P3649">
            <v>12444.160000000003</v>
          </cell>
          <cell r="R3649">
            <v>148292.92104673097</v>
          </cell>
          <cell r="T3649">
            <v>26169.338953269038</v>
          </cell>
          <cell r="U3649">
            <v>0</v>
          </cell>
        </row>
        <row r="3650">
          <cell r="B3650" t="str">
            <v>E</v>
          </cell>
          <cell r="D3650">
            <v>2611</v>
          </cell>
          <cell r="E3650">
            <v>9</v>
          </cell>
          <cell r="F3650">
            <v>9999</v>
          </cell>
          <cell r="G3650">
            <v>25</v>
          </cell>
          <cell r="H3650">
            <v>10</v>
          </cell>
          <cell r="I3650">
            <v>26102</v>
          </cell>
          <cell r="J3650" t="str">
            <v>HE003</v>
          </cell>
          <cell r="L3650">
            <v>0</v>
          </cell>
          <cell r="M3650">
            <v>2189.21</v>
          </cell>
          <cell r="N3650">
            <v>0</v>
          </cell>
          <cell r="P3650">
            <v>0</v>
          </cell>
          <cell r="R3650">
            <v>0</v>
          </cell>
          <cell r="T3650">
            <v>0</v>
          </cell>
          <cell r="U3650">
            <v>0</v>
          </cell>
        </row>
        <row r="3651">
          <cell r="B3651" t="str">
            <v>E</v>
          </cell>
          <cell r="D3651">
            <v>2611</v>
          </cell>
          <cell r="E3651">
            <v>9</v>
          </cell>
          <cell r="F3651">
            <v>9999</v>
          </cell>
          <cell r="G3651">
            <v>25</v>
          </cell>
          <cell r="H3651">
            <v>10</v>
          </cell>
          <cell r="I3651">
            <v>26102</v>
          </cell>
          <cell r="J3651" t="str">
            <v>HE004</v>
          </cell>
          <cell r="L3651">
            <v>0</v>
          </cell>
          <cell r="M3651">
            <v>91501.17</v>
          </cell>
          <cell r="N3651">
            <v>0</v>
          </cell>
          <cell r="P3651">
            <v>4666.5599999999977</v>
          </cell>
          <cell r="R3651">
            <v>55609.839017524107</v>
          </cell>
          <cell r="T3651">
            <v>9813.500982475889</v>
          </cell>
          <cell r="U3651">
            <v>0</v>
          </cell>
        </row>
        <row r="3652">
          <cell r="B3652" t="str">
            <v>E</v>
          </cell>
          <cell r="D3652">
            <v>2611</v>
          </cell>
          <cell r="E3652">
            <v>9</v>
          </cell>
          <cell r="F3652">
            <v>9999</v>
          </cell>
          <cell r="G3652">
            <v>25</v>
          </cell>
          <cell r="H3652">
            <v>10</v>
          </cell>
          <cell r="I3652">
            <v>26102</v>
          </cell>
          <cell r="J3652" t="str">
            <v>HE004</v>
          </cell>
          <cell r="L3652">
            <v>0</v>
          </cell>
          <cell r="M3652">
            <v>820.95</v>
          </cell>
          <cell r="N3652">
            <v>0</v>
          </cell>
          <cell r="P3652">
            <v>0</v>
          </cell>
          <cell r="R3652">
            <v>0</v>
          </cell>
          <cell r="T3652">
            <v>0</v>
          </cell>
          <cell r="U3652">
            <v>0</v>
          </cell>
        </row>
        <row r="3653">
          <cell r="B3653" t="str">
            <v>E</v>
          </cell>
          <cell r="D3653">
            <v>2611</v>
          </cell>
          <cell r="E3653">
            <v>9</v>
          </cell>
          <cell r="F3653">
            <v>9999</v>
          </cell>
          <cell r="G3653">
            <v>25</v>
          </cell>
          <cell r="H3653">
            <v>10</v>
          </cell>
          <cell r="I3653">
            <v>26102</v>
          </cell>
          <cell r="J3653" t="str">
            <v>HE005</v>
          </cell>
          <cell r="L3653">
            <v>0</v>
          </cell>
          <cell r="M3653">
            <v>61000.78</v>
          </cell>
          <cell r="N3653">
            <v>0</v>
          </cell>
          <cell r="P3653">
            <v>3111.0400000000009</v>
          </cell>
          <cell r="R3653">
            <v>37073.226011682738</v>
          </cell>
          <cell r="T3653">
            <v>6542.3339883172603</v>
          </cell>
          <cell r="U3653">
            <v>0</v>
          </cell>
        </row>
        <row r="3654">
          <cell r="B3654" t="str">
            <v>E</v>
          </cell>
          <cell r="D3654">
            <v>2611</v>
          </cell>
          <cell r="E3654">
            <v>9</v>
          </cell>
          <cell r="F3654">
            <v>9999</v>
          </cell>
          <cell r="G3654">
            <v>25</v>
          </cell>
          <cell r="H3654">
            <v>10</v>
          </cell>
          <cell r="I3654">
            <v>26102</v>
          </cell>
          <cell r="J3654" t="str">
            <v>HE005</v>
          </cell>
          <cell r="L3654">
            <v>0</v>
          </cell>
          <cell r="M3654">
            <v>547.29999999999995</v>
          </cell>
          <cell r="N3654">
            <v>0</v>
          </cell>
          <cell r="P3654">
            <v>0</v>
          </cell>
          <cell r="R3654">
            <v>0</v>
          </cell>
          <cell r="T3654">
            <v>0</v>
          </cell>
          <cell r="U3654">
            <v>0</v>
          </cell>
        </row>
        <row r="3655">
          <cell r="B3655" t="str">
            <v>E</v>
          </cell>
          <cell r="D3655">
            <v>2611</v>
          </cell>
          <cell r="E3655">
            <v>9</v>
          </cell>
          <cell r="F3655">
            <v>9999</v>
          </cell>
          <cell r="G3655">
            <v>25</v>
          </cell>
          <cell r="H3655">
            <v>10</v>
          </cell>
          <cell r="I3655">
            <v>26102</v>
          </cell>
          <cell r="J3655" t="str">
            <v>HE006</v>
          </cell>
          <cell r="L3655">
            <v>0</v>
          </cell>
          <cell r="M3655">
            <v>61000.78</v>
          </cell>
          <cell r="N3655">
            <v>0</v>
          </cell>
          <cell r="P3655">
            <v>3111.0400000000009</v>
          </cell>
          <cell r="R3655">
            <v>37073.226011682738</v>
          </cell>
          <cell r="T3655">
            <v>6542.3339883172603</v>
          </cell>
          <cell r="U3655">
            <v>0</v>
          </cell>
        </row>
        <row r="3656">
          <cell r="B3656" t="str">
            <v>E</v>
          </cell>
          <cell r="D3656">
            <v>2611</v>
          </cell>
          <cell r="E3656">
            <v>9</v>
          </cell>
          <cell r="F3656">
            <v>9999</v>
          </cell>
          <cell r="G3656">
            <v>25</v>
          </cell>
          <cell r="H3656">
            <v>10</v>
          </cell>
          <cell r="I3656">
            <v>26102</v>
          </cell>
          <cell r="J3656" t="str">
            <v>HE006</v>
          </cell>
          <cell r="L3656">
            <v>0</v>
          </cell>
          <cell r="M3656">
            <v>547.29999999999995</v>
          </cell>
          <cell r="N3656">
            <v>0</v>
          </cell>
          <cell r="P3656">
            <v>0</v>
          </cell>
          <cell r="R3656">
            <v>0</v>
          </cell>
          <cell r="T3656">
            <v>0</v>
          </cell>
          <cell r="U3656">
            <v>0</v>
          </cell>
        </row>
        <row r="3657">
          <cell r="B3657" t="str">
            <v>E</v>
          </cell>
          <cell r="D3657">
            <v>2611</v>
          </cell>
          <cell r="E3657">
            <v>9</v>
          </cell>
          <cell r="F3657">
            <v>9999</v>
          </cell>
          <cell r="G3657">
            <v>25</v>
          </cell>
          <cell r="H3657">
            <v>10</v>
          </cell>
          <cell r="I3657">
            <v>26102</v>
          </cell>
          <cell r="J3657" t="str">
            <v>HG001</v>
          </cell>
          <cell r="L3657">
            <v>0</v>
          </cell>
          <cell r="M3657">
            <v>183002.35</v>
          </cell>
          <cell r="N3657">
            <v>0</v>
          </cell>
          <cell r="P3657">
            <v>9333.1199999999953</v>
          </cell>
          <cell r="R3657">
            <v>111219.67803504821</v>
          </cell>
          <cell r="T3657">
            <v>19627.001964951778</v>
          </cell>
          <cell r="U3657">
            <v>0</v>
          </cell>
        </row>
        <row r="3658">
          <cell r="B3658" t="str">
            <v>E</v>
          </cell>
          <cell r="D3658">
            <v>2611</v>
          </cell>
          <cell r="E3658">
            <v>9</v>
          </cell>
          <cell r="F3658">
            <v>9999</v>
          </cell>
          <cell r="G3658">
            <v>25</v>
          </cell>
          <cell r="H3658">
            <v>10</v>
          </cell>
          <cell r="I3658">
            <v>26102</v>
          </cell>
          <cell r="J3658" t="str">
            <v>HG001</v>
          </cell>
          <cell r="L3658">
            <v>0</v>
          </cell>
          <cell r="M3658">
            <v>1641.91</v>
          </cell>
          <cell r="N3658">
            <v>0</v>
          </cell>
          <cell r="P3658">
            <v>0</v>
          </cell>
          <cell r="R3658">
            <v>0</v>
          </cell>
          <cell r="T3658">
            <v>0</v>
          </cell>
          <cell r="U3658">
            <v>0</v>
          </cell>
        </row>
        <row r="3659">
          <cell r="B3659" t="str">
            <v>E</v>
          </cell>
          <cell r="D3659">
            <v>2611</v>
          </cell>
          <cell r="E3659">
            <v>9</v>
          </cell>
          <cell r="F3659">
            <v>9999</v>
          </cell>
          <cell r="G3659">
            <v>25</v>
          </cell>
          <cell r="H3659">
            <v>10</v>
          </cell>
          <cell r="I3659">
            <v>26102</v>
          </cell>
          <cell r="J3659" t="str">
            <v>HG002</v>
          </cell>
          <cell r="L3659">
            <v>0</v>
          </cell>
          <cell r="M3659">
            <v>244003.13</v>
          </cell>
          <cell r="N3659">
            <v>0</v>
          </cell>
          <cell r="P3659">
            <v>12444.160000000003</v>
          </cell>
          <cell r="R3659">
            <v>148292.90404673095</v>
          </cell>
          <cell r="T3659">
            <v>26169.335953269041</v>
          </cell>
          <cell r="U3659">
            <v>0</v>
          </cell>
        </row>
        <row r="3660">
          <cell r="B3660" t="str">
            <v>E</v>
          </cell>
          <cell r="D3660">
            <v>2611</v>
          </cell>
          <cell r="E3660">
            <v>9</v>
          </cell>
          <cell r="F3660">
            <v>9999</v>
          </cell>
          <cell r="G3660">
            <v>25</v>
          </cell>
          <cell r="H3660">
            <v>10</v>
          </cell>
          <cell r="I3660">
            <v>26102</v>
          </cell>
          <cell r="J3660" t="str">
            <v>HG002</v>
          </cell>
          <cell r="L3660">
            <v>0</v>
          </cell>
          <cell r="M3660">
            <v>2189.21</v>
          </cell>
          <cell r="N3660">
            <v>0</v>
          </cell>
          <cell r="P3660">
            <v>0</v>
          </cell>
          <cell r="R3660">
            <v>0</v>
          </cell>
          <cell r="T3660">
            <v>0</v>
          </cell>
          <cell r="U3660">
            <v>0</v>
          </cell>
        </row>
        <row r="3661">
          <cell r="B3661" t="str">
            <v>E</v>
          </cell>
          <cell r="D3661">
            <v>2611</v>
          </cell>
          <cell r="E3661">
            <v>9</v>
          </cell>
          <cell r="F3661">
            <v>9999</v>
          </cell>
          <cell r="G3661">
            <v>25</v>
          </cell>
          <cell r="H3661">
            <v>10</v>
          </cell>
          <cell r="I3661">
            <v>26102</v>
          </cell>
          <cell r="J3661" t="str">
            <v>HR001</v>
          </cell>
          <cell r="L3661">
            <v>0</v>
          </cell>
          <cell r="M3661">
            <v>274503.52</v>
          </cell>
          <cell r="N3661">
            <v>0</v>
          </cell>
          <cell r="P3661">
            <v>13999.679999999993</v>
          </cell>
          <cell r="R3661">
            <v>166829.51705257231</v>
          </cell>
          <cell r="T3661">
            <v>29440.502947427674</v>
          </cell>
          <cell r="U3661">
            <v>0</v>
          </cell>
        </row>
        <row r="3662">
          <cell r="B3662" t="str">
            <v>E</v>
          </cell>
          <cell r="D3662">
            <v>2611</v>
          </cell>
          <cell r="E3662">
            <v>9</v>
          </cell>
          <cell r="F3662">
            <v>9999</v>
          </cell>
          <cell r="G3662">
            <v>25</v>
          </cell>
          <cell r="H3662">
            <v>10</v>
          </cell>
          <cell r="I3662">
            <v>26102</v>
          </cell>
          <cell r="J3662" t="str">
            <v>HR001</v>
          </cell>
          <cell r="L3662">
            <v>0</v>
          </cell>
          <cell r="M3662">
            <v>2462.86</v>
          </cell>
          <cell r="N3662">
            <v>0</v>
          </cell>
          <cell r="P3662">
            <v>0</v>
          </cell>
          <cell r="R3662">
            <v>0</v>
          </cell>
          <cell r="T3662">
            <v>0</v>
          </cell>
          <cell r="U3662">
            <v>0</v>
          </cell>
        </row>
        <row r="3663">
          <cell r="B3663" t="str">
            <v>E</v>
          </cell>
          <cell r="D3663">
            <v>2611</v>
          </cell>
          <cell r="E3663">
            <v>9</v>
          </cell>
          <cell r="F3663">
            <v>9999</v>
          </cell>
          <cell r="G3663">
            <v>25</v>
          </cell>
          <cell r="H3663">
            <v>10</v>
          </cell>
          <cell r="I3663">
            <v>26102</v>
          </cell>
          <cell r="J3663" t="str">
            <v>HR002</v>
          </cell>
          <cell r="L3663">
            <v>0</v>
          </cell>
          <cell r="M3663">
            <v>244003.13</v>
          </cell>
          <cell r="N3663">
            <v>0</v>
          </cell>
          <cell r="P3663">
            <v>12444.160000000003</v>
          </cell>
          <cell r="R3663">
            <v>148292.90404673095</v>
          </cell>
          <cell r="T3663">
            <v>26169.335953269041</v>
          </cell>
          <cell r="U3663">
            <v>0</v>
          </cell>
        </row>
        <row r="3664">
          <cell r="B3664" t="str">
            <v>E</v>
          </cell>
          <cell r="D3664">
            <v>2611</v>
          </cell>
          <cell r="E3664">
            <v>9</v>
          </cell>
          <cell r="F3664">
            <v>9999</v>
          </cell>
          <cell r="G3664">
            <v>25</v>
          </cell>
          <cell r="H3664">
            <v>10</v>
          </cell>
          <cell r="I3664">
            <v>26102</v>
          </cell>
          <cell r="J3664" t="str">
            <v>HR002</v>
          </cell>
          <cell r="L3664">
            <v>0</v>
          </cell>
          <cell r="M3664">
            <v>2189.21</v>
          </cell>
          <cell r="N3664">
            <v>0</v>
          </cell>
          <cell r="P3664">
            <v>0</v>
          </cell>
          <cell r="R3664">
            <v>0</v>
          </cell>
          <cell r="T3664">
            <v>0</v>
          </cell>
          <cell r="U3664">
            <v>0</v>
          </cell>
        </row>
        <row r="3665">
          <cell r="B3665" t="str">
            <v>E</v>
          </cell>
          <cell r="D3665">
            <v>2611</v>
          </cell>
          <cell r="E3665">
            <v>9</v>
          </cell>
          <cell r="F3665">
            <v>9999</v>
          </cell>
          <cell r="G3665">
            <v>25</v>
          </cell>
          <cell r="H3665">
            <v>10</v>
          </cell>
          <cell r="I3665">
            <v>26102</v>
          </cell>
          <cell r="J3665" t="str">
            <v>HR003</v>
          </cell>
          <cell r="L3665">
            <v>0</v>
          </cell>
          <cell r="M3665">
            <v>152501.95000000001</v>
          </cell>
          <cell r="N3665">
            <v>0</v>
          </cell>
          <cell r="P3665">
            <v>7777.6000000000058</v>
          </cell>
          <cell r="R3665">
            <v>92683.05652920685</v>
          </cell>
          <cell r="T3665">
            <v>16355.833470793154</v>
          </cell>
          <cell r="U3665">
            <v>0</v>
          </cell>
        </row>
        <row r="3666">
          <cell r="B3666" t="str">
            <v>E</v>
          </cell>
          <cell r="D3666">
            <v>2611</v>
          </cell>
          <cell r="E3666">
            <v>9</v>
          </cell>
          <cell r="F3666">
            <v>9999</v>
          </cell>
          <cell r="G3666">
            <v>25</v>
          </cell>
          <cell r="H3666">
            <v>10</v>
          </cell>
          <cell r="I3666">
            <v>26102</v>
          </cell>
          <cell r="J3666" t="str">
            <v>HR003</v>
          </cell>
          <cell r="L3666">
            <v>0</v>
          </cell>
          <cell r="M3666">
            <v>1368.26</v>
          </cell>
          <cell r="N3666">
            <v>0</v>
          </cell>
          <cell r="P3666">
            <v>0</v>
          </cell>
          <cell r="R3666">
            <v>0</v>
          </cell>
          <cell r="T3666">
            <v>0</v>
          </cell>
          <cell r="U3666">
            <v>0</v>
          </cell>
        </row>
        <row r="3667">
          <cell r="B3667" t="str">
            <v>E</v>
          </cell>
          <cell r="D3667">
            <v>2611</v>
          </cell>
          <cell r="E3667">
            <v>9</v>
          </cell>
          <cell r="F3667">
            <v>9999</v>
          </cell>
          <cell r="G3667">
            <v>25</v>
          </cell>
          <cell r="H3667">
            <v>10</v>
          </cell>
          <cell r="I3667">
            <v>26102</v>
          </cell>
          <cell r="J3667" t="str">
            <v>HR004</v>
          </cell>
          <cell r="L3667">
            <v>0</v>
          </cell>
          <cell r="M3667">
            <v>244003.13</v>
          </cell>
          <cell r="N3667">
            <v>0</v>
          </cell>
          <cell r="P3667">
            <v>12444.160000000003</v>
          </cell>
          <cell r="R3667">
            <v>148292.90404673095</v>
          </cell>
          <cell r="T3667">
            <v>26169.335953269041</v>
          </cell>
          <cell r="U3667">
            <v>0</v>
          </cell>
        </row>
        <row r="3668">
          <cell r="B3668" t="str">
            <v>E</v>
          </cell>
          <cell r="D3668">
            <v>2611</v>
          </cell>
          <cell r="E3668">
            <v>9</v>
          </cell>
          <cell r="F3668">
            <v>9999</v>
          </cell>
          <cell r="G3668">
            <v>25</v>
          </cell>
          <cell r="H3668">
            <v>10</v>
          </cell>
          <cell r="I3668">
            <v>26102</v>
          </cell>
          <cell r="J3668" t="str">
            <v>HR004</v>
          </cell>
          <cell r="L3668">
            <v>0</v>
          </cell>
          <cell r="M3668">
            <v>2189.21</v>
          </cell>
          <cell r="N3668">
            <v>0</v>
          </cell>
          <cell r="P3668">
            <v>0</v>
          </cell>
          <cell r="R3668">
            <v>0</v>
          </cell>
          <cell r="T3668">
            <v>0</v>
          </cell>
          <cell r="U3668">
            <v>0</v>
          </cell>
        </row>
        <row r="3669">
          <cell r="B3669" t="str">
            <v>E</v>
          </cell>
          <cell r="D3669">
            <v>2611</v>
          </cell>
          <cell r="E3669">
            <v>9</v>
          </cell>
          <cell r="F3669">
            <v>9999</v>
          </cell>
          <cell r="G3669">
            <v>25</v>
          </cell>
          <cell r="H3669">
            <v>10</v>
          </cell>
          <cell r="I3669">
            <v>26102</v>
          </cell>
          <cell r="J3669" t="str">
            <v>HR005</v>
          </cell>
          <cell r="L3669">
            <v>0</v>
          </cell>
          <cell r="M3669">
            <v>152501.95000000001</v>
          </cell>
          <cell r="N3669">
            <v>0</v>
          </cell>
          <cell r="P3669">
            <v>7777.6000000000058</v>
          </cell>
          <cell r="R3669">
            <v>92683.05652920685</v>
          </cell>
          <cell r="T3669">
            <v>16355.833470793154</v>
          </cell>
          <cell r="U3669">
            <v>0</v>
          </cell>
        </row>
        <row r="3670">
          <cell r="B3670" t="str">
            <v>E</v>
          </cell>
          <cell r="D3670">
            <v>2611</v>
          </cell>
          <cell r="E3670">
            <v>9</v>
          </cell>
          <cell r="F3670">
            <v>9999</v>
          </cell>
          <cell r="G3670">
            <v>25</v>
          </cell>
          <cell r="H3670">
            <v>10</v>
          </cell>
          <cell r="I3670">
            <v>26102</v>
          </cell>
          <cell r="J3670" t="str">
            <v>HR005</v>
          </cell>
          <cell r="L3670">
            <v>0</v>
          </cell>
          <cell r="M3670">
            <v>1368.26</v>
          </cell>
          <cell r="N3670">
            <v>0</v>
          </cell>
          <cell r="P3670">
            <v>0</v>
          </cell>
          <cell r="R3670">
            <v>0</v>
          </cell>
          <cell r="T3670">
            <v>0</v>
          </cell>
          <cell r="U3670">
            <v>0</v>
          </cell>
        </row>
        <row r="3671">
          <cell r="B3671" t="str">
            <v>E</v>
          </cell>
          <cell r="D3671">
            <v>2611</v>
          </cell>
          <cell r="E3671">
            <v>9</v>
          </cell>
          <cell r="F3671">
            <v>9999</v>
          </cell>
          <cell r="G3671">
            <v>25</v>
          </cell>
          <cell r="H3671">
            <v>10</v>
          </cell>
          <cell r="I3671">
            <v>26102</v>
          </cell>
          <cell r="J3671" t="str">
            <v>HR006</v>
          </cell>
          <cell r="L3671">
            <v>0</v>
          </cell>
          <cell r="M3671">
            <v>305003.90999999997</v>
          </cell>
          <cell r="N3671">
            <v>0</v>
          </cell>
          <cell r="P3671">
            <v>15555.200000000012</v>
          </cell>
          <cell r="R3671">
            <v>185366.13005841369</v>
          </cell>
          <cell r="T3671">
            <v>32711.6699415863</v>
          </cell>
          <cell r="U3671">
            <v>0</v>
          </cell>
        </row>
        <row r="3672">
          <cell r="B3672" t="str">
            <v>E</v>
          </cell>
          <cell r="D3672">
            <v>2611</v>
          </cell>
          <cell r="E3672">
            <v>9</v>
          </cell>
          <cell r="F3672">
            <v>9999</v>
          </cell>
          <cell r="G3672">
            <v>25</v>
          </cell>
          <cell r="H3672">
            <v>10</v>
          </cell>
          <cell r="I3672">
            <v>26102</v>
          </cell>
          <cell r="J3672" t="str">
            <v>HR006</v>
          </cell>
          <cell r="L3672">
            <v>0</v>
          </cell>
          <cell r="M3672">
            <v>2736.51</v>
          </cell>
          <cell r="N3672">
            <v>0</v>
          </cell>
          <cell r="P3672">
            <v>0</v>
          </cell>
          <cell r="R3672">
            <v>0</v>
          </cell>
          <cell r="T3672">
            <v>0</v>
          </cell>
          <cell r="U3672">
            <v>0</v>
          </cell>
        </row>
        <row r="3673">
          <cell r="B3673" t="str">
            <v>E</v>
          </cell>
          <cell r="D3673">
            <v>2611</v>
          </cell>
          <cell r="E3673">
            <v>9</v>
          </cell>
          <cell r="F3673">
            <v>9999</v>
          </cell>
          <cell r="G3673">
            <v>25</v>
          </cell>
          <cell r="H3673">
            <v>10</v>
          </cell>
          <cell r="I3673">
            <v>26102</v>
          </cell>
          <cell r="J3673" t="str">
            <v>HR007</v>
          </cell>
          <cell r="L3673">
            <v>0</v>
          </cell>
          <cell r="M3673">
            <v>213502.74</v>
          </cell>
          <cell r="N3673">
            <v>0</v>
          </cell>
          <cell r="P3673">
            <v>10888.639999999985</v>
          </cell>
          <cell r="R3673">
            <v>129756.29104088958</v>
          </cell>
          <cell r="T3673">
            <v>22898.168959110411</v>
          </cell>
          <cell r="U3673">
            <v>0</v>
          </cell>
        </row>
        <row r="3674">
          <cell r="B3674" t="str">
            <v>E</v>
          </cell>
          <cell r="D3674">
            <v>2611</v>
          </cell>
          <cell r="E3674">
            <v>9</v>
          </cell>
          <cell r="F3674">
            <v>9999</v>
          </cell>
          <cell r="G3674">
            <v>25</v>
          </cell>
          <cell r="H3674">
            <v>10</v>
          </cell>
          <cell r="I3674">
            <v>26102</v>
          </cell>
          <cell r="J3674" t="str">
            <v>HR007</v>
          </cell>
          <cell r="L3674">
            <v>0</v>
          </cell>
          <cell r="M3674">
            <v>1915.56</v>
          </cell>
          <cell r="N3674">
            <v>0</v>
          </cell>
          <cell r="P3674">
            <v>0</v>
          </cell>
          <cell r="R3674">
            <v>0</v>
          </cell>
          <cell r="T3674">
            <v>0</v>
          </cell>
          <cell r="U3674">
            <v>0</v>
          </cell>
        </row>
        <row r="3675">
          <cell r="B3675" t="str">
            <v>E</v>
          </cell>
          <cell r="D3675">
            <v>2611</v>
          </cell>
          <cell r="E3675">
            <v>9</v>
          </cell>
          <cell r="F3675">
            <v>9999</v>
          </cell>
          <cell r="G3675">
            <v>25</v>
          </cell>
          <cell r="H3675">
            <v>10</v>
          </cell>
          <cell r="I3675">
            <v>26102</v>
          </cell>
          <cell r="J3675" t="str">
            <v>HR008</v>
          </cell>
          <cell r="L3675">
            <v>0</v>
          </cell>
          <cell r="M3675">
            <v>152501.95000000001</v>
          </cell>
          <cell r="N3675">
            <v>0</v>
          </cell>
          <cell r="P3675">
            <v>7777.6000000000058</v>
          </cell>
          <cell r="R3675">
            <v>92683.05652920685</v>
          </cell>
          <cell r="T3675">
            <v>16355.833470793154</v>
          </cell>
          <cell r="U3675">
            <v>0</v>
          </cell>
        </row>
        <row r="3676">
          <cell r="B3676" t="str">
            <v>E</v>
          </cell>
          <cell r="D3676">
            <v>2611</v>
          </cell>
          <cell r="E3676">
            <v>9</v>
          </cell>
          <cell r="F3676">
            <v>9999</v>
          </cell>
          <cell r="G3676">
            <v>25</v>
          </cell>
          <cell r="H3676">
            <v>10</v>
          </cell>
          <cell r="I3676">
            <v>26102</v>
          </cell>
          <cell r="J3676" t="str">
            <v>HR008</v>
          </cell>
          <cell r="L3676">
            <v>0</v>
          </cell>
          <cell r="M3676">
            <v>1368.26</v>
          </cell>
          <cell r="N3676">
            <v>0</v>
          </cell>
          <cell r="P3676">
            <v>0</v>
          </cell>
          <cell r="R3676">
            <v>0</v>
          </cell>
          <cell r="T3676">
            <v>0</v>
          </cell>
          <cell r="U3676">
            <v>0</v>
          </cell>
        </row>
        <row r="3677">
          <cell r="B3677" t="str">
            <v>E</v>
          </cell>
          <cell r="D3677">
            <v>2611</v>
          </cell>
          <cell r="E3677">
            <v>9</v>
          </cell>
          <cell r="F3677">
            <v>9999</v>
          </cell>
          <cell r="G3677">
            <v>25</v>
          </cell>
          <cell r="H3677">
            <v>10</v>
          </cell>
          <cell r="I3677">
            <v>26102</v>
          </cell>
          <cell r="J3677" t="str">
            <v>HR009</v>
          </cell>
          <cell r="L3677">
            <v>0</v>
          </cell>
          <cell r="M3677">
            <v>183002.35</v>
          </cell>
          <cell r="N3677">
            <v>0</v>
          </cell>
          <cell r="P3677">
            <v>9333.1199999999953</v>
          </cell>
          <cell r="R3677">
            <v>111219.67803504821</v>
          </cell>
          <cell r="T3677">
            <v>19627.001964951778</v>
          </cell>
          <cell r="U3677">
            <v>0</v>
          </cell>
        </row>
        <row r="3678">
          <cell r="B3678" t="str">
            <v>E</v>
          </cell>
          <cell r="D3678">
            <v>2611</v>
          </cell>
          <cell r="E3678">
            <v>9</v>
          </cell>
          <cell r="F3678">
            <v>9999</v>
          </cell>
          <cell r="G3678">
            <v>25</v>
          </cell>
          <cell r="H3678">
            <v>10</v>
          </cell>
          <cell r="I3678">
            <v>26102</v>
          </cell>
          <cell r="J3678" t="str">
            <v>HR009</v>
          </cell>
          <cell r="L3678">
            <v>0</v>
          </cell>
          <cell r="M3678">
            <v>1641.91</v>
          </cell>
          <cell r="N3678">
            <v>0</v>
          </cell>
          <cell r="P3678">
            <v>0</v>
          </cell>
          <cell r="R3678">
            <v>0</v>
          </cell>
          <cell r="T3678">
            <v>0</v>
          </cell>
          <cell r="U3678">
            <v>0</v>
          </cell>
        </row>
        <row r="3679">
          <cell r="B3679" t="str">
            <v>E</v>
          </cell>
          <cell r="D3679">
            <v>2611</v>
          </cell>
          <cell r="E3679">
            <v>9</v>
          </cell>
          <cell r="F3679">
            <v>9999</v>
          </cell>
          <cell r="G3679">
            <v>25</v>
          </cell>
          <cell r="H3679">
            <v>10</v>
          </cell>
          <cell r="I3679">
            <v>26102</v>
          </cell>
          <cell r="J3679" t="str">
            <v>IN002</v>
          </cell>
          <cell r="L3679">
            <v>0</v>
          </cell>
          <cell r="M3679">
            <v>30500.39</v>
          </cell>
          <cell r="N3679">
            <v>0</v>
          </cell>
          <cell r="P3679">
            <v>1555.5200000000004</v>
          </cell>
          <cell r="R3679">
            <v>18536.613005841369</v>
          </cell>
          <cell r="T3679">
            <v>3271.1669941586301</v>
          </cell>
          <cell r="U3679">
            <v>0</v>
          </cell>
        </row>
        <row r="3680">
          <cell r="B3680" t="str">
            <v>E</v>
          </cell>
          <cell r="D3680">
            <v>2611</v>
          </cell>
          <cell r="E3680">
            <v>9</v>
          </cell>
          <cell r="F3680">
            <v>9999</v>
          </cell>
          <cell r="G3680">
            <v>25</v>
          </cell>
          <cell r="H3680">
            <v>10</v>
          </cell>
          <cell r="I3680">
            <v>26102</v>
          </cell>
          <cell r="J3680" t="str">
            <v>IN002</v>
          </cell>
          <cell r="L3680">
            <v>0</v>
          </cell>
          <cell r="M3680">
            <v>273.64999999999998</v>
          </cell>
          <cell r="N3680">
            <v>0</v>
          </cell>
          <cell r="P3680">
            <v>0</v>
          </cell>
          <cell r="R3680">
            <v>0</v>
          </cell>
          <cell r="T3680">
            <v>0</v>
          </cell>
          <cell r="U3680">
            <v>0</v>
          </cell>
        </row>
        <row r="3681">
          <cell r="B3681" t="str">
            <v>E</v>
          </cell>
          <cell r="D3681">
            <v>2611</v>
          </cell>
          <cell r="E3681">
            <v>9</v>
          </cell>
          <cell r="F3681">
            <v>9999</v>
          </cell>
          <cell r="G3681">
            <v>25</v>
          </cell>
          <cell r="H3681">
            <v>10</v>
          </cell>
          <cell r="I3681">
            <v>26102</v>
          </cell>
          <cell r="J3681" t="str">
            <v>IN003</v>
          </cell>
          <cell r="L3681">
            <v>0</v>
          </cell>
          <cell r="M3681">
            <v>91501.17</v>
          </cell>
          <cell r="N3681">
            <v>0</v>
          </cell>
          <cell r="P3681">
            <v>4666.5599999999977</v>
          </cell>
          <cell r="R3681">
            <v>55609.839017524107</v>
          </cell>
          <cell r="T3681">
            <v>9813.500982475889</v>
          </cell>
          <cell r="U3681">
            <v>0</v>
          </cell>
        </row>
        <row r="3682">
          <cell r="B3682" t="str">
            <v>E</v>
          </cell>
          <cell r="D3682">
            <v>2611</v>
          </cell>
          <cell r="E3682">
            <v>9</v>
          </cell>
          <cell r="F3682">
            <v>9999</v>
          </cell>
          <cell r="G3682">
            <v>25</v>
          </cell>
          <cell r="H3682">
            <v>10</v>
          </cell>
          <cell r="I3682">
            <v>26102</v>
          </cell>
          <cell r="J3682" t="str">
            <v>IN003</v>
          </cell>
          <cell r="L3682">
            <v>0</v>
          </cell>
          <cell r="M3682">
            <v>820.95</v>
          </cell>
          <cell r="N3682">
            <v>0</v>
          </cell>
          <cell r="P3682">
            <v>0</v>
          </cell>
          <cell r="R3682">
            <v>0</v>
          </cell>
          <cell r="T3682">
            <v>0</v>
          </cell>
          <cell r="U3682">
            <v>0</v>
          </cell>
        </row>
        <row r="3683">
          <cell r="B3683" t="str">
            <v>E</v>
          </cell>
          <cell r="D3683">
            <v>2611</v>
          </cell>
          <cell r="E3683">
            <v>9</v>
          </cell>
          <cell r="F3683">
            <v>9999</v>
          </cell>
          <cell r="G3683">
            <v>25</v>
          </cell>
          <cell r="H3683">
            <v>10</v>
          </cell>
          <cell r="I3683">
            <v>26102</v>
          </cell>
          <cell r="J3683" t="str">
            <v>IN004</v>
          </cell>
          <cell r="L3683">
            <v>0</v>
          </cell>
          <cell r="M3683">
            <v>183002.35</v>
          </cell>
          <cell r="N3683">
            <v>0</v>
          </cell>
          <cell r="P3683">
            <v>9333.1199999999953</v>
          </cell>
          <cell r="R3683">
            <v>111219.67803504821</v>
          </cell>
          <cell r="T3683">
            <v>19627.001964951778</v>
          </cell>
          <cell r="U3683">
            <v>0</v>
          </cell>
        </row>
        <row r="3684">
          <cell r="B3684" t="str">
            <v>E</v>
          </cell>
          <cell r="D3684">
            <v>2611</v>
          </cell>
          <cell r="E3684">
            <v>9</v>
          </cell>
          <cell r="F3684">
            <v>9999</v>
          </cell>
          <cell r="G3684">
            <v>25</v>
          </cell>
          <cell r="H3684">
            <v>10</v>
          </cell>
          <cell r="I3684">
            <v>26102</v>
          </cell>
          <cell r="J3684" t="str">
            <v>IN004</v>
          </cell>
          <cell r="L3684">
            <v>0</v>
          </cell>
          <cell r="M3684">
            <v>1641.91</v>
          </cell>
          <cell r="N3684">
            <v>0</v>
          </cell>
          <cell r="P3684">
            <v>0</v>
          </cell>
          <cell r="R3684">
            <v>0</v>
          </cell>
          <cell r="T3684">
            <v>0</v>
          </cell>
          <cell r="U3684">
            <v>0</v>
          </cell>
        </row>
        <row r="3685">
          <cell r="B3685" t="str">
            <v>E</v>
          </cell>
          <cell r="D3685">
            <v>2611</v>
          </cell>
          <cell r="E3685">
            <v>9</v>
          </cell>
          <cell r="F3685">
            <v>9999</v>
          </cell>
          <cell r="G3685">
            <v>25</v>
          </cell>
          <cell r="H3685">
            <v>10</v>
          </cell>
          <cell r="I3685">
            <v>26102</v>
          </cell>
          <cell r="J3685" t="str">
            <v>IN005</v>
          </cell>
          <cell r="L3685">
            <v>200000</v>
          </cell>
          <cell r="M3685">
            <v>-200000</v>
          </cell>
          <cell r="N3685">
            <v>0</v>
          </cell>
          <cell r="P3685">
            <v>0</v>
          </cell>
          <cell r="R3685">
            <v>0</v>
          </cell>
          <cell r="T3685">
            <v>0</v>
          </cell>
          <cell r="U3685">
            <v>0</v>
          </cell>
        </row>
        <row r="3686">
          <cell r="B3686" t="str">
            <v>E</v>
          </cell>
          <cell r="D3686">
            <v>2611</v>
          </cell>
          <cell r="E3686">
            <v>9</v>
          </cell>
          <cell r="F3686">
            <v>9999</v>
          </cell>
          <cell r="G3686">
            <v>25</v>
          </cell>
          <cell r="H3686">
            <v>10</v>
          </cell>
          <cell r="I3686">
            <v>26102</v>
          </cell>
          <cell r="J3686" t="str">
            <v>IN006</v>
          </cell>
          <cell r="L3686">
            <v>0</v>
          </cell>
          <cell r="M3686">
            <v>50000</v>
          </cell>
          <cell r="N3686">
            <v>0</v>
          </cell>
          <cell r="P3686">
            <v>0</v>
          </cell>
          <cell r="R3686">
            <v>0</v>
          </cell>
          <cell r="T3686">
            <v>0</v>
          </cell>
          <cell r="U3686">
            <v>0</v>
          </cell>
        </row>
        <row r="3687">
          <cell r="B3687" t="str">
            <v>E</v>
          </cell>
          <cell r="D3687">
            <v>2611</v>
          </cell>
          <cell r="E3687">
            <v>9</v>
          </cell>
          <cell r="F3687">
            <v>9999</v>
          </cell>
          <cell r="G3687">
            <v>25</v>
          </cell>
          <cell r="H3687">
            <v>10</v>
          </cell>
          <cell r="I3687">
            <v>26102</v>
          </cell>
          <cell r="J3687" t="str">
            <v>IN007</v>
          </cell>
          <cell r="L3687">
            <v>0</v>
          </cell>
          <cell r="M3687">
            <v>915011.73</v>
          </cell>
          <cell r="N3687">
            <v>0</v>
          </cell>
          <cell r="P3687">
            <v>46665.599999999977</v>
          </cell>
          <cell r="R3687">
            <v>556098.38167524105</v>
          </cell>
          <cell r="T3687">
            <v>98135.008324758921</v>
          </cell>
          <cell r="U3687">
            <v>0</v>
          </cell>
        </row>
        <row r="3688">
          <cell r="B3688" t="str">
            <v>E</v>
          </cell>
          <cell r="D3688">
            <v>2611</v>
          </cell>
          <cell r="E3688">
            <v>9</v>
          </cell>
          <cell r="F3688">
            <v>9999</v>
          </cell>
          <cell r="G3688">
            <v>25</v>
          </cell>
          <cell r="H3688">
            <v>10</v>
          </cell>
          <cell r="I3688">
            <v>26102</v>
          </cell>
          <cell r="J3688" t="str">
            <v>IN007</v>
          </cell>
          <cell r="L3688">
            <v>0</v>
          </cell>
          <cell r="M3688">
            <v>8209.5400000000009</v>
          </cell>
          <cell r="N3688">
            <v>0</v>
          </cell>
          <cell r="P3688">
            <v>0</v>
          </cell>
          <cell r="R3688">
            <v>0</v>
          </cell>
          <cell r="T3688">
            <v>0</v>
          </cell>
          <cell r="U3688">
            <v>0</v>
          </cell>
        </row>
        <row r="3689">
          <cell r="B3689" t="str">
            <v>E</v>
          </cell>
          <cell r="D3689">
            <v>2611</v>
          </cell>
          <cell r="E3689">
            <v>9</v>
          </cell>
          <cell r="F3689">
            <v>9999</v>
          </cell>
          <cell r="G3689">
            <v>25</v>
          </cell>
          <cell r="H3689">
            <v>10</v>
          </cell>
          <cell r="I3689">
            <v>26102</v>
          </cell>
          <cell r="J3689" t="str">
            <v>RS001</v>
          </cell>
          <cell r="L3689">
            <v>0</v>
          </cell>
          <cell r="M3689">
            <v>1525019.55</v>
          </cell>
          <cell r="N3689">
            <v>0</v>
          </cell>
          <cell r="P3689">
            <v>77776</v>
          </cell>
          <cell r="R3689">
            <v>926830.63329206849</v>
          </cell>
          <cell r="T3689">
            <v>163558.34670793152</v>
          </cell>
          <cell r="U3689">
            <v>0</v>
          </cell>
        </row>
        <row r="3690">
          <cell r="B3690" t="str">
            <v>E</v>
          </cell>
          <cell r="D3690">
            <v>2611</v>
          </cell>
          <cell r="E3690">
            <v>9</v>
          </cell>
          <cell r="F3690">
            <v>9999</v>
          </cell>
          <cell r="G3690">
            <v>25</v>
          </cell>
          <cell r="H3690">
            <v>10</v>
          </cell>
          <cell r="I3690">
            <v>26102</v>
          </cell>
          <cell r="J3690" t="str">
            <v>RS001</v>
          </cell>
          <cell r="L3690">
            <v>0</v>
          </cell>
          <cell r="M3690">
            <v>13682.56</v>
          </cell>
          <cell r="N3690">
            <v>0</v>
          </cell>
          <cell r="P3690">
            <v>0</v>
          </cell>
          <cell r="R3690">
            <v>0</v>
          </cell>
          <cell r="T3690">
            <v>0</v>
          </cell>
          <cell r="U3690">
            <v>0</v>
          </cell>
        </row>
        <row r="3691">
          <cell r="B3691" t="str">
            <v>E</v>
          </cell>
          <cell r="D3691">
            <v>2611</v>
          </cell>
          <cell r="E3691">
            <v>9</v>
          </cell>
          <cell r="F3691">
            <v>9999</v>
          </cell>
          <cell r="G3691">
            <v>25</v>
          </cell>
          <cell r="H3691">
            <v>10</v>
          </cell>
          <cell r="I3691">
            <v>26102</v>
          </cell>
          <cell r="J3691" t="str">
            <v>RS002</v>
          </cell>
          <cell r="L3691">
            <v>0</v>
          </cell>
          <cell r="M3691">
            <v>1403017.98</v>
          </cell>
          <cell r="N3691">
            <v>0</v>
          </cell>
          <cell r="P3691">
            <v>71553.920000000042</v>
          </cell>
          <cell r="R3691">
            <v>852684.18126870296</v>
          </cell>
          <cell r="T3691">
            <v>150473.678731297</v>
          </cell>
          <cell r="U3691">
            <v>0</v>
          </cell>
        </row>
        <row r="3692">
          <cell r="B3692" t="str">
            <v>E</v>
          </cell>
          <cell r="D3692">
            <v>2611</v>
          </cell>
          <cell r="E3692">
            <v>9</v>
          </cell>
          <cell r="F3692">
            <v>9999</v>
          </cell>
          <cell r="G3692">
            <v>25</v>
          </cell>
          <cell r="H3692">
            <v>10</v>
          </cell>
          <cell r="I3692">
            <v>26102</v>
          </cell>
          <cell r="J3692" t="str">
            <v>RS002</v>
          </cell>
          <cell r="L3692">
            <v>0</v>
          </cell>
          <cell r="M3692">
            <v>12587.96</v>
          </cell>
          <cell r="N3692">
            <v>0</v>
          </cell>
          <cell r="P3692">
            <v>0</v>
          </cell>
          <cell r="R3692">
            <v>0</v>
          </cell>
          <cell r="T3692">
            <v>0</v>
          </cell>
          <cell r="U3692">
            <v>0</v>
          </cell>
        </row>
        <row r="3693">
          <cell r="B3693" t="str">
            <v>E</v>
          </cell>
          <cell r="D3693">
            <v>2611</v>
          </cell>
          <cell r="E3693">
            <v>9</v>
          </cell>
          <cell r="F3693">
            <v>9999</v>
          </cell>
          <cell r="G3693">
            <v>25</v>
          </cell>
          <cell r="H3693">
            <v>10</v>
          </cell>
          <cell r="I3693">
            <v>26102</v>
          </cell>
          <cell r="J3693" t="str">
            <v>RS003</v>
          </cell>
          <cell r="L3693">
            <v>0</v>
          </cell>
          <cell r="M3693">
            <v>976012.50999999989</v>
          </cell>
          <cell r="N3693">
            <v>0</v>
          </cell>
          <cell r="P3693">
            <v>49776.640000000014</v>
          </cell>
          <cell r="R3693">
            <v>593171.59918692382</v>
          </cell>
          <cell r="T3693">
            <v>104677.34081307617</v>
          </cell>
          <cell r="U3693">
            <v>0</v>
          </cell>
        </row>
        <row r="3694">
          <cell r="B3694" t="str">
            <v>E</v>
          </cell>
          <cell r="D3694">
            <v>2611</v>
          </cell>
          <cell r="E3694">
            <v>9</v>
          </cell>
          <cell r="F3694">
            <v>9999</v>
          </cell>
          <cell r="G3694">
            <v>25</v>
          </cell>
          <cell r="H3694">
            <v>10</v>
          </cell>
          <cell r="I3694">
            <v>26102</v>
          </cell>
          <cell r="J3694" t="str">
            <v>RS003</v>
          </cell>
          <cell r="L3694">
            <v>0</v>
          </cell>
          <cell r="M3694">
            <v>8756.84</v>
          </cell>
          <cell r="N3694">
            <v>0</v>
          </cell>
          <cell r="P3694">
            <v>0</v>
          </cell>
          <cell r="R3694">
            <v>0</v>
          </cell>
          <cell r="T3694">
            <v>0</v>
          </cell>
          <cell r="U3694">
            <v>0</v>
          </cell>
        </row>
        <row r="3695">
          <cell r="B3695" t="str">
            <v>E</v>
          </cell>
          <cell r="D3695">
            <v>2611</v>
          </cell>
          <cell r="E3695">
            <v>9</v>
          </cell>
          <cell r="F3695">
            <v>9999</v>
          </cell>
          <cell r="G3695">
            <v>25</v>
          </cell>
          <cell r="H3695">
            <v>10</v>
          </cell>
          <cell r="I3695">
            <v>26102</v>
          </cell>
          <cell r="J3695" t="str">
            <v>RS004</v>
          </cell>
          <cell r="L3695">
            <v>0</v>
          </cell>
          <cell r="M3695">
            <v>1494519.16</v>
          </cell>
          <cell r="N3695">
            <v>0</v>
          </cell>
          <cell r="P3695">
            <v>76220.479999999981</v>
          </cell>
          <cell r="R3695">
            <v>908294.02028622711</v>
          </cell>
          <cell r="T3695">
            <v>160287.17971377287</v>
          </cell>
          <cell r="U3695">
            <v>0</v>
          </cell>
        </row>
        <row r="3696">
          <cell r="B3696" t="str">
            <v>E</v>
          </cell>
          <cell r="D3696">
            <v>2611</v>
          </cell>
          <cell r="E3696">
            <v>9</v>
          </cell>
          <cell r="F3696">
            <v>9999</v>
          </cell>
          <cell r="G3696">
            <v>25</v>
          </cell>
          <cell r="H3696">
            <v>10</v>
          </cell>
          <cell r="I3696">
            <v>26102</v>
          </cell>
          <cell r="J3696" t="str">
            <v>RS004</v>
          </cell>
          <cell r="L3696">
            <v>0</v>
          </cell>
          <cell r="M3696">
            <v>13408.91</v>
          </cell>
          <cell r="N3696">
            <v>0</v>
          </cell>
          <cell r="P3696">
            <v>0</v>
          </cell>
          <cell r="R3696">
            <v>0</v>
          </cell>
          <cell r="T3696">
            <v>0</v>
          </cell>
          <cell r="U3696">
            <v>0</v>
          </cell>
        </row>
        <row r="3697">
          <cell r="B3697" t="str">
            <v>E</v>
          </cell>
          <cell r="D3697">
            <v>2611</v>
          </cell>
          <cell r="E3697">
            <v>9</v>
          </cell>
          <cell r="F3697">
            <v>9999</v>
          </cell>
          <cell r="G3697">
            <v>25</v>
          </cell>
          <cell r="H3697">
            <v>10</v>
          </cell>
          <cell r="I3697">
            <v>26102</v>
          </cell>
          <cell r="J3697" t="str">
            <v>RS005</v>
          </cell>
          <cell r="L3697">
            <v>0</v>
          </cell>
          <cell r="M3697">
            <v>1677521.5000000002</v>
          </cell>
          <cell r="N3697">
            <v>0</v>
          </cell>
          <cell r="P3697">
            <v>85553.600000000093</v>
          </cell>
          <cell r="R3697">
            <v>1019513.6898212754</v>
          </cell>
          <cell r="T3697">
            <v>179914.18017872469</v>
          </cell>
          <cell r="U3697">
            <v>0</v>
          </cell>
        </row>
        <row r="3698">
          <cell r="B3698" t="str">
            <v>E</v>
          </cell>
          <cell r="D3698">
            <v>2611</v>
          </cell>
          <cell r="E3698">
            <v>9</v>
          </cell>
          <cell r="F3698">
            <v>9999</v>
          </cell>
          <cell r="G3698">
            <v>25</v>
          </cell>
          <cell r="H3698">
            <v>10</v>
          </cell>
          <cell r="I3698">
            <v>26102</v>
          </cell>
          <cell r="J3698" t="str">
            <v>RS005</v>
          </cell>
          <cell r="L3698">
            <v>0</v>
          </cell>
          <cell r="M3698">
            <v>15050.82</v>
          </cell>
          <cell r="N3698">
            <v>0</v>
          </cell>
          <cell r="P3698">
            <v>0</v>
          </cell>
          <cell r="R3698">
            <v>0</v>
          </cell>
          <cell r="T3698">
            <v>0</v>
          </cell>
          <cell r="U3698">
            <v>0</v>
          </cell>
        </row>
        <row r="3699">
          <cell r="B3699" t="str">
            <v>E</v>
          </cell>
          <cell r="D3699">
            <v>2611</v>
          </cell>
          <cell r="E3699">
            <v>9</v>
          </cell>
          <cell r="F3699">
            <v>9999</v>
          </cell>
          <cell r="G3699">
            <v>25</v>
          </cell>
          <cell r="H3699">
            <v>10</v>
          </cell>
          <cell r="I3699">
            <v>26102</v>
          </cell>
          <cell r="J3699" t="str">
            <v>RS006</v>
          </cell>
          <cell r="L3699">
            <v>0</v>
          </cell>
          <cell r="M3699">
            <v>1586020.33</v>
          </cell>
          <cell r="N3699">
            <v>0</v>
          </cell>
          <cell r="P3699">
            <v>80887.040000000037</v>
          </cell>
          <cell r="R3699">
            <v>963903.85930375126</v>
          </cell>
          <cell r="T3699">
            <v>170100.68069624878</v>
          </cell>
          <cell r="U3699">
            <v>0</v>
          </cell>
        </row>
        <row r="3700">
          <cell r="B3700" t="str">
            <v>E</v>
          </cell>
          <cell r="D3700">
            <v>2611</v>
          </cell>
          <cell r="E3700">
            <v>9</v>
          </cell>
          <cell r="F3700">
            <v>9999</v>
          </cell>
          <cell r="G3700">
            <v>25</v>
          </cell>
          <cell r="H3700">
            <v>10</v>
          </cell>
          <cell r="I3700">
            <v>26102</v>
          </cell>
          <cell r="J3700" t="str">
            <v>RS006</v>
          </cell>
          <cell r="L3700">
            <v>0</v>
          </cell>
          <cell r="M3700">
            <v>14229.87</v>
          </cell>
          <cell r="N3700">
            <v>0</v>
          </cell>
          <cell r="P3700">
            <v>0</v>
          </cell>
          <cell r="R3700">
            <v>0</v>
          </cell>
          <cell r="T3700">
            <v>0</v>
          </cell>
          <cell r="U3700">
            <v>0</v>
          </cell>
        </row>
        <row r="3701">
          <cell r="B3701" t="str">
            <v>E</v>
          </cell>
          <cell r="D3701">
            <v>2611</v>
          </cell>
          <cell r="E3701">
            <v>9</v>
          </cell>
          <cell r="F3701">
            <v>9999</v>
          </cell>
          <cell r="G3701">
            <v>25</v>
          </cell>
          <cell r="H3701">
            <v>10</v>
          </cell>
          <cell r="I3701">
            <v>26102</v>
          </cell>
          <cell r="J3701" t="str">
            <v>RS007</v>
          </cell>
          <cell r="L3701">
            <v>0</v>
          </cell>
          <cell r="M3701">
            <v>2196028.1500000004</v>
          </cell>
          <cell r="N3701">
            <v>0</v>
          </cell>
          <cell r="P3701">
            <v>111997.43999999994</v>
          </cell>
          <cell r="R3701">
            <v>1334636.1109205785</v>
          </cell>
          <cell r="T3701">
            <v>235524.01907942138</v>
          </cell>
          <cell r="U3701">
            <v>0</v>
          </cell>
        </row>
        <row r="3702">
          <cell r="B3702" t="str">
            <v>E</v>
          </cell>
          <cell r="D3702">
            <v>2611</v>
          </cell>
          <cell r="E3702">
            <v>9</v>
          </cell>
          <cell r="F3702">
            <v>9999</v>
          </cell>
          <cell r="G3702">
            <v>25</v>
          </cell>
          <cell r="H3702">
            <v>10</v>
          </cell>
          <cell r="I3702">
            <v>26102</v>
          </cell>
          <cell r="J3702" t="str">
            <v>RS007</v>
          </cell>
          <cell r="L3702">
            <v>0</v>
          </cell>
          <cell r="M3702">
            <v>19702.89</v>
          </cell>
          <cell r="N3702">
            <v>0</v>
          </cell>
          <cell r="P3702">
            <v>0</v>
          </cell>
          <cell r="R3702">
            <v>0</v>
          </cell>
          <cell r="T3702">
            <v>0</v>
          </cell>
          <cell r="U3702">
            <v>0</v>
          </cell>
        </row>
        <row r="3703">
          <cell r="B3703" t="str">
            <v>E</v>
          </cell>
          <cell r="D3703">
            <v>2611</v>
          </cell>
          <cell r="E3703">
            <v>9</v>
          </cell>
          <cell r="F3703">
            <v>9999</v>
          </cell>
          <cell r="G3703">
            <v>25</v>
          </cell>
          <cell r="H3703">
            <v>10</v>
          </cell>
          <cell r="I3703">
            <v>26102</v>
          </cell>
          <cell r="J3703" t="str">
            <v>RS008</v>
          </cell>
          <cell r="L3703">
            <v>0</v>
          </cell>
          <cell r="M3703">
            <v>976012.51</v>
          </cell>
          <cell r="N3703">
            <v>0</v>
          </cell>
          <cell r="P3703">
            <v>49776.640000000014</v>
          </cell>
          <cell r="R3703">
            <v>593171.59918692382</v>
          </cell>
          <cell r="T3703">
            <v>104677.34081307617</v>
          </cell>
          <cell r="U3703">
            <v>0</v>
          </cell>
        </row>
        <row r="3704">
          <cell r="B3704" t="str">
            <v>E</v>
          </cell>
          <cell r="D3704">
            <v>2611</v>
          </cell>
          <cell r="E3704">
            <v>9</v>
          </cell>
          <cell r="F3704">
            <v>9999</v>
          </cell>
          <cell r="G3704">
            <v>25</v>
          </cell>
          <cell r="H3704">
            <v>10</v>
          </cell>
          <cell r="I3704">
            <v>26102</v>
          </cell>
          <cell r="J3704" t="str">
            <v>RS008</v>
          </cell>
          <cell r="L3704">
            <v>0</v>
          </cell>
          <cell r="M3704">
            <v>8756.84</v>
          </cell>
          <cell r="N3704">
            <v>0</v>
          </cell>
          <cell r="P3704">
            <v>0</v>
          </cell>
          <cell r="R3704">
            <v>0</v>
          </cell>
          <cell r="T3704">
            <v>0</v>
          </cell>
          <cell r="U3704">
            <v>0</v>
          </cell>
        </row>
        <row r="3705">
          <cell r="B3705" t="str">
            <v>E</v>
          </cell>
          <cell r="D3705">
            <v>2611</v>
          </cell>
          <cell r="E3705">
            <v>9</v>
          </cell>
          <cell r="F3705">
            <v>9999</v>
          </cell>
          <cell r="G3705">
            <v>25</v>
          </cell>
          <cell r="H3705">
            <v>10</v>
          </cell>
          <cell r="I3705">
            <v>26102</v>
          </cell>
          <cell r="J3705" t="str">
            <v>RS009</v>
          </cell>
          <cell r="L3705">
            <v>0</v>
          </cell>
          <cell r="M3705">
            <v>1433518.37</v>
          </cell>
          <cell r="N3705">
            <v>0</v>
          </cell>
          <cell r="P3705">
            <v>73109.440000000061</v>
          </cell>
          <cell r="R3705">
            <v>871220.78577454435</v>
          </cell>
          <cell r="T3705">
            <v>153744.84422545563</v>
          </cell>
          <cell r="U3705">
            <v>0</v>
          </cell>
        </row>
        <row r="3706">
          <cell r="B3706" t="str">
            <v>E</v>
          </cell>
          <cell r="D3706">
            <v>2611</v>
          </cell>
          <cell r="E3706">
            <v>9</v>
          </cell>
          <cell r="F3706">
            <v>9999</v>
          </cell>
          <cell r="G3706">
            <v>25</v>
          </cell>
          <cell r="H3706">
            <v>10</v>
          </cell>
          <cell r="I3706">
            <v>26102</v>
          </cell>
          <cell r="J3706" t="str">
            <v>RS009</v>
          </cell>
          <cell r="L3706">
            <v>0</v>
          </cell>
          <cell r="M3706">
            <v>12861.61</v>
          </cell>
          <cell r="N3706">
            <v>0</v>
          </cell>
          <cell r="P3706">
            <v>0</v>
          </cell>
          <cell r="R3706">
            <v>0</v>
          </cell>
          <cell r="T3706">
            <v>0</v>
          </cell>
          <cell r="U3706">
            <v>0</v>
          </cell>
        </row>
        <row r="3707">
          <cell r="B3707" t="str">
            <v>E</v>
          </cell>
          <cell r="D3707">
            <v>2611</v>
          </cell>
          <cell r="E3707">
            <v>9</v>
          </cell>
          <cell r="F3707">
            <v>9999</v>
          </cell>
          <cell r="G3707">
            <v>25</v>
          </cell>
          <cell r="H3707">
            <v>10</v>
          </cell>
          <cell r="I3707">
            <v>26102</v>
          </cell>
          <cell r="J3707" t="str">
            <v>RS010</v>
          </cell>
          <cell r="L3707">
            <v>0</v>
          </cell>
          <cell r="M3707">
            <v>884511.34</v>
          </cell>
          <cell r="N3707">
            <v>0</v>
          </cell>
          <cell r="P3707">
            <v>45110.079999999958</v>
          </cell>
          <cell r="R3707">
            <v>537561.76866939967</v>
          </cell>
          <cell r="T3707">
            <v>94863.841330600277</v>
          </cell>
          <cell r="U3707">
            <v>0</v>
          </cell>
        </row>
        <row r="3708">
          <cell r="B3708" t="str">
            <v>E</v>
          </cell>
          <cell r="D3708">
            <v>2611</v>
          </cell>
          <cell r="E3708">
            <v>9</v>
          </cell>
          <cell r="F3708">
            <v>9999</v>
          </cell>
          <cell r="G3708">
            <v>25</v>
          </cell>
          <cell r="H3708">
            <v>10</v>
          </cell>
          <cell r="I3708">
            <v>26102</v>
          </cell>
          <cell r="J3708" t="str">
            <v>RS010</v>
          </cell>
          <cell r="L3708">
            <v>0</v>
          </cell>
          <cell r="M3708">
            <v>7935.89</v>
          </cell>
          <cell r="N3708">
            <v>0</v>
          </cell>
          <cell r="P3708">
            <v>0</v>
          </cell>
          <cell r="R3708">
            <v>0</v>
          </cell>
          <cell r="T3708">
            <v>0</v>
          </cell>
          <cell r="U3708">
            <v>0</v>
          </cell>
        </row>
        <row r="3709">
          <cell r="B3709" t="str">
            <v>E</v>
          </cell>
          <cell r="D3709">
            <v>2611</v>
          </cell>
          <cell r="E3709">
            <v>9</v>
          </cell>
          <cell r="F3709">
            <v>9999</v>
          </cell>
          <cell r="G3709">
            <v>25</v>
          </cell>
          <cell r="H3709">
            <v>10</v>
          </cell>
          <cell r="I3709">
            <v>26102</v>
          </cell>
          <cell r="J3709" t="str">
            <v>RS011</v>
          </cell>
          <cell r="L3709">
            <v>0</v>
          </cell>
          <cell r="M3709">
            <v>1403017.98</v>
          </cell>
          <cell r="N3709">
            <v>0</v>
          </cell>
          <cell r="P3709">
            <v>71553.920000000042</v>
          </cell>
          <cell r="R3709">
            <v>852684.18126870296</v>
          </cell>
          <cell r="T3709">
            <v>150473.678731297</v>
          </cell>
          <cell r="U3709">
            <v>0</v>
          </cell>
        </row>
        <row r="3710">
          <cell r="B3710" t="str">
            <v>E</v>
          </cell>
          <cell r="D3710">
            <v>2611</v>
          </cell>
          <cell r="E3710">
            <v>9</v>
          </cell>
          <cell r="F3710">
            <v>9999</v>
          </cell>
          <cell r="G3710">
            <v>25</v>
          </cell>
          <cell r="H3710">
            <v>10</v>
          </cell>
          <cell r="I3710">
            <v>26102</v>
          </cell>
          <cell r="J3710" t="str">
            <v>RS011</v>
          </cell>
          <cell r="L3710">
            <v>0</v>
          </cell>
          <cell r="M3710">
            <v>12587.96</v>
          </cell>
          <cell r="N3710">
            <v>0</v>
          </cell>
          <cell r="P3710">
            <v>0</v>
          </cell>
          <cell r="R3710">
            <v>0</v>
          </cell>
          <cell r="T3710">
            <v>0</v>
          </cell>
          <cell r="U3710">
            <v>0</v>
          </cell>
        </row>
        <row r="3711">
          <cell r="B3711" t="str">
            <v>E</v>
          </cell>
          <cell r="D3711">
            <v>2611</v>
          </cell>
          <cell r="E3711">
            <v>9</v>
          </cell>
          <cell r="F3711">
            <v>9999</v>
          </cell>
          <cell r="G3711">
            <v>25</v>
          </cell>
          <cell r="H3711">
            <v>10</v>
          </cell>
          <cell r="I3711">
            <v>26102</v>
          </cell>
          <cell r="J3711" t="str">
            <v>RS012</v>
          </cell>
          <cell r="L3711">
            <v>0</v>
          </cell>
          <cell r="M3711">
            <v>549007.04</v>
          </cell>
          <cell r="N3711">
            <v>0</v>
          </cell>
          <cell r="P3711">
            <v>27999.359999999986</v>
          </cell>
          <cell r="R3711">
            <v>333659.02560514468</v>
          </cell>
          <cell r="T3711">
            <v>58881.00439485535</v>
          </cell>
          <cell r="U3711">
            <v>0</v>
          </cell>
        </row>
        <row r="3712">
          <cell r="B3712" t="str">
            <v>E</v>
          </cell>
          <cell r="D3712">
            <v>2611</v>
          </cell>
          <cell r="E3712">
            <v>9</v>
          </cell>
          <cell r="F3712">
            <v>9999</v>
          </cell>
          <cell r="G3712">
            <v>25</v>
          </cell>
          <cell r="H3712">
            <v>10</v>
          </cell>
          <cell r="I3712">
            <v>26102</v>
          </cell>
          <cell r="J3712" t="str">
            <v>RS012</v>
          </cell>
          <cell r="L3712">
            <v>0</v>
          </cell>
          <cell r="M3712">
            <v>4925.72</v>
          </cell>
          <cell r="N3712">
            <v>0</v>
          </cell>
          <cell r="P3712">
            <v>0</v>
          </cell>
          <cell r="R3712">
            <v>0</v>
          </cell>
          <cell r="T3712">
            <v>0</v>
          </cell>
          <cell r="U3712">
            <v>0</v>
          </cell>
        </row>
        <row r="3713">
          <cell r="B3713" t="str">
            <v>E</v>
          </cell>
          <cell r="D3713">
            <v>2611</v>
          </cell>
          <cell r="E3713">
            <v>9</v>
          </cell>
          <cell r="F3713">
            <v>9999</v>
          </cell>
          <cell r="G3713">
            <v>25</v>
          </cell>
          <cell r="H3713">
            <v>10</v>
          </cell>
          <cell r="I3713">
            <v>26102</v>
          </cell>
          <cell r="J3713" t="str">
            <v>RS013</v>
          </cell>
          <cell r="L3713">
            <v>0</v>
          </cell>
          <cell r="M3713">
            <v>945512.12000000011</v>
          </cell>
          <cell r="N3713">
            <v>0</v>
          </cell>
          <cell r="P3713">
            <v>48221.119999999995</v>
          </cell>
          <cell r="R3713">
            <v>574634.99468108243</v>
          </cell>
          <cell r="T3713">
            <v>101406.17531891755</v>
          </cell>
          <cell r="U3713">
            <v>0</v>
          </cell>
        </row>
        <row r="3714">
          <cell r="B3714" t="str">
            <v>E</v>
          </cell>
          <cell r="D3714">
            <v>2611</v>
          </cell>
          <cell r="E3714">
            <v>9</v>
          </cell>
          <cell r="F3714">
            <v>9999</v>
          </cell>
          <cell r="G3714">
            <v>25</v>
          </cell>
          <cell r="H3714">
            <v>10</v>
          </cell>
          <cell r="I3714">
            <v>26102</v>
          </cell>
          <cell r="J3714" t="str">
            <v>RS013</v>
          </cell>
          <cell r="L3714">
            <v>0</v>
          </cell>
          <cell r="M3714">
            <v>8483.19</v>
          </cell>
          <cell r="N3714">
            <v>0</v>
          </cell>
          <cell r="P3714">
            <v>0</v>
          </cell>
          <cell r="R3714">
            <v>0</v>
          </cell>
          <cell r="T3714">
            <v>0</v>
          </cell>
          <cell r="U3714">
            <v>0</v>
          </cell>
        </row>
        <row r="3715">
          <cell r="B3715" t="str">
            <v>E</v>
          </cell>
          <cell r="D3715">
            <v>2611</v>
          </cell>
          <cell r="E3715">
            <v>9</v>
          </cell>
          <cell r="F3715">
            <v>9999</v>
          </cell>
          <cell r="G3715">
            <v>25</v>
          </cell>
          <cell r="H3715">
            <v>10</v>
          </cell>
          <cell r="I3715">
            <v>26102</v>
          </cell>
          <cell r="J3715" t="str">
            <v>UO004</v>
          </cell>
          <cell r="L3715">
            <v>0</v>
          </cell>
          <cell r="M3715">
            <v>305003.90000000008</v>
          </cell>
          <cell r="N3715">
            <v>0</v>
          </cell>
          <cell r="P3715">
            <v>15555.200000000012</v>
          </cell>
          <cell r="R3715">
            <v>185366.1215584137</v>
          </cell>
          <cell r="T3715">
            <v>32711.668441586306</v>
          </cell>
          <cell r="U3715">
            <v>0</v>
          </cell>
        </row>
        <row r="3716">
          <cell r="B3716" t="str">
            <v>E</v>
          </cell>
          <cell r="D3716">
            <v>2611</v>
          </cell>
          <cell r="E3716">
            <v>9</v>
          </cell>
          <cell r="F3716">
            <v>9999</v>
          </cell>
          <cell r="G3716">
            <v>25</v>
          </cell>
          <cell r="H3716">
            <v>10</v>
          </cell>
          <cell r="I3716">
            <v>26102</v>
          </cell>
          <cell r="J3716" t="str">
            <v>UO004</v>
          </cell>
          <cell r="L3716">
            <v>0</v>
          </cell>
          <cell r="M3716">
            <v>2736.51</v>
          </cell>
          <cell r="N3716">
            <v>0</v>
          </cell>
          <cell r="P3716">
            <v>0</v>
          </cell>
          <cell r="R3716">
            <v>0</v>
          </cell>
          <cell r="T3716">
            <v>0</v>
          </cell>
          <cell r="U3716">
            <v>0</v>
          </cell>
        </row>
        <row r="3717">
          <cell r="B3717" t="str">
            <v>E</v>
          </cell>
          <cell r="D3717">
            <v>2611</v>
          </cell>
          <cell r="E3717">
            <v>9</v>
          </cell>
          <cell r="F3717">
            <v>9999</v>
          </cell>
          <cell r="G3717">
            <v>25</v>
          </cell>
          <cell r="H3717">
            <v>10</v>
          </cell>
          <cell r="I3717">
            <v>26102</v>
          </cell>
          <cell r="J3717" t="str">
            <v>UO005</v>
          </cell>
          <cell r="L3717">
            <v>0</v>
          </cell>
          <cell r="M3717">
            <v>5032564.5000000009</v>
          </cell>
          <cell r="N3717">
            <v>0</v>
          </cell>
          <cell r="P3717">
            <v>256660.79000000004</v>
          </cell>
          <cell r="R3717">
            <v>3058541.0779638262</v>
          </cell>
          <cell r="T3717">
            <v>539742.54203617398</v>
          </cell>
          <cell r="U3717">
            <v>0</v>
          </cell>
        </row>
        <row r="3718">
          <cell r="B3718" t="str">
            <v>E</v>
          </cell>
          <cell r="D3718">
            <v>2611</v>
          </cell>
          <cell r="E3718">
            <v>9</v>
          </cell>
          <cell r="F3718">
            <v>9999</v>
          </cell>
          <cell r="G3718">
            <v>25</v>
          </cell>
          <cell r="H3718">
            <v>10</v>
          </cell>
          <cell r="I3718">
            <v>26102</v>
          </cell>
          <cell r="J3718" t="str">
            <v>UO005</v>
          </cell>
          <cell r="L3718">
            <v>0</v>
          </cell>
          <cell r="M3718">
            <v>45152.46</v>
          </cell>
          <cell r="N3718">
            <v>0</v>
          </cell>
          <cell r="P3718">
            <v>0</v>
          </cell>
          <cell r="R3718">
            <v>0</v>
          </cell>
          <cell r="T3718">
            <v>0</v>
          </cell>
          <cell r="U3718">
            <v>0</v>
          </cell>
        </row>
        <row r="3719">
          <cell r="B3719" t="str">
            <v>E</v>
          </cell>
          <cell r="D3719">
            <v>2611</v>
          </cell>
          <cell r="E3719">
            <v>9</v>
          </cell>
          <cell r="F3719">
            <v>9999</v>
          </cell>
          <cell r="G3719">
            <v>25</v>
          </cell>
          <cell r="H3719">
            <v>10</v>
          </cell>
          <cell r="I3719">
            <v>26102</v>
          </cell>
          <cell r="J3719" t="str">
            <v>UO019</v>
          </cell>
          <cell r="L3719">
            <v>0</v>
          </cell>
          <cell r="M3719">
            <v>1860523.84</v>
          </cell>
          <cell r="N3719">
            <v>0</v>
          </cell>
          <cell r="P3719">
            <v>94886.719999999972</v>
          </cell>
          <cell r="R3719">
            <v>1130733.3678563237</v>
          </cell>
          <cell r="T3719">
            <v>199541.18214367644</v>
          </cell>
          <cell r="U3719">
            <v>0</v>
          </cell>
        </row>
        <row r="3720">
          <cell r="B3720" t="str">
            <v>E</v>
          </cell>
          <cell r="D3720">
            <v>2611</v>
          </cell>
          <cell r="E3720">
            <v>9</v>
          </cell>
          <cell r="F3720">
            <v>9999</v>
          </cell>
          <cell r="G3720">
            <v>25</v>
          </cell>
          <cell r="H3720">
            <v>10</v>
          </cell>
          <cell r="I3720">
            <v>26102</v>
          </cell>
          <cell r="J3720" t="str">
            <v>UO019</v>
          </cell>
          <cell r="L3720">
            <v>0</v>
          </cell>
          <cell r="M3720">
            <v>16692.73</v>
          </cell>
          <cell r="N3720">
            <v>0</v>
          </cell>
          <cell r="P3720">
            <v>0</v>
          </cell>
          <cell r="R3720">
            <v>0</v>
          </cell>
          <cell r="T3720">
            <v>0</v>
          </cell>
          <cell r="U3720">
            <v>0</v>
          </cell>
        </row>
        <row r="3721">
          <cell r="B3721" t="str">
            <v>E</v>
          </cell>
          <cell r="D3721">
            <v>2611</v>
          </cell>
          <cell r="E3721">
            <v>9</v>
          </cell>
          <cell r="F3721">
            <v>9999</v>
          </cell>
          <cell r="G3721">
            <v>25</v>
          </cell>
          <cell r="H3721">
            <v>10</v>
          </cell>
          <cell r="I3721">
            <v>26102</v>
          </cell>
          <cell r="J3721" t="str">
            <v>UO022</v>
          </cell>
          <cell r="L3721">
            <v>0</v>
          </cell>
          <cell r="M3721">
            <v>457505.86000000004</v>
          </cell>
          <cell r="N3721">
            <v>0</v>
          </cell>
          <cell r="P3721">
            <v>23332.799999999988</v>
          </cell>
          <cell r="R3721">
            <v>278049.18658762053</v>
          </cell>
          <cell r="T3721">
            <v>49067.503412379461</v>
          </cell>
          <cell r="U3721">
            <v>0</v>
          </cell>
        </row>
        <row r="3722">
          <cell r="B3722" t="str">
            <v>E</v>
          </cell>
          <cell r="D3722">
            <v>2611</v>
          </cell>
          <cell r="E3722">
            <v>9</v>
          </cell>
          <cell r="F3722">
            <v>9999</v>
          </cell>
          <cell r="G3722">
            <v>25</v>
          </cell>
          <cell r="H3722">
            <v>10</v>
          </cell>
          <cell r="I3722">
            <v>26102</v>
          </cell>
          <cell r="J3722" t="str">
            <v>UO022</v>
          </cell>
          <cell r="L3722">
            <v>0</v>
          </cell>
          <cell r="M3722">
            <v>4104.76</v>
          </cell>
          <cell r="N3722">
            <v>0</v>
          </cell>
          <cell r="P3722">
            <v>0</v>
          </cell>
          <cell r="R3722">
            <v>0</v>
          </cell>
          <cell r="T3722">
            <v>0</v>
          </cell>
          <cell r="U3722">
            <v>0</v>
          </cell>
        </row>
        <row r="3723">
          <cell r="B3723" t="str">
            <v>E</v>
          </cell>
          <cell r="D3723">
            <v>2611</v>
          </cell>
          <cell r="E3723">
            <v>9</v>
          </cell>
          <cell r="F3723">
            <v>9999</v>
          </cell>
          <cell r="G3723">
            <v>25</v>
          </cell>
          <cell r="H3723">
            <v>10</v>
          </cell>
          <cell r="I3723">
            <v>26102</v>
          </cell>
          <cell r="J3723" t="str">
            <v>UO024</v>
          </cell>
          <cell r="L3723">
            <v>0</v>
          </cell>
          <cell r="M3723">
            <v>30500.39</v>
          </cell>
          <cell r="N3723">
            <v>0</v>
          </cell>
          <cell r="P3723">
            <v>1555.5200000000004</v>
          </cell>
          <cell r="R3723">
            <v>18536.613005841369</v>
          </cell>
          <cell r="T3723">
            <v>3271.1669941586301</v>
          </cell>
          <cell r="U3723">
            <v>0</v>
          </cell>
        </row>
        <row r="3724">
          <cell r="B3724" t="str">
            <v>E</v>
          </cell>
          <cell r="D3724">
            <v>2611</v>
          </cell>
          <cell r="E3724">
            <v>9</v>
          </cell>
          <cell r="F3724">
            <v>9999</v>
          </cell>
          <cell r="G3724">
            <v>25</v>
          </cell>
          <cell r="H3724">
            <v>10</v>
          </cell>
          <cell r="I3724">
            <v>26102</v>
          </cell>
          <cell r="J3724" t="str">
            <v>UO024</v>
          </cell>
          <cell r="L3724">
            <v>0</v>
          </cell>
          <cell r="M3724">
            <v>273.64999999999998</v>
          </cell>
          <cell r="N3724">
            <v>0</v>
          </cell>
          <cell r="P3724">
            <v>0</v>
          </cell>
          <cell r="R3724">
            <v>0</v>
          </cell>
          <cell r="T3724">
            <v>0</v>
          </cell>
          <cell r="U3724">
            <v>0</v>
          </cell>
        </row>
        <row r="3725">
          <cell r="B3725" t="str">
            <v>E</v>
          </cell>
          <cell r="D3725">
            <v>2612</v>
          </cell>
          <cell r="E3725">
            <v>9</v>
          </cell>
          <cell r="F3725">
            <v>9999</v>
          </cell>
          <cell r="G3725">
            <v>25</v>
          </cell>
          <cell r="H3725">
            <v>10</v>
          </cell>
          <cell r="I3725">
            <v>26103</v>
          </cell>
          <cell r="J3725" t="str">
            <v>IN005</v>
          </cell>
          <cell r="L3725">
            <v>22000</v>
          </cell>
          <cell r="M3725">
            <v>175179</v>
          </cell>
          <cell r="N3725">
            <v>0</v>
          </cell>
          <cell r="P3725">
            <v>0</v>
          </cell>
          <cell r="R3725">
            <v>0</v>
          </cell>
          <cell r="T3725">
            <v>0</v>
          </cell>
          <cell r="U3725">
            <v>0</v>
          </cell>
        </row>
        <row r="3726">
          <cell r="B3726" t="str">
            <v>E</v>
          </cell>
          <cell r="D3726">
            <v>2613</v>
          </cell>
          <cell r="E3726">
            <v>9</v>
          </cell>
          <cell r="F3726">
            <v>9999</v>
          </cell>
          <cell r="G3726">
            <v>25</v>
          </cell>
          <cell r="H3726">
            <v>10</v>
          </cell>
          <cell r="I3726">
            <v>26104</v>
          </cell>
          <cell r="J3726" t="str">
            <v>UO005</v>
          </cell>
          <cell r="L3726">
            <v>790250</v>
          </cell>
          <cell r="M3726">
            <v>-790250</v>
          </cell>
          <cell r="N3726">
            <v>0</v>
          </cell>
          <cell r="P3726">
            <v>0</v>
          </cell>
          <cell r="R3726">
            <v>0</v>
          </cell>
          <cell r="T3726">
            <v>0</v>
          </cell>
          <cell r="U3726">
            <v>0</v>
          </cell>
        </row>
        <row r="3727">
          <cell r="B3727" t="str">
            <v>E</v>
          </cell>
          <cell r="D3727">
            <v>2612</v>
          </cell>
          <cell r="E3727">
            <v>9</v>
          </cell>
          <cell r="F3727">
            <v>9999</v>
          </cell>
          <cell r="G3727">
            <v>25</v>
          </cell>
          <cell r="H3727">
            <v>10</v>
          </cell>
          <cell r="I3727">
            <v>26105</v>
          </cell>
          <cell r="J3727" t="str">
            <v>RS001</v>
          </cell>
          <cell r="L3727">
            <v>0</v>
          </cell>
          <cell r="M3727">
            <v>3150</v>
          </cell>
          <cell r="N3727">
            <v>0</v>
          </cell>
          <cell r="P3727">
            <v>0</v>
          </cell>
          <cell r="R3727">
            <v>0</v>
          </cell>
          <cell r="T3727">
            <v>0</v>
          </cell>
          <cell r="U3727">
            <v>0</v>
          </cell>
        </row>
        <row r="3728">
          <cell r="B3728" t="str">
            <v>E</v>
          </cell>
          <cell r="D3728">
            <v>2612</v>
          </cell>
          <cell r="E3728">
            <v>9</v>
          </cell>
          <cell r="F3728">
            <v>9999</v>
          </cell>
          <cell r="G3728">
            <v>25</v>
          </cell>
          <cell r="H3728">
            <v>10</v>
          </cell>
          <cell r="I3728">
            <v>26105</v>
          </cell>
          <cell r="J3728" t="str">
            <v>RS002</v>
          </cell>
          <cell r="L3728">
            <v>0</v>
          </cell>
          <cell r="M3728">
            <v>2100</v>
          </cell>
          <cell r="N3728">
            <v>0</v>
          </cell>
          <cell r="P3728">
            <v>0</v>
          </cell>
          <cell r="R3728">
            <v>0</v>
          </cell>
          <cell r="T3728">
            <v>0</v>
          </cell>
          <cell r="U3728">
            <v>0</v>
          </cell>
        </row>
        <row r="3729">
          <cell r="B3729" t="str">
            <v>E</v>
          </cell>
          <cell r="D3729">
            <v>2612</v>
          </cell>
          <cell r="E3729">
            <v>9</v>
          </cell>
          <cell r="F3729">
            <v>9999</v>
          </cell>
          <cell r="G3729">
            <v>25</v>
          </cell>
          <cell r="H3729">
            <v>10</v>
          </cell>
          <cell r="I3729">
            <v>26105</v>
          </cell>
          <cell r="J3729" t="str">
            <v>RS003</v>
          </cell>
          <cell r="L3729">
            <v>0</v>
          </cell>
          <cell r="M3729">
            <v>25200</v>
          </cell>
          <cell r="N3729">
            <v>0</v>
          </cell>
          <cell r="P3729">
            <v>0</v>
          </cell>
          <cell r="R3729">
            <v>0</v>
          </cell>
          <cell r="T3729">
            <v>0</v>
          </cell>
          <cell r="U3729">
            <v>0</v>
          </cell>
        </row>
        <row r="3730">
          <cell r="B3730" t="str">
            <v>E</v>
          </cell>
          <cell r="D3730">
            <v>2612</v>
          </cell>
          <cell r="E3730">
            <v>9</v>
          </cell>
          <cell r="F3730">
            <v>9999</v>
          </cell>
          <cell r="G3730">
            <v>25</v>
          </cell>
          <cell r="H3730">
            <v>10</v>
          </cell>
          <cell r="I3730">
            <v>26105</v>
          </cell>
          <cell r="J3730" t="str">
            <v>RS004</v>
          </cell>
          <cell r="L3730">
            <v>0</v>
          </cell>
          <cell r="M3730">
            <v>8400</v>
          </cell>
          <cell r="N3730">
            <v>0</v>
          </cell>
          <cell r="P3730">
            <v>0</v>
          </cell>
          <cell r="R3730">
            <v>0</v>
          </cell>
          <cell r="T3730">
            <v>0</v>
          </cell>
          <cell r="U3730">
            <v>0</v>
          </cell>
        </row>
        <row r="3731">
          <cell r="B3731" t="str">
            <v>E</v>
          </cell>
          <cell r="D3731">
            <v>2612</v>
          </cell>
          <cell r="E3731">
            <v>9</v>
          </cell>
          <cell r="F3731">
            <v>9999</v>
          </cell>
          <cell r="G3731">
            <v>25</v>
          </cell>
          <cell r="H3731">
            <v>10</v>
          </cell>
          <cell r="I3731">
            <v>26105</v>
          </cell>
          <cell r="J3731" t="str">
            <v>RS005</v>
          </cell>
          <cell r="L3731">
            <v>0</v>
          </cell>
          <cell r="M3731">
            <v>10500</v>
          </cell>
          <cell r="N3731">
            <v>0</v>
          </cell>
          <cell r="P3731">
            <v>0</v>
          </cell>
          <cell r="R3731">
            <v>0</v>
          </cell>
          <cell r="T3731">
            <v>0</v>
          </cell>
          <cell r="U3731">
            <v>0</v>
          </cell>
        </row>
        <row r="3732">
          <cell r="B3732" t="str">
            <v>E</v>
          </cell>
          <cell r="D3732">
            <v>2612</v>
          </cell>
          <cell r="E3732">
            <v>9</v>
          </cell>
          <cell r="F3732">
            <v>9999</v>
          </cell>
          <cell r="G3732">
            <v>25</v>
          </cell>
          <cell r="H3732">
            <v>10</v>
          </cell>
          <cell r="I3732">
            <v>26105</v>
          </cell>
          <cell r="J3732" t="str">
            <v>RS006</v>
          </cell>
          <cell r="L3732">
            <v>0</v>
          </cell>
          <cell r="M3732">
            <v>42000</v>
          </cell>
          <cell r="N3732">
            <v>0</v>
          </cell>
          <cell r="P3732">
            <v>0</v>
          </cell>
          <cell r="R3732">
            <v>0</v>
          </cell>
          <cell r="T3732">
            <v>0</v>
          </cell>
          <cell r="U3732">
            <v>0</v>
          </cell>
        </row>
        <row r="3733">
          <cell r="B3733" t="str">
            <v>E</v>
          </cell>
          <cell r="D3733">
            <v>2612</v>
          </cell>
          <cell r="E3733">
            <v>9</v>
          </cell>
          <cell r="F3733">
            <v>9999</v>
          </cell>
          <cell r="G3733">
            <v>25</v>
          </cell>
          <cell r="H3733">
            <v>10</v>
          </cell>
          <cell r="I3733">
            <v>26105</v>
          </cell>
          <cell r="J3733" t="str">
            <v>RS007</v>
          </cell>
          <cell r="L3733">
            <v>0</v>
          </cell>
          <cell r="M3733">
            <v>42000</v>
          </cell>
          <cell r="N3733">
            <v>0</v>
          </cell>
          <cell r="P3733">
            <v>0</v>
          </cell>
          <cell r="R3733">
            <v>0</v>
          </cell>
          <cell r="T3733">
            <v>0</v>
          </cell>
          <cell r="U3733">
            <v>0</v>
          </cell>
        </row>
        <row r="3734">
          <cell r="B3734" t="str">
            <v>E</v>
          </cell>
          <cell r="D3734">
            <v>2612</v>
          </cell>
          <cell r="E3734">
            <v>9</v>
          </cell>
          <cell r="F3734">
            <v>9999</v>
          </cell>
          <cell r="G3734">
            <v>25</v>
          </cell>
          <cell r="H3734">
            <v>10</v>
          </cell>
          <cell r="I3734">
            <v>26105</v>
          </cell>
          <cell r="J3734" t="str">
            <v>RS008</v>
          </cell>
          <cell r="L3734">
            <v>0</v>
          </cell>
          <cell r="M3734">
            <v>37800</v>
          </cell>
          <cell r="N3734">
            <v>0</v>
          </cell>
          <cell r="P3734">
            <v>0</v>
          </cell>
          <cell r="R3734">
            <v>0</v>
          </cell>
          <cell r="T3734">
            <v>0</v>
          </cell>
          <cell r="U3734">
            <v>0</v>
          </cell>
        </row>
        <row r="3735">
          <cell r="B3735" t="str">
            <v>E</v>
          </cell>
          <cell r="D3735">
            <v>2612</v>
          </cell>
          <cell r="E3735">
            <v>9</v>
          </cell>
          <cell r="F3735">
            <v>9999</v>
          </cell>
          <cell r="G3735">
            <v>25</v>
          </cell>
          <cell r="H3735">
            <v>10</v>
          </cell>
          <cell r="I3735">
            <v>26105</v>
          </cell>
          <cell r="J3735" t="str">
            <v>RS009</v>
          </cell>
          <cell r="L3735">
            <v>0</v>
          </cell>
          <cell r="M3735">
            <v>21000</v>
          </cell>
          <cell r="N3735">
            <v>0</v>
          </cell>
          <cell r="P3735">
            <v>0</v>
          </cell>
          <cell r="R3735">
            <v>0</v>
          </cell>
          <cell r="T3735">
            <v>0</v>
          </cell>
          <cell r="U3735">
            <v>0</v>
          </cell>
        </row>
        <row r="3736">
          <cell r="B3736" t="str">
            <v>E</v>
          </cell>
          <cell r="D3736">
            <v>2612</v>
          </cell>
          <cell r="E3736">
            <v>9</v>
          </cell>
          <cell r="F3736">
            <v>9999</v>
          </cell>
          <cell r="G3736">
            <v>25</v>
          </cell>
          <cell r="H3736">
            <v>10</v>
          </cell>
          <cell r="I3736">
            <v>26105</v>
          </cell>
          <cell r="J3736" t="str">
            <v>RS010</v>
          </cell>
          <cell r="L3736">
            <v>0</v>
          </cell>
          <cell r="M3736">
            <v>37800</v>
          </cell>
          <cell r="N3736">
            <v>0</v>
          </cell>
          <cell r="P3736">
            <v>0</v>
          </cell>
          <cell r="R3736">
            <v>0</v>
          </cell>
          <cell r="T3736">
            <v>0</v>
          </cell>
          <cell r="U3736">
            <v>0</v>
          </cell>
        </row>
        <row r="3737">
          <cell r="B3737" t="str">
            <v>E</v>
          </cell>
          <cell r="D3737">
            <v>2612</v>
          </cell>
          <cell r="E3737">
            <v>9</v>
          </cell>
          <cell r="F3737">
            <v>9999</v>
          </cell>
          <cell r="G3737">
            <v>25</v>
          </cell>
          <cell r="H3737">
            <v>10</v>
          </cell>
          <cell r="I3737">
            <v>26105</v>
          </cell>
          <cell r="J3737" t="str">
            <v>RS011</v>
          </cell>
          <cell r="L3737">
            <v>0</v>
          </cell>
          <cell r="M3737">
            <v>21000</v>
          </cell>
          <cell r="N3737">
            <v>0</v>
          </cell>
          <cell r="P3737">
            <v>0</v>
          </cell>
          <cell r="R3737">
            <v>0</v>
          </cell>
          <cell r="T3737">
            <v>0</v>
          </cell>
          <cell r="U3737">
            <v>0</v>
          </cell>
        </row>
        <row r="3738">
          <cell r="B3738" t="str">
            <v>E</v>
          </cell>
          <cell r="D3738">
            <v>2612</v>
          </cell>
          <cell r="E3738">
            <v>9</v>
          </cell>
          <cell r="F3738">
            <v>9999</v>
          </cell>
          <cell r="G3738">
            <v>25</v>
          </cell>
          <cell r="H3738">
            <v>10</v>
          </cell>
          <cell r="I3738">
            <v>26105</v>
          </cell>
          <cell r="J3738" t="str">
            <v>RS012</v>
          </cell>
          <cell r="L3738">
            <v>0</v>
          </cell>
          <cell r="M3738">
            <v>21000</v>
          </cell>
          <cell r="N3738">
            <v>0</v>
          </cell>
          <cell r="P3738">
            <v>0</v>
          </cell>
          <cell r="R3738">
            <v>0</v>
          </cell>
          <cell r="T3738">
            <v>0</v>
          </cell>
          <cell r="U3738">
            <v>0</v>
          </cell>
        </row>
        <row r="3739">
          <cell r="B3739" t="str">
            <v>E</v>
          </cell>
          <cell r="D3739">
            <v>2612</v>
          </cell>
          <cell r="E3739">
            <v>9</v>
          </cell>
          <cell r="F3739">
            <v>9999</v>
          </cell>
          <cell r="G3739">
            <v>25</v>
          </cell>
          <cell r="H3739">
            <v>10</v>
          </cell>
          <cell r="I3739">
            <v>26105</v>
          </cell>
          <cell r="J3739" t="str">
            <v>RS013</v>
          </cell>
          <cell r="L3739">
            <v>0</v>
          </cell>
          <cell r="M3739">
            <v>21000</v>
          </cell>
          <cell r="N3739">
            <v>0</v>
          </cell>
          <cell r="P3739">
            <v>0</v>
          </cell>
          <cell r="R3739">
            <v>0</v>
          </cell>
          <cell r="T3739">
            <v>0</v>
          </cell>
          <cell r="U3739">
            <v>0</v>
          </cell>
        </row>
        <row r="3740">
          <cell r="B3740" t="str">
            <v>E</v>
          </cell>
          <cell r="D3740">
            <v>2612</v>
          </cell>
          <cell r="E3740">
            <v>9</v>
          </cell>
          <cell r="F3740">
            <v>9999</v>
          </cell>
          <cell r="G3740">
            <v>25</v>
          </cell>
          <cell r="H3740">
            <v>10</v>
          </cell>
          <cell r="I3740">
            <v>26105</v>
          </cell>
          <cell r="J3740" t="str">
            <v>UO005</v>
          </cell>
          <cell r="L3740">
            <v>0</v>
          </cell>
          <cell r="M3740">
            <v>1753953.4</v>
          </cell>
          <cell r="N3740">
            <v>0</v>
          </cell>
          <cell r="P3740">
            <v>0</v>
          </cell>
          <cell r="R3740">
            <v>0</v>
          </cell>
          <cell r="T3740">
            <v>0</v>
          </cell>
          <cell r="U3740">
            <v>0</v>
          </cell>
        </row>
        <row r="3741">
          <cell r="B3741" t="str">
            <v>E</v>
          </cell>
          <cell r="D3741">
            <v>2711</v>
          </cell>
          <cell r="E3741">
            <v>9</v>
          </cell>
          <cell r="F3741">
            <v>9999</v>
          </cell>
          <cell r="G3741">
            <v>25</v>
          </cell>
          <cell r="H3741">
            <v>10</v>
          </cell>
          <cell r="I3741">
            <v>27101</v>
          </cell>
          <cell r="J3741" t="str">
            <v>DA001</v>
          </cell>
          <cell r="L3741">
            <v>24858725.780000001</v>
          </cell>
          <cell r="M3741">
            <v>-24858725.780000001</v>
          </cell>
          <cell r="N3741">
            <v>0</v>
          </cell>
          <cell r="P3741">
            <v>0</v>
          </cell>
          <cell r="R3741">
            <v>0</v>
          </cell>
          <cell r="T3741">
            <v>0</v>
          </cell>
          <cell r="U3741">
            <v>0</v>
          </cell>
        </row>
        <row r="3742">
          <cell r="B3742" t="str">
            <v>E</v>
          </cell>
          <cell r="D3742">
            <v>2711</v>
          </cell>
          <cell r="E3742">
            <v>9</v>
          </cell>
          <cell r="F3742">
            <v>9999</v>
          </cell>
          <cell r="G3742">
            <v>25</v>
          </cell>
          <cell r="H3742">
            <v>10</v>
          </cell>
          <cell r="I3742">
            <v>27101</v>
          </cell>
          <cell r="J3742" t="str">
            <v>DA005</v>
          </cell>
          <cell r="L3742">
            <v>70000000</v>
          </cell>
          <cell r="M3742">
            <v>-54855153</v>
          </cell>
          <cell r="N3742">
            <v>0</v>
          </cell>
          <cell r="P3742">
            <v>0</v>
          </cell>
          <cell r="R3742">
            <v>0</v>
          </cell>
          <cell r="T3742">
            <v>0</v>
          </cell>
          <cell r="U3742">
            <v>0</v>
          </cell>
        </row>
        <row r="3743">
          <cell r="B3743" t="str">
            <v>E</v>
          </cell>
          <cell r="D3743">
            <v>2711</v>
          </cell>
          <cell r="E3743">
            <v>9</v>
          </cell>
          <cell r="F3743">
            <v>9999</v>
          </cell>
          <cell r="G3743">
            <v>25</v>
          </cell>
          <cell r="H3743">
            <v>10</v>
          </cell>
          <cell r="I3743">
            <v>27101</v>
          </cell>
          <cell r="J3743" t="str">
            <v>DA005</v>
          </cell>
          <cell r="L3743">
            <v>0</v>
          </cell>
          <cell r="M3743">
            <v>0</v>
          </cell>
          <cell r="N3743">
            <v>0</v>
          </cell>
          <cell r="P3743">
            <v>0</v>
          </cell>
          <cell r="R3743">
            <v>0</v>
          </cell>
          <cell r="T3743">
            <v>0</v>
          </cell>
          <cell r="U3743">
            <v>0</v>
          </cell>
        </row>
        <row r="3744">
          <cell r="B3744" t="str">
            <v>E</v>
          </cell>
          <cell r="D3744">
            <v>2711</v>
          </cell>
          <cell r="E3744">
            <v>9</v>
          </cell>
          <cell r="F3744">
            <v>9999</v>
          </cell>
          <cell r="G3744">
            <v>25</v>
          </cell>
          <cell r="H3744">
            <v>10</v>
          </cell>
          <cell r="I3744">
            <v>27101</v>
          </cell>
          <cell r="J3744" t="str">
            <v>IN001</v>
          </cell>
          <cell r="L3744">
            <v>0</v>
          </cell>
          <cell r="M3744">
            <v>50000</v>
          </cell>
          <cell r="N3744">
            <v>0</v>
          </cell>
          <cell r="P3744">
            <v>0</v>
          </cell>
          <cell r="R3744">
            <v>0</v>
          </cell>
          <cell r="T3744">
            <v>0</v>
          </cell>
          <cell r="U3744">
            <v>0</v>
          </cell>
        </row>
        <row r="3745">
          <cell r="B3745" t="str">
            <v>E</v>
          </cell>
          <cell r="D3745">
            <v>2711</v>
          </cell>
          <cell r="E3745">
            <v>9</v>
          </cell>
          <cell r="F3745">
            <v>9999</v>
          </cell>
          <cell r="G3745">
            <v>25</v>
          </cell>
          <cell r="H3745">
            <v>10</v>
          </cell>
          <cell r="I3745">
            <v>27101</v>
          </cell>
          <cell r="J3745" t="str">
            <v>IN005</v>
          </cell>
          <cell r="L3745">
            <v>760000</v>
          </cell>
          <cell r="M3745">
            <v>-697878</v>
          </cell>
          <cell r="N3745">
            <v>0</v>
          </cell>
          <cell r="P3745">
            <v>0</v>
          </cell>
          <cell r="R3745">
            <v>0</v>
          </cell>
          <cell r="T3745">
            <v>0</v>
          </cell>
          <cell r="U3745">
            <v>0</v>
          </cell>
        </row>
        <row r="3746">
          <cell r="B3746" t="str">
            <v>E</v>
          </cell>
          <cell r="D3746">
            <v>2711</v>
          </cell>
          <cell r="E3746">
            <v>9</v>
          </cell>
          <cell r="F3746">
            <v>9999</v>
          </cell>
          <cell r="G3746">
            <v>25</v>
          </cell>
          <cell r="H3746">
            <v>10</v>
          </cell>
          <cell r="I3746">
            <v>27101</v>
          </cell>
          <cell r="J3746" t="str">
            <v>IN006</v>
          </cell>
          <cell r="L3746">
            <v>0</v>
          </cell>
          <cell r="M3746">
            <v>30000</v>
          </cell>
          <cell r="N3746">
            <v>0</v>
          </cell>
          <cell r="P3746">
            <v>0</v>
          </cell>
          <cell r="R3746">
            <v>0</v>
          </cell>
          <cell r="T3746">
            <v>0</v>
          </cell>
          <cell r="U3746">
            <v>0</v>
          </cell>
        </row>
        <row r="3747">
          <cell r="B3747" t="str">
            <v>E</v>
          </cell>
          <cell r="D3747">
            <v>2711</v>
          </cell>
          <cell r="E3747">
            <v>9</v>
          </cell>
          <cell r="F3747">
            <v>9999</v>
          </cell>
          <cell r="G3747">
            <v>25</v>
          </cell>
          <cell r="H3747">
            <v>10</v>
          </cell>
          <cell r="I3747">
            <v>27101</v>
          </cell>
          <cell r="J3747" t="str">
            <v>UO003</v>
          </cell>
          <cell r="L3747">
            <v>160161.20000000001</v>
          </cell>
          <cell r="M3747">
            <v>-160161.20000000001</v>
          </cell>
          <cell r="N3747">
            <v>0</v>
          </cell>
          <cell r="P3747">
            <v>0</v>
          </cell>
          <cell r="R3747">
            <v>0</v>
          </cell>
          <cell r="T3747">
            <v>0</v>
          </cell>
          <cell r="U3747">
            <v>0</v>
          </cell>
        </row>
        <row r="3748">
          <cell r="B3748" t="str">
            <v>E</v>
          </cell>
          <cell r="D3748">
            <v>2711</v>
          </cell>
          <cell r="E3748">
            <v>9</v>
          </cell>
          <cell r="F3748">
            <v>9999</v>
          </cell>
          <cell r="G3748">
            <v>25</v>
          </cell>
          <cell r="H3748">
            <v>10</v>
          </cell>
          <cell r="I3748">
            <v>27101</v>
          </cell>
          <cell r="J3748" t="str">
            <v>UO005</v>
          </cell>
          <cell r="L3748">
            <v>983700</v>
          </cell>
          <cell r="M3748">
            <v>694989.6</v>
          </cell>
          <cell r="N3748">
            <v>0</v>
          </cell>
          <cell r="P3748">
            <v>0</v>
          </cell>
          <cell r="R3748">
            <v>0</v>
          </cell>
          <cell r="T3748">
            <v>0</v>
          </cell>
          <cell r="U3748">
            <v>0</v>
          </cell>
        </row>
        <row r="3749">
          <cell r="B3749" t="str">
            <v>E</v>
          </cell>
          <cell r="D3749">
            <v>2711</v>
          </cell>
          <cell r="E3749">
            <v>9</v>
          </cell>
          <cell r="F3749">
            <v>9999</v>
          </cell>
          <cell r="G3749">
            <v>25</v>
          </cell>
          <cell r="H3749">
            <v>10</v>
          </cell>
          <cell r="I3749">
            <v>27101</v>
          </cell>
          <cell r="J3749" t="str">
            <v>UO006</v>
          </cell>
          <cell r="L3749">
            <v>66000</v>
          </cell>
          <cell r="M3749">
            <v>160161.20000000001</v>
          </cell>
          <cell r="N3749">
            <v>0</v>
          </cell>
          <cell r="P3749">
            <v>0</v>
          </cell>
          <cell r="R3749">
            <v>0</v>
          </cell>
          <cell r="T3749">
            <v>0</v>
          </cell>
          <cell r="U3749">
            <v>0</v>
          </cell>
        </row>
        <row r="3750">
          <cell r="B3750" t="str">
            <v>E</v>
          </cell>
          <cell r="D3750">
            <v>2711</v>
          </cell>
          <cell r="E3750">
            <v>9</v>
          </cell>
          <cell r="F3750">
            <v>9999</v>
          </cell>
          <cell r="G3750">
            <v>25</v>
          </cell>
          <cell r="H3750">
            <v>10</v>
          </cell>
          <cell r="I3750">
            <v>27101</v>
          </cell>
          <cell r="J3750" t="str">
            <v>UO007</v>
          </cell>
          <cell r="L3750">
            <v>0</v>
          </cell>
          <cell r="M3750">
            <v>87190</v>
          </cell>
          <cell r="N3750">
            <v>0</v>
          </cell>
          <cell r="P3750">
            <v>0</v>
          </cell>
          <cell r="R3750">
            <v>0</v>
          </cell>
          <cell r="T3750">
            <v>0</v>
          </cell>
          <cell r="U3750">
            <v>0</v>
          </cell>
        </row>
        <row r="3751">
          <cell r="B3751" t="str">
            <v>E</v>
          </cell>
          <cell r="D3751">
            <v>2711</v>
          </cell>
          <cell r="E3751">
            <v>9</v>
          </cell>
          <cell r="F3751">
            <v>9999</v>
          </cell>
          <cell r="G3751">
            <v>25</v>
          </cell>
          <cell r="H3751">
            <v>10</v>
          </cell>
          <cell r="I3751">
            <v>27101</v>
          </cell>
          <cell r="J3751" t="str">
            <v>UO011</v>
          </cell>
          <cell r="L3751">
            <v>5278</v>
          </cell>
          <cell r="M3751">
            <v>6971.6000000000031</v>
          </cell>
          <cell r="N3751">
            <v>0</v>
          </cell>
          <cell r="P3751">
            <v>0</v>
          </cell>
          <cell r="R3751">
            <v>0</v>
          </cell>
          <cell r="T3751">
            <v>0</v>
          </cell>
          <cell r="U3751">
            <v>0</v>
          </cell>
        </row>
        <row r="3752">
          <cell r="B3752" t="str">
            <v>E</v>
          </cell>
          <cell r="D3752">
            <v>2711</v>
          </cell>
          <cell r="E3752">
            <v>9</v>
          </cell>
          <cell r="F3752">
            <v>9999</v>
          </cell>
          <cell r="G3752">
            <v>25</v>
          </cell>
          <cell r="H3752">
            <v>10</v>
          </cell>
          <cell r="I3752">
            <v>27101</v>
          </cell>
          <cell r="J3752" t="str">
            <v>UO013</v>
          </cell>
          <cell r="L3752">
            <v>216138.25</v>
          </cell>
          <cell r="M3752">
            <v>63861.75</v>
          </cell>
          <cell r="N3752">
            <v>0</v>
          </cell>
          <cell r="P3752">
            <v>0</v>
          </cell>
          <cell r="R3752">
            <v>0</v>
          </cell>
          <cell r="T3752">
            <v>0</v>
          </cell>
          <cell r="U3752">
            <v>0</v>
          </cell>
        </row>
        <row r="3753">
          <cell r="B3753" t="str">
            <v>E</v>
          </cell>
          <cell r="D3753">
            <v>2711</v>
          </cell>
          <cell r="E3753">
            <v>9</v>
          </cell>
          <cell r="F3753">
            <v>9999</v>
          </cell>
          <cell r="G3753">
            <v>25</v>
          </cell>
          <cell r="H3753">
            <v>10</v>
          </cell>
          <cell r="I3753">
            <v>27101</v>
          </cell>
          <cell r="J3753" t="str">
            <v>UO015</v>
          </cell>
          <cell r="L3753">
            <v>95728.8</v>
          </cell>
          <cell r="M3753">
            <v>254271.2</v>
          </cell>
          <cell r="N3753">
            <v>0</v>
          </cell>
          <cell r="P3753">
            <v>0</v>
          </cell>
          <cell r="R3753">
            <v>0</v>
          </cell>
          <cell r="T3753">
            <v>0</v>
          </cell>
          <cell r="U3753">
            <v>0</v>
          </cell>
        </row>
        <row r="3754">
          <cell r="B3754" t="str">
            <v>E</v>
          </cell>
          <cell r="D3754">
            <v>2711</v>
          </cell>
          <cell r="E3754">
            <v>9</v>
          </cell>
          <cell r="F3754">
            <v>9999</v>
          </cell>
          <cell r="G3754">
            <v>25</v>
          </cell>
          <cell r="H3754">
            <v>10</v>
          </cell>
          <cell r="I3754">
            <v>27101</v>
          </cell>
          <cell r="J3754" t="str">
            <v>UO016</v>
          </cell>
          <cell r="L3754">
            <v>14000</v>
          </cell>
          <cell r="M3754">
            <v>16000</v>
          </cell>
          <cell r="N3754">
            <v>0</v>
          </cell>
          <cell r="P3754">
            <v>0</v>
          </cell>
          <cell r="R3754">
            <v>0</v>
          </cell>
          <cell r="T3754">
            <v>0</v>
          </cell>
          <cell r="U3754">
            <v>0</v>
          </cell>
        </row>
        <row r="3755">
          <cell r="B3755" t="str">
            <v>E</v>
          </cell>
          <cell r="D3755">
            <v>2711</v>
          </cell>
          <cell r="E3755">
            <v>9</v>
          </cell>
          <cell r="F3755">
            <v>9999</v>
          </cell>
          <cell r="G3755">
            <v>25</v>
          </cell>
          <cell r="H3755">
            <v>10</v>
          </cell>
          <cell r="I3755">
            <v>27101</v>
          </cell>
          <cell r="J3755" t="str">
            <v>UO018</v>
          </cell>
          <cell r="L3755">
            <v>0</v>
          </cell>
          <cell r="M3755">
            <v>24660.039999999994</v>
          </cell>
          <cell r="N3755">
            <v>0</v>
          </cell>
          <cell r="P3755">
            <v>0</v>
          </cell>
          <cell r="R3755">
            <v>0</v>
          </cell>
          <cell r="T3755">
            <v>0</v>
          </cell>
          <cell r="U3755">
            <v>0</v>
          </cell>
        </row>
        <row r="3756">
          <cell r="B3756" t="str">
            <v>E</v>
          </cell>
          <cell r="D3756">
            <v>2711</v>
          </cell>
          <cell r="E3756">
            <v>9</v>
          </cell>
          <cell r="F3756">
            <v>9999</v>
          </cell>
          <cell r="G3756">
            <v>25</v>
          </cell>
          <cell r="H3756">
            <v>10</v>
          </cell>
          <cell r="I3756">
            <v>27101</v>
          </cell>
          <cell r="J3756" t="str">
            <v>UO022</v>
          </cell>
          <cell r="L3756">
            <v>4058000</v>
          </cell>
          <cell r="M3756">
            <v>-377999.98999999324</v>
          </cell>
          <cell r="N3756">
            <v>0</v>
          </cell>
          <cell r="P3756">
            <v>0</v>
          </cell>
          <cell r="R3756">
            <v>0</v>
          </cell>
          <cell r="T3756">
            <v>0</v>
          </cell>
          <cell r="U3756">
            <v>0</v>
          </cell>
        </row>
        <row r="3757">
          <cell r="B3757" t="str">
            <v>E</v>
          </cell>
          <cell r="D3757">
            <v>2711</v>
          </cell>
          <cell r="E3757">
            <v>9</v>
          </cell>
          <cell r="F3757">
            <v>9999</v>
          </cell>
          <cell r="G3757">
            <v>25</v>
          </cell>
          <cell r="H3757">
            <v>10</v>
          </cell>
          <cell r="I3757">
            <v>27101</v>
          </cell>
          <cell r="J3757" t="str">
            <v>UO027</v>
          </cell>
          <cell r="L3757">
            <v>180000</v>
          </cell>
          <cell r="M3757">
            <v>-180000</v>
          </cell>
          <cell r="N3757">
            <v>0</v>
          </cell>
          <cell r="P3757">
            <v>0</v>
          </cell>
          <cell r="R3757">
            <v>0</v>
          </cell>
          <cell r="T3757">
            <v>0</v>
          </cell>
          <cell r="U3757">
            <v>0</v>
          </cell>
        </row>
        <row r="3758">
          <cell r="B3758" t="str">
            <v>E</v>
          </cell>
          <cell r="D3758">
            <v>2711</v>
          </cell>
          <cell r="E3758">
            <v>9</v>
          </cell>
          <cell r="F3758">
            <v>9999</v>
          </cell>
          <cell r="G3758">
            <v>25</v>
          </cell>
          <cell r="H3758">
            <v>10</v>
          </cell>
          <cell r="I3758">
            <v>27101</v>
          </cell>
          <cell r="J3758" t="str">
            <v>UO034</v>
          </cell>
          <cell r="L3758">
            <v>0</v>
          </cell>
          <cell r="M3758">
            <v>34450</v>
          </cell>
          <cell r="N3758">
            <v>0</v>
          </cell>
          <cell r="P3758">
            <v>0</v>
          </cell>
          <cell r="R3758">
            <v>0</v>
          </cell>
          <cell r="T3758">
            <v>0</v>
          </cell>
          <cell r="U3758">
            <v>0</v>
          </cell>
        </row>
        <row r="3759">
          <cell r="B3759" t="str">
            <v>E</v>
          </cell>
          <cell r="D3759">
            <v>2711</v>
          </cell>
          <cell r="E3759">
            <v>9</v>
          </cell>
          <cell r="F3759">
            <v>9999</v>
          </cell>
          <cell r="G3759">
            <v>25</v>
          </cell>
          <cell r="H3759">
            <v>10</v>
          </cell>
          <cell r="I3759">
            <v>27101</v>
          </cell>
          <cell r="J3759" t="str">
            <v>UO040</v>
          </cell>
          <cell r="L3759">
            <v>0</v>
          </cell>
          <cell r="M3759">
            <v>552428.52</v>
          </cell>
          <cell r="N3759">
            <v>0</v>
          </cell>
          <cell r="P3759">
            <v>0</v>
          </cell>
          <cell r="R3759">
            <v>0</v>
          </cell>
          <cell r="T3759">
            <v>0</v>
          </cell>
          <cell r="U3759">
            <v>0</v>
          </cell>
        </row>
        <row r="3760">
          <cell r="B3760" t="str">
            <v>E</v>
          </cell>
          <cell r="D3760">
            <v>2711</v>
          </cell>
          <cell r="E3760">
            <v>9</v>
          </cell>
          <cell r="F3760">
            <v>9999</v>
          </cell>
          <cell r="G3760">
            <v>25</v>
          </cell>
          <cell r="H3760">
            <v>10</v>
          </cell>
          <cell r="I3760">
            <v>27101</v>
          </cell>
          <cell r="J3760" t="str">
            <v>UO042</v>
          </cell>
          <cell r="L3760">
            <v>152999.96</v>
          </cell>
          <cell r="M3760">
            <v>63040.040000000008</v>
          </cell>
          <cell r="N3760">
            <v>0</v>
          </cell>
          <cell r="P3760">
            <v>0</v>
          </cell>
          <cell r="R3760">
            <v>0</v>
          </cell>
          <cell r="T3760">
            <v>0</v>
          </cell>
          <cell r="U3760">
            <v>0</v>
          </cell>
        </row>
        <row r="3761">
          <cell r="B3761" t="str">
            <v>E</v>
          </cell>
          <cell r="D3761">
            <v>2711</v>
          </cell>
          <cell r="E3761">
            <v>9</v>
          </cell>
          <cell r="F3761">
            <v>9999</v>
          </cell>
          <cell r="G3761">
            <v>25</v>
          </cell>
          <cell r="H3761">
            <v>10</v>
          </cell>
          <cell r="I3761">
            <v>27101</v>
          </cell>
          <cell r="J3761" t="str">
            <v>UO045</v>
          </cell>
          <cell r="L3761">
            <v>0</v>
          </cell>
          <cell r="M3761">
            <v>216641.6</v>
          </cell>
          <cell r="N3761">
            <v>0</v>
          </cell>
          <cell r="P3761">
            <v>0</v>
          </cell>
          <cell r="R3761">
            <v>0</v>
          </cell>
          <cell r="T3761">
            <v>0</v>
          </cell>
          <cell r="U3761">
            <v>0</v>
          </cell>
        </row>
        <row r="3762">
          <cell r="B3762" t="str">
            <v>E</v>
          </cell>
          <cell r="D3762">
            <v>2721</v>
          </cell>
          <cell r="E3762">
            <v>9</v>
          </cell>
          <cell r="F3762">
            <v>9999</v>
          </cell>
          <cell r="G3762">
            <v>25</v>
          </cell>
          <cell r="H3762">
            <v>10</v>
          </cell>
          <cell r="I3762">
            <v>27201</v>
          </cell>
          <cell r="J3762" t="str">
            <v>IN005</v>
          </cell>
          <cell r="L3762">
            <v>100000</v>
          </cell>
          <cell r="M3762">
            <v>41896</v>
          </cell>
          <cell r="N3762">
            <v>0</v>
          </cell>
          <cell r="P3762">
            <v>0</v>
          </cell>
          <cell r="R3762">
            <v>0</v>
          </cell>
          <cell r="T3762">
            <v>0</v>
          </cell>
          <cell r="U3762">
            <v>0</v>
          </cell>
        </row>
        <row r="3763">
          <cell r="B3763" t="str">
            <v>E</v>
          </cell>
          <cell r="D3763">
            <v>2721</v>
          </cell>
          <cell r="E3763">
            <v>9</v>
          </cell>
          <cell r="F3763">
            <v>9999</v>
          </cell>
          <cell r="G3763">
            <v>25</v>
          </cell>
          <cell r="H3763">
            <v>10</v>
          </cell>
          <cell r="I3763">
            <v>27201</v>
          </cell>
          <cell r="J3763" t="str">
            <v>UO005</v>
          </cell>
          <cell r="L3763">
            <v>1375380</v>
          </cell>
          <cell r="M3763">
            <v>828670</v>
          </cell>
          <cell r="N3763">
            <v>0</v>
          </cell>
          <cell r="P3763">
            <v>0</v>
          </cell>
          <cell r="R3763">
            <v>0</v>
          </cell>
          <cell r="T3763">
            <v>0</v>
          </cell>
          <cell r="U3763">
            <v>0</v>
          </cell>
        </row>
        <row r="3764">
          <cell r="B3764" t="str">
            <v>E</v>
          </cell>
          <cell r="D3764">
            <v>2721</v>
          </cell>
          <cell r="E3764">
            <v>9</v>
          </cell>
          <cell r="F3764">
            <v>9999</v>
          </cell>
          <cell r="G3764">
            <v>25</v>
          </cell>
          <cell r="H3764">
            <v>10</v>
          </cell>
          <cell r="I3764">
            <v>27201</v>
          </cell>
          <cell r="J3764" t="str">
            <v>UO011</v>
          </cell>
          <cell r="L3764">
            <v>52186</v>
          </cell>
          <cell r="M3764">
            <v>34766</v>
          </cell>
          <cell r="N3764">
            <v>0</v>
          </cell>
          <cell r="P3764">
            <v>0</v>
          </cell>
          <cell r="R3764">
            <v>0</v>
          </cell>
          <cell r="T3764">
            <v>0</v>
          </cell>
          <cell r="U3764">
            <v>0</v>
          </cell>
        </row>
        <row r="3765">
          <cell r="B3765" t="str">
            <v>E</v>
          </cell>
          <cell r="D3765">
            <v>2721</v>
          </cell>
          <cell r="E3765">
            <v>9</v>
          </cell>
          <cell r="F3765">
            <v>9999</v>
          </cell>
          <cell r="G3765">
            <v>25</v>
          </cell>
          <cell r="H3765">
            <v>10</v>
          </cell>
          <cell r="I3765">
            <v>27201</v>
          </cell>
          <cell r="J3765" t="str">
            <v>UO015</v>
          </cell>
          <cell r="L3765">
            <v>58812</v>
          </cell>
          <cell r="M3765">
            <v>91188</v>
          </cell>
          <cell r="N3765">
            <v>0</v>
          </cell>
          <cell r="P3765">
            <v>0</v>
          </cell>
          <cell r="R3765">
            <v>0</v>
          </cell>
          <cell r="T3765">
            <v>0</v>
          </cell>
          <cell r="U3765">
            <v>0</v>
          </cell>
        </row>
        <row r="3766">
          <cell r="B3766" t="str">
            <v>E</v>
          </cell>
          <cell r="D3766">
            <v>2721</v>
          </cell>
          <cell r="E3766">
            <v>9</v>
          </cell>
          <cell r="F3766">
            <v>9999</v>
          </cell>
          <cell r="G3766">
            <v>25</v>
          </cell>
          <cell r="H3766">
            <v>10</v>
          </cell>
          <cell r="I3766">
            <v>27201</v>
          </cell>
          <cell r="J3766" t="str">
            <v>UO018</v>
          </cell>
          <cell r="L3766">
            <v>9761.7000000000007</v>
          </cell>
          <cell r="M3766">
            <v>23738.259999999995</v>
          </cell>
          <cell r="N3766">
            <v>0</v>
          </cell>
          <cell r="P3766">
            <v>0</v>
          </cell>
          <cell r="R3766">
            <v>0</v>
          </cell>
          <cell r="T3766">
            <v>0</v>
          </cell>
          <cell r="U3766">
            <v>0</v>
          </cell>
        </row>
        <row r="3767">
          <cell r="B3767" t="str">
            <v>E</v>
          </cell>
          <cell r="D3767">
            <v>2721</v>
          </cell>
          <cell r="E3767">
            <v>9</v>
          </cell>
          <cell r="F3767">
            <v>9999</v>
          </cell>
          <cell r="G3767">
            <v>25</v>
          </cell>
          <cell r="H3767">
            <v>10</v>
          </cell>
          <cell r="I3767">
            <v>27201</v>
          </cell>
          <cell r="J3767" t="str">
            <v>UO025</v>
          </cell>
          <cell r="L3767">
            <v>87000</v>
          </cell>
          <cell r="M3767">
            <v>-87000</v>
          </cell>
          <cell r="N3767">
            <v>0</v>
          </cell>
          <cell r="P3767">
            <v>0</v>
          </cell>
          <cell r="R3767">
            <v>0</v>
          </cell>
          <cell r="T3767">
            <v>0</v>
          </cell>
          <cell r="U3767">
            <v>0</v>
          </cell>
        </row>
        <row r="3768">
          <cell r="B3768" t="str">
            <v>E</v>
          </cell>
          <cell r="D3768">
            <v>2721</v>
          </cell>
          <cell r="E3768">
            <v>9</v>
          </cell>
          <cell r="F3768">
            <v>9999</v>
          </cell>
          <cell r="G3768">
            <v>25</v>
          </cell>
          <cell r="H3768">
            <v>10</v>
          </cell>
          <cell r="I3768">
            <v>27201</v>
          </cell>
          <cell r="J3768" t="str">
            <v>UO042</v>
          </cell>
          <cell r="L3768">
            <v>792110</v>
          </cell>
          <cell r="M3768">
            <v>-353110</v>
          </cell>
          <cell r="N3768">
            <v>0</v>
          </cell>
          <cell r="P3768">
            <v>0</v>
          </cell>
          <cell r="R3768">
            <v>0</v>
          </cell>
          <cell r="T3768">
            <v>0</v>
          </cell>
          <cell r="U3768">
            <v>0</v>
          </cell>
        </row>
        <row r="3769">
          <cell r="B3769" t="str">
            <v>E</v>
          </cell>
          <cell r="D3769">
            <v>2721</v>
          </cell>
          <cell r="E3769">
            <v>9</v>
          </cell>
          <cell r="F3769">
            <v>9999</v>
          </cell>
          <cell r="G3769">
            <v>25</v>
          </cell>
          <cell r="H3769">
            <v>10</v>
          </cell>
          <cell r="I3769">
            <v>27201</v>
          </cell>
          <cell r="J3769" t="str">
            <v>UO045</v>
          </cell>
          <cell r="L3769">
            <v>0</v>
          </cell>
          <cell r="M3769">
            <v>54500</v>
          </cell>
          <cell r="N3769">
            <v>0</v>
          </cell>
          <cell r="P3769">
            <v>0</v>
          </cell>
          <cell r="R3769">
            <v>0</v>
          </cell>
          <cell r="T3769">
            <v>0</v>
          </cell>
          <cell r="U3769">
            <v>0</v>
          </cell>
        </row>
        <row r="3770">
          <cell r="B3770" t="str">
            <v>E</v>
          </cell>
          <cell r="D3770">
            <v>2731</v>
          </cell>
          <cell r="E3770">
            <v>9</v>
          </cell>
          <cell r="F3770">
            <v>9999</v>
          </cell>
          <cell r="G3770">
            <v>25</v>
          </cell>
          <cell r="H3770">
            <v>10</v>
          </cell>
          <cell r="I3770">
            <v>27301</v>
          </cell>
          <cell r="J3770" t="str">
            <v>UO005</v>
          </cell>
          <cell r="L3770">
            <v>0</v>
          </cell>
          <cell r="M3770">
            <v>531000</v>
          </cell>
          <cell r="N3770">
            <v>0</v>
          </cell>
          <cell r="P3770">
            <v>0</v>
          </cell>
          <cell r="R3770">
            <v>0</v>
          </cell>
          <cell r="T3770">
            <v>0</v>
          </cell>
          <cell r="U3770">
            <v>0</v>
          </cell>
        </row>
        <row r="3771">
          <cell r="B3771" t="str">
            <v>E</v>
          </cell>
          <cell r="D3771">
            <v>2731</v>
          </cell>
          <cell r="E3771">
            <v>9</v>
          </cell>
          <cell r="F3771">
            <v>9999</v>
          </cell>
          <cell r="G3771">
            <v>25</v>
          </cell>
          <cell r="H3771">
            <v>10</v>
          </cell>
          <cell r="I3771">
            <v>27301</v>
          </cell>
          <cell r="J3771" t="str">
            <v>UO011</v>
          </cell>
          <cell r="L3771">
            <v>2210</v>
          </cell>
          <cell r="M3771">
            <v>11890</v>
          </cell>
          <cell r="N3771">
            <v>0</v>
          </cell>
          <cell r="P3771">
            <v>0</v>
          </cell>
          <cell r="R3771">
            <v>0</v>
          </cell>
          <cell r="T3771">
            <v>0</v>
          </cell>
          <cell r="U3771">
            <v>0</v>
          </cell>
        </row>
        <row r="3772">
          <cell r="B3772" t="str">
            <v>E</v>
          </cell>
          <cell r="D3772">
            <v>2731</v>
          </cell>
          <cell r="E3772">
            <v>9</v>
          </cell>
          <cell r="F3772">
            <v>9999</v>
          </cell>
          <cell r="G3772">
            <v>25</v>
          </cell>
          <cell r="H3772">
            <v>10</v>
          </cell>
          <cell r="I3772">
            <v>27301</v>
          </cell>
          <cell r="J3772" t="str">
            <v>UO014</v>
          </cell>
          <cell r="L3772">
            <v>0</v>
          </cell>
          <cell r="M3772">
            <v>15000</v>
          </cell>
          <cell r="N3772">
            <v>0</v>
          </cell>
          <cell r="P3772">
            <v>0</v>
          </cell>
          <cell r="R3772">
            <v>0</v>
          </cell>
          <cell r="T3772">
            <v>0</v>
          </cell>
          <cell r="U3772">
            <v>0</v>
          </cell>
        </row>
        <row r="3773">
          <cell r="B3773" t="str">
            <v>E</v>
          </cell>
          <cell r="D3773">
            <v>2731</v>
          </cell>
          <cell r="E3773">
            <v>9</v>
          </cell>
          <cell r="F3773">
            <v>9999</v>
          </cell>
          <cell r="G3773">
            <v>25</v>
          </cell>
          <cell r="H3773">
            <v>10</v>
          </cell>
          <cell r="I3773">
            <v>27301</v>
          </cell>
          <cell r="J3773" t="str">
            <v>UO018</v>
          </cell>
          <cell r="L3773">
            <v>5564</v>
          </cell>
          <cell r="M3773">
            <v>-5564</v>
          </cell>
          <cell r="N3773">
            <v>0</v>
          </cell>
          <cell r="P3773">
            <v>0</v>
          </cell>
          <cell r="R3773">
            <v>0</v>
          </cell>
          <cell r="T3773">
            <v>0</v>
          </cell>
          <cell r="U3773">
            <v>0</v>
          </cell>
        </row>
        <row r="3774">
          <cell r="B3774" t="str">
            <v>E</v>
          </cell>
          <cell r="D3774">
            <v>2731</v>
          </cell>
          <cell r="E3774">
            <v>9</v>
          </cell>
          <cell r="F3774">
            <v>9999</v>
          </cell>
          <cell r="G3774">
            <v>25</v>
          </cell>
          <cell r="H3774">
            <v>10</v>
          </cell>
          <cell r="I3774">
            <v>27301</v>
          </cell>
          <cell r="J3774" t="str">
            <v>UO040</v>
          </cell>
          <cell r="L3774">
            <v>100000</v>
          </cell>
          <cell r="M3774">
            <v>-100000</v>
          </cell>
          <cell r="N3774">
            <v>0</v>
          </cell>
          <cell r="P3774">
            <v>0</v>
          </cell>
          <cell r="R3774">
            <v>0</v>
          </cell>
          <cell r="T3774">
            <v>0</v>
          </cell>
          <cell r="U3774">
            <v>0</v>
          </cell>
        </row>
        <row r="3775">
          <cell r="B3775" t="str">
            <v>E</v>
          </cell>
          <cell r="D3775">
            <v>2741</v>
          </cell>
          <cell r="E3775">
            <v>9</v>
          </cell>
          <cell r="F3775">
            <v>9999</v>
          </cell>
          <cell r="G3775">
            <v>25</v>
          </cell>
          <cell r="H3775">
            <v>10</v>
          </cell>
          <cell r="I3775">
            <v>27401</v>
          </cell>
          <cell r="J3775" t="str">
            <v>IN005</v>
          </cell>
          <cell r="L3775">
            <v>0</v>
          </cell>
          <cell r="M3775">
            <v>350</v>
          </cell>
          <cell r="N3775">
            <v>0</v>
          </cell>
          <cell r="P3775">
            <v>0</v>
          </cell>
          <cell r="R3775">
            <v>0</v>
          </cell>
          <cell r="T3775">
            <v>0</v>
          </cell>
          <cell r="U3775">
            <v>0</v>
          </cell>
        </row>
        <row r="3776">
          <cell r="B3776" t="str">
            <v>E</v>
          </cell>
          <cell r="D3776">
            <v>2741</v>
          </cell>
          <cell r="E3776">
            <v>9</v>
          </cell>
          <cell r="F3776">
            <v>9999</v>
          </cell>
          <cell r="G3776">
            <v>25</v>
          </cell>
          <cell r="H3776">
            <v>10</v>
          </cell>
          <cell r="I3776">
            <v>27401</v>
          </cell>
          <cell r="J3776" t="str">
            <v>UO005</v>
          </cell>
          <cell r="L3776">
            <v>1259296</v>
          </cell>
          <cell r="M3776">
            <v>283004</v>
          </cell>
          <cell r="N3776">
            <v>0</v>
          </cell>
          <cell r="P3776">
            <v>0</v>
          </cell>
          <cell r="R3776">
            <v>0</v>
          </cell>
          <cell r="T3776">
            <v>0</v>
          </cell>
          <cell r="U3776">
            <v>0</v>
          </cell>
        </row>
        <row r="3777">
          <cell r="B3777" t="str">
            <v>E</v>
          </cell>
          <cell r="D3777">
            <v>2741</v>
          </cell>
          <cell r="E3777">
            <v>9</v>
          </cell>
          <cell r="F3777">
            <v>9999</v>
          </cell>
          <cell r="G3777">
            <v>25</v>
          </cell>
          <cell r="H3777">
            <v>10</v>
          </cell>
          <cell r="I3777">
            <v>27401</v>
          </cell>
          <cell r="J3777" t="str">
            <v>UO022</v>
          </cell>
          <cell r="L3777">
            <v>171000</v>
          </cell>
          <cell r="M3777">
            <v>-171000</v>
          </cell>
          <cell r="N3777">
            <v>0</v>
          </cell>
          <cell r="P3777">
            <v>0</v>
          </cell>
          <cell r="R3777">
            <v>0</v>
          </cell>
          <cell r="T3777">
            <v>0</v>
          </cell>
          <cell r="U3777">
            <v>0</v>
          </cell>
        </row>
        <row r="3778">
          <cell r="B3778" t="str">
            <v>E</v>
          </cell>
          <cell r="D3778">
            <v>2821</v>
          </cell>
          <cell r="E3778">
            <v>9</v>
          </cell>
          <cell r="F3778">
            <v>9999</v>
          </cell>
          <cell r="G3778">
            <v>25</v>
          </cell>
          <cell r="H3778">
            <v>10</v>
          </cell>
          <cell r="I3778">
            <v>28201</v>
          </cell>
          <cell r="J3778" t="str">
            <v>IN005</v>
          </cell>
          <cell r="L3778">
            <v>0</v>
          </cell>
          <cell r="M3778">
            <v>5999</v>
          </cell>
          <cell r="N3778">
            <v>0</v>
          </cell>
          <cell r="P3778">
            <v>0</v>
          </cell>
          <cell r="R3778">
            <v>0</v>
          </cell>
          <cell r="T3778">
            <v>0</v>
          </cell>
          <cell r="U3778">
            <v>0</v>
          </cell>
        </row>
        <row r="3779">
          <cell r="B3779" t="str">
            <v>E</v>
          </cell>
          <cell r="D3779">
            <v>2911</v>
          </cell>
          <cell r="E3779">
            <v>9</v>
          </cell>
          <cell r="F3779">
            <v>9999</v>
          </cell>
          <cell r="G3779">
            <v>25</v>
          </cell>
          <cell r="H3779">
            <v>10</v>
          </cell>
          <cell r="I3779">
            <v>29101</v>
          </cell>
          <cell r="J3779" t="str">
            <v>IN001</v>
          </cell>
          <cell r="L3779">
            <v>0</v>
          </cell>
          <cell r="M3779">
            <v>50000</v>
          </cell>
          <cell r="N3779">
            <v>0</v>
          </cell>
          <cell r="P3779">
            <v>0</v>
          </cell>
          <cell r="R3779">
            <v>0</v>
          </cell>
          <cell r="T3779">
            <v>0</v>
          </cell>
          <cell r="U3779">
            <v>0</v>
          </cell>
        </row>
        <row r="3780">
          <cell r="B3780" t="str">
            <v>E</v>
          </cell>
          <cell r="D3780">
            <v>2911</v>
          </cell>
          <cell r="E3780">
            <v>9</v>
          </cell>
          <cell r="F3780">
            <v>9999</v>
          </cell>
          <cell r="G3780">
            <v>25</v>
          </cell>
          <cell r="H3780">
            <v>10</v>
          </cell>
          <cell r="I3780">
            <v>29101</v>
          </cell>
          <cell r="J3780" t="str">
            <v>IN005</v>
          </cell>
          <cell r="L3780">
            <v>60000</v>
          </cell>
          <cell r="M3780">
            <v>-39297</v>
          </cell>
          <cell r="N3780">
            <v>0</v>
          </cell>
          <cell r="P3780">
            <v>0</v>
          </cell>
          <cell r="R3780">
            <v>0</v>
          </cell>
          <cell r="T3780">
            <v>0</v>
          </cell>
          <cell r="U3780">
            <v>0</v>
          </cell>
        </row>
        <row r="3781">
          <cell r="B3781" t="str">
            <v>E</v>
          </cell>
          <cell r="D3781">
            <v>2911</v>
          </cell>
          <cell r="E3781">
            <v>9</v>
          </cell>
          <cell r="F3781">
            <v>9999</v>
          </cell>
          <cell r="G3781">
            <v>25</v>
          </cell>
          <cell r="H3781">
            <v>10</v>
          </cell>
          <cell r="I3781">
            <v>29101</v>
          </cell>
          <cell r="J3781" t="str">
            <v>IN006</v>
          </cell>
          <cell r="L3781">
            <v>0</v>
          </cell>
          <cell r="M3781">
            <v>10000</v>
          </cell>
          <cell r="N3781">
            <v>0</v>
          </cell>
          <cell r="P3781">
            <v>0</v>
          </cell>
          <cell r="R3781">
            <v>0</v>
          </cell>
          <cell r="T3781">
            <v>0</v>
          </cell>
          <cell r="U3781">
            <v>0</v>
          </cell>
        </row>
        <row r="3782">
          <cell r="B3782" t="str">
            <v>E</v>
          </cell>
          <cell r="D3782">
            <v>2911</v>
          </cell>
          <cell r="E3782">
            <v>9</v>
          </cell>
          <cell r="F3782">
            <v>9999</v>
          </cell>
          <cell r="G3782">
            <v>25</v>
          </cell>
          <cell r="H3782">
            <v>10</v>
          </cell>
          <cell r="I3782">
            <v>29101</v>
          </cell>
          <cell r="J3782" t="str">
            <v>UO005</v>
          </cell>
          <cell r="L3782">
            <v>0</v>
          </cell>
          <cell r="M3782">
            <v>40182</v>
          </cell>
          <cell r="N3782">
            <v>0</v>
          </cell>
          <cell r="P3782">
            <v>0</v>
          </cell>
          <cell r="R3782">
            <v>0</v>
          </cell>
          <cell r="T3782">
            <v>0</v>
          </cell>
          <cell r="U3782">
            <v>0</v>
          </cell>
        </row>
        <row r="3783">
          <cell r="B3783" t="str">
            <v>E</v>
          </cell>
          <cell r="D3783">
            <v>2911</v>
          </cell>
          <cell r="E3783">
            <v>9</v>
          </cell>
          <cell r="F3783">
            <v>9999</v>
          </cell>
          <cell r="G3783">
            <v>25</v>
          </cell>
          <cell r="H3783">
            <v>10</v>
          </cell>
          <cell r="I3783">
            <v>29101</v>
          </cell>
          <cell r="J3783" t="str">
            <v>UO011</v>
          </cell>
          <cell r="L3783">
            <v>2600</v>
          </cell>
          <cell r="M3783">
            <v>-850</v>
          </cell>
          <cell r="N3783">
            <v>0</v>
          </cell>
          <cell r="P3783">
            <v>0</v>
          </cell>
          <cell r="R3783">
            <v>0</v>
          </cell>
          <cell r="T3783">
            <v>0</v>
          </cell>
          <cell r="U3783">
            <v>0</v>
          </cell>
        </row>
        <row r="3784">
          <cell r="B3784" t="str">
            <v>E</v>
          </cell>
          <cell r="D3784">
            <v>2911</v>
          </cell>
          <cell r="E3784">
            <v>9</v>
          </cell>
          <cell r="F3784">
            <v>9999</v>
          </cell>
          <cell r="G3784">
            <v>25</v>
          </cell>
          <cell r="H3784">
            <v>10</v>
          </cell>
          <cell r="I3784">
            <v>29101</v>
          </cell>
          <cell r="J3784" t="str">
            <v>UO014</v>
          </cell>
          <cell r="L3784">
            <v>0</v>
          </cell>
          <cell r="M3784">
            <v>18627.530000000002</v>
          </cell>
          <cell r="N3784">
            <v>0</v>
          </cell>
          <cell r="P3784">
            <v>0</v>
          </cell>
          <cell r="R3784">
            <v>0</v>
          </cell>
          <cell r="T3784">
            <v>0</v>
          </cell>
          <cell r="U3784">
            <v>0</v>
          </cell>
        </row>
        <row r="3785">
          <cell r="B3785" t="str">
            <v>E</v>
          </cell>
          <cell r="D3785">
            <v>2911</v>
          </cell>
          <cell r="E3785">
            <v>9</v>
          </cell>
          <cell r="F3785">
            <v>9999</v>
          </cell>
          <cell r="G3785">
            <v>25</v>
          </cell>
          <cell r="H3785">
            <v>10</v>
          </cell>
          <cell r="I3785">
            <v>29101</v>
          </cell>
          <cell r="J3785" t="str">
            <v>UO015</v>
          </cell>
          <cell r="L3785">
            <v>0</v>
          </cell>
          <cell r="M3785">
            <v>100000</v>
          </cell>
          <cell r="N3785">
            <v>0</v>
          </cell>
          <cell r="P3785">
            <v>0</v>
          </cell>
          <cell r="R3785">
            <v>0</v>
          </cell>
          <cell r="T3785">
            <v>0</v>
          </cell>
          <cell r="U3785">
            <v>0</v>
          </cell>
        </row>
        <row r="3786">
          <cell r="B3786" t="str">
            <v>E</v>
          </cell>
          <cell r="D3786">
            <v>2921</v>
          </cell>
          <cell r="E3786">
            <v>9</v>
          </cell>
          <cell r="F3786">
            <v>9999</v>
          </cell>
          <cell r="G3786">
            <v>25</v>
          </cell>
          <cell r="H3786">
            <v>10</v>
          </cell>
          <cell r="I3786">
            <v>29201</v>
          </cell>
          <cell r="J3786" t="str">
            <v>IN001</v>
          </cell>
          <cell r="L3786">
            <v>0</v>
          </cell>
          <cell r="M3786">
            <v>50000</v>
          </cell>
          <cell r="N3786">
            <v>0</v>
          </cell>
          <cell r="P3786">
            <v>0</v>
          </cell>
          <cell r="R3786">
            <v>0</v>
          </cell>
          <cell r="T3786">
            <v>0</v>
          </cell>
          <cell r="U3786">
            <v>0</v>
          </cell>
        </row>
        <row r="3787">
          <cell r="B3787" t="str">
            <v>E</v>
          </cell>
          <cell r="D3787">
            <v>2921</v>
          </cell>
          <cell r="E3787">
            <v>9</v>
          </cell>
          <cell r="F3787">
            <v>9999</v>
          </cell>
          <cell r="G3787">
            <v>25</v>
          </cell>
          <cell r="H3787">
            <v>10</v>
          </cell>
          <cell r="I3787">
            <v>29201</v>
          </cell>
          <cell r="J3787" t="str">
            <v>IN005</v>
          </cell>
          <cell r="L3787">
            <v>110000</v>
          </cell>
          <cell r="M3787">
            <v>-104509</v>
          </cell>
          <cell r="N3787">
            <v>0</v>
          </cell>
          <cell r="P3787">
            <v>0</v>
          </cell>
          <cell r="R3787">
            <v>0</v>
          </cell>
          <cell r="T3787">
            <v>0</v>
          </cell>
          <cell r="U3787">
            <v>0</v>
          </cell>
        </row>
        <row r="3788">
          <cell r="B3788" t="str">
            <v>E</v>
          </cell>
          <cell r="D3788">
            <v>2931</v>
          </cell>
          <cell r="E3788">
            <v>9</v>
          </cell>
          <cell r="F3788">
            <v>9999</v>
          </cell>
          <cell r="G3788">
            <v>25</v>
          </cell>
          <cell r="H3788">
            <v>10</v>
          </cell>
          <cell r="I3788">
            <v>29301</v>
          </cell>
          <cell r="J3788" t="str">
            <v>IN005</v>
          </cell>
          <cell r="L3788">
            <v>60000</v>
          </cell>
          <cell r="M3788">
            <v>-59369</v>
          </cell>
          <cell r="N3788">
            <v>0</v>
          </cell>
          <cell r="P3788">
            <v>0</v>
          </cell>
          <cell r="R3788">
            <v>0</v>
          </cell>
          <cell r="T3788">
            <v>0</v>
          </cell>
          <cell r="U3788">
            <v>0</v>
          </cell>
        </row>
        <row r="3789">
          <cell r="B3789" t="str">
            <v>E</v>
          </cell>
          <cell r="D3789">
            <v>2931</v>
          </cell>
          <cell r="E3789">
            <v>9</v>
          </cell>
          <cell r="F3789">
            <v>9999</v>
          </cell>
          <cell r="G3789">
            <v>25</v>
          </cell>
          <cell r="H3789">
            <v>10</v>
          </cell>
          <cell r="I3789">
            <v>29301</v>
          </cell>
          <cell r="J3789" t="str">
            <v>UO005</v>
          </cell>
          <cell r="L3789">
            <v>0</v>
          </cell>
          <cell r="M3789">
            <v>160729</v>
          </cell>
          <cell r="N3789">
            <v>0</v>
          </cell>
          <cell r="P3789">
            <v>0</v>
          </cell>
          <cell r="R3789">
            <v>0</v>
          </cell>
          <cell r="T3789">
            <v>0</v>
          </cell>
          <cell r="U3789">
            <v>0</v>
          </cell>
        </row>
        <row r="3790">
          <cell r="B3790" t="str">
            <v>E</v>
          </cell>
          <cell r="D3790">
            <v>2931</v>
          </cell>
          <cell r="E3790">
            <v>9</v>
          </cell>
          <cell r="F3790">
            <v>9999</v>
          </cell>
          <cell r="G3790">
            <v>25</v>
          </cell>
          <cell r="H3790">
            <v>10</v>
          </cell>
          <cell r="I3790">
            <v>29301</v>
          </cell>
          <cell r="J3790" t="str">
            <v>UO011</v>
          </cell>
          <cell r="L3790">
            <v>770</v>
          </cell>
          <cell r="M3790">
            <v>-770</v>
          </cell>
          <cell r="N3790">
            <v>0</v>
          </cell>
          <cell r="P3790">
            <v>0</v>
          </cell>
          <cell r="R3790">
            <v>0</v>
          </cell>
          <cell r="T3790">
            <v>0</v>
          </cell>
          <cell r="U3790">
            <v>0</v>
          </cell>
        </row>
        <row r="3791">
          <cell r="B3791" t="str">
            <v>E</v>
          </cell>
          <cell r="D3791">
            <v>2941</v>
          </cell>
          <cell r="E3791">
            <v>9</v>
          </cell>
          <cell r="F3791">
            <v>9999</v>
          </cell>
          <cell r="G3791">
            <v>25</v>
          </cell>
          <cell r="H3791">
            <v>10</v>
          </cell>
          <cell r="I3791">
            <v>29401</v>
          </cell>
          <cell r="J3791" t="str">
            <v>IN005</v>
          </cell>
          <cell r="L3791">
            <v>85000</v>
          </cell>
          <cell r="M3791">
            <v>-65548</v>
          </cell>
          <cell r="N3791">
            <v>0</v>
          </cell>
          <cell r="P3791">
            <v>0</v>
          </cell>
          <cell r="R3791">
            <v>0</v>
          </cell>
          <cell r="T3791">
            <v>0</v>
          </cell>
          <cell r="U3791">
            <v>0</v>
          </cell>
        </row>
        <row r="3792">
          <cell r="B3792" t="str">
            <v>E</v>
          </cell>
          <cell r="D3792">
            <v>2941</v>
          </cell>
          <cell r="E3792">
            <v>9</v>
          </cell>
          <cell r="F3792">
            <v>9999</v>
          </cell>
          <cell r="G3792">
            <v>25</v>
          </cell>
          <cell r="H3792">
            <v>10</v>
          </cell>
          <cell r="I3792">
            <v>29401</v>
          </cell>
          <cell r="J3792" t="str">
            <v>IN006</v>
          </cell>
          <cell r="L3792">
            <v>0</v>
          </cell>
          <cell r="M3792">
            <v>30000</v>
          </cell>
          <cell r="N3792">
            <v>0</v>
          </cell>
          <cell r="P3792">
            <v>0</v>
          </cell>
          <cell r="R3792">
            <v>0</v>
          </cell>
          <cell r="T3792">
            <v>0</v>
          </cell>
          <cell r="U3792">
            <v>0</v>
          </cell>
        </row>
        <row r="3793">
          <cell r="B3793" t="str">
            <v>E</v>
          </cell>
          <cell r="D3793">
            <v>2941</v>
          </cell>
          <cell r="E3793">
            <v>9</v>
          </cell>
          <cell r="F3793">
            <v>9999</v>
          </cell>
          <cell r="G3793">
            <v>25</v>
          </cell>
          <cell r="H3793">
            <v>10</v>
          </cell>
          <cell r="I3793">
            <v>29401</v>
          </cell>
          <cell r="J3793" t="str">
            <v>UO014</v>
          </cell>
          <cell r="L3793">
            <v>0</v>
          </cell>
          <cell r="M3793">
            <v>10000</v>
          </cell>
          <cell r="N3793">
            <v>0</v>
          </cell>
          <cell r="P3793">
            <v>0</v>
          </cell>
          <cell r="R3793">
            <v>0</v>
          </cell>
          <cell r="T3793">
            <v>0</v>
          </cell>
          <cell r="U3793">
            <v>0</v>
          </cell>
        </row>
        <row r="3794">
          <cell r="B3794" t="str">
            <v>E</v>
          </cell>
          <cell r="D3794">
            <v>2941</v>
          </cell>
          <cell r="E3794">
            <v>9</v>
          </cell>
          <cell r="F3794">
            <v>9999</v>
          </cell>
          <cell r="G3794">
            <v>25</v>
          </cell>
          <cell r="H3794">
            <v>10</v>
          </cell>
          <cell r="I3794">
            <v>29401</v>
          </cell>
          <cell r="J3794" t="str">
            <v>UO025</v>
          </cell>
          <cell r="L3794">
            <v>49000</v>
          </cell>
          <cell r="M3794">
            <v>3322.1999999999971</v>
          </cell>
          <cell r="N3794">
            <v>0</v>
          </cell>
          <cell r="P3794">
            <v>0</v>
          </cell>
          <cell r="R3794">
            <v>0</v>
          </cell>
          <cell r="T3794">
            <v>0</v>
          </cell>
          <cell r="U3794">
            <v>0</v>
          </cell>
        </row>
        <row r="3795">
          <cell r="B3795" t="str">
            <v>E</v>
          </cell>
          <cell r="D3795">
            <v>2941</v>
          </cell>
          <cell r="E3795">
            <v>9</v>
          </cell>
          <cell r="F3795">
            <v>9999</v>
          </cell>
          <cell r="G3795">
            <v>25</v>
          </cell>
          <cell r="H3795">
            <v>10</v>
          </cell>
          <cell r="I3795">
            <v>29401</v>
          </cell>
          <cell r="J3795" t="str">
            <v>UO042</v>
          </cell>
          <cell r="L3795">
            <v>30000</v>
          </cell>
          <cell r="M3795">
            <v>-30000</v>
          </cell>
          <cell r="N3795">
            <v>0</v>
          </cell>
          <cell r="P3795">
            <v>0</v>
          </cell>
          <cell r="R3795">
            <v>0</v>
          </cell>
          <cell r="T3795">
            <v>0</v>
          </cell>
          <cell r="U3795">
            <v>0</v>
          </cell>
        </row>
        <row r="3796">
          <cell r="B3796" t="str">
            <v>E</v>
          </cell>
          <cell r="D3796">
            <v>2951</v>
          </cell>
          <cell r="E3796">
            <v>9</v>
          </cell>
          <cell r="F3796">
            <v>9999</v>
          </cell>
          <cell r="G3796">
            <v>25</v>
          </cell>
          <cell r="H3796">
            <v>10</v>
          </cell>
          <cell r="I3796">
            <v>29501</v>
          </cell>
          <cell r="J3796" t="str">
            <v>IN001</v>
          </cell>
          <cell r="L3796">
            <v>0</v>
          </cell>
          <cell r="M3796">
            <v>0</v>
          </cell>
          <cell r="N3796">
            <v>0</v>
          </cell>
          <cell r="P3796">
            <v>0</v>
          </cell>
          <cell r="R3796">
            <v>0</v>
          </cell>
          <cell r="T3796">
            <v>0</v>
          </cell>
          <cell r="U3796">
            <v>0</v>
          </cell>
        </row>
        <row r="3797">
          <cell r="B3797" t="str">
            <v>E</v>
          </cell>
          <cell r="D3797">
            <v>2951</v>
          </cell>
          <cell r="E3797">
            <v>9</v>
          </cell>
          <cell r="F3797">
            <v>9999</v>
          </cell>
          <cell r="G3797">
            <v>25</v>
          </cell>
          <cell r="H3797">
            <v>10</v>
          </cell>
          <cell r="I3797">
            <v>29501</v>
          </cell>
          <cell r="J3797" t="str">
            <v>IN005</v>
          </cell>
          <cell r="L3797">
            <v>60000</v>
          </cell>
          <cell r="M3797">
            <v>-60000</v>
          </cell>
          <cell r="N3797">
            <v>0</v>
          </cell>
          <cell r="P3797">
            <v>0</v>
          </cell>
          <cell r="R3797">
            <v>0</v>
          </cell>
          <cell r="T3797">
            <v>0</v>
          </cell>
          <cell r="U3797">
            <v>0</v>
          </cell>
        </row>
        <row r="3798">
          <cell r="B3798" t="str">
            <v>E</v>
          </cell>
          <cell r="D3798">
            <v>2951</v>
          </cell>
          <cell r="E3798">
            <v>9</v>
          </cell>
          <cell r="F3798">
            <v>9999</v>
          </cell>
          <cell r="G3798">
            <v>25</v>
          </cell>
          <cell r="H3798">
            <v>10</v>
          </cell>
          <cell r="I3798">
            <v>29501</v>
          </cell>
          <cell r="J3798" t="str">
            <v>UO005</v>
          </cell>
          <cell r="L3798">
            <v>6780</v>
          </cell>
          <cell r="M3798">
            <v>93099</v>
          </cell>
          <cell r="N3798">
            <v>0</v>
          </cell>
          <cell r="P3798">
            <v>0</v>
          </cell>
          <cell r="R3798">
            <v>0</v>
          </cell>
          <cell r="T3798">
            <v>0</v>
          </cell>
          <cell r="U3798">
            <v>0</v>
          </cell>
        </row>
        <row r="3799">
          <cell r="B3799" t="str">
            <v>E</v>
          </cell>
          <cell r="D3799">
            <v>2951</v>
          </cell>
          <cell r="E3799">
            <v>9</v>
          </cell>
          <cell r="F3799">
            <v>9999</v>
          </cell>
          <cell r="G3799">
            <v>25</v>
          </cell>
          <cell r="H3799">
            <v>10</v>
          </cell>
          <cell r="I3799">
            <v>29501</v>
          </cell>
          <cell r="J3799" t="str">
            <v>UO005</v>
          </cell>
          <cell r="L3799">
            <v>0</v>
          </cell>
          <cell r="M3799">
            <v>54511.34</v>
          </cell>
          <cell r="N3799">
            <v>0</v>
          </cell>
          <cell r="P3799">
            <v>0</v>
          </cell>
          <cell r="R3799">
            <v>0</v>
          </cell>
          <cell r="T3799">
            <v>0</v>
          </cell>
          <cell r="U3799">
            <v>0</v>
          </cell>
        </row>
        <row r="3800">
          <cell r="B3800" t="str">
            <v>E</v>
          </cell>
          <cell r="D3800">
            <v>2951</v>
          </cell>
          <cell r="E3800">
            <v>9</v>
          </cell>
          <cell r="F3800">
            <v>9999</v>
          </cell>
          <cell r="G3800">
            <v>25</v>
          </cell>
          <cell r="H3800">
            <v>10</v>
          </cell>
          <cell r="I3800">
            <v>29501</v>
          </cell>
          <cell r="J3800" t="str">
            <v>UO022</v>
          </cell>
          <cell r="L3800">
            <v>7241000</v>
          </cell>
          <cell r="M3800">
            <v>-7241000</v>
          </cell>
          <cell r="N3800">
            <v>0</v>
          </cell>
          <cell r="P3800">
            <v>0</v>
          </cell>
          <cell r="R3800">
            <v>0</v>
          </cell>
          <cell r="T3800">
            <v>0</v>
          </cell>
          <cell r="U3800">
            <v>0</v>
          </cell>
        </row>
        <row r="3801">
          <cell r="B3801" t="str">
            <v>E</v>
          </cell>
          <cell r="D3801">
            <v>2951</v>
          </cell>
          <cell r="E3801">
            <v>9</v>
          </cell>
          <cell r="F3801">
            <v>9999</v>
          </cell>
          <cell r="G3801">
            <v>25</v>
          </cell>
          <cell r="H3801">
            <v>10</v>
          </cell>
          <cell r="I3801">
            <v>29501</v>
          </cell>
          <cell r="J3801" t="str">
            <v>UO026</v>
          </cell>
          <cell r="L3801">
            <v>0</v>
          </cell>
          <cell r="M3801">
            <v>0</v>
          </cell>
          <cell r="N3801">
            <v>0</v>
          </cell>
          <cell r="P3801">
            <v>0</v>
          </cell>
          <cell r="R3801">
            <v>0</v>
          </cell>
          <cell r="T3801">
            <v>0</v>
          </cell>
          <cell r="U3801">
            <v>0</v>
          </cell>
        </row>
        <row r="3802">
          <cell r="B3802" t="str">
            <v>E</v>
          </cell>
          <cell r="D3802">
            <v>2961</v>
          </cell>
          <cell r="E3802">
            <v>9</v>
          </cell>
          <cell r="F3802">
            <v>9999</v>
          </cell>
          <cell r="G3802">
            <v>25</v>
          </cell>
          <cell r="H3802">
            <v>10</v>
          </cell>
          <cell r="I3802">
            <v>29601</v>
          </cell>
          <cell r="J3802" t="str">
            <v>CA004</v>
          </cell>
          <cell r="L3802">
            <v>0</v>
          </cell>
          <cell r="M3802">
            <v>703876.89</v>
          </cell>
          <cell r="N3802">
            <v>0</v>
          </cell>
          <cell r="P3802">
            <v>0</v>
          </cell>
          <cell r="R3802">
            <v>0</v>
          </cell>
          <cell r="T3802">
            <v>0</v>
          </cell>
          <cell r="U3802">
            <v>0</v>
          </cell>
        </row>
        <row r="3803">
          <cell r="B3803" t="str">
            <v>E</v>
          </cell>
          <cell r="D3803">
            <v>2961</v>
          </cell>
          <cell r="E3803">
            <v>9</v>
          </cell>
          <cell r="F3803">
            <v>9999</v>
          </cell>
          <cell r="G3803">
            <v>25</v>
          </cell>
          <cell r="H3803">
            <v>10</v>
          </cell>
          <cell r="I3803">
            <v>29601</v>
          </cell>
          <cell r="J3803" t="str">
            <v>CA004</v>
          </cell>
          <cell r="L3803">
            <v>0</v>
          </cell>
          <cell r="M3803">
            <v>4702369.96</v>
          </cell>
          <cell r="N3803">
            <v>0</v>
          </cell>
          <cell r="P3803">
            <v>0</v>
          </cell>
          <cell r="R3803">
            <v>0</v>
          </cell>
          <cell r="T3803">
            <v>0</v>
          </cell>
          <cell r="U3803">
            <v>0</v>
          </cell>
        </row>
        <row r="3804">
          <cell r="B3804" t="str">
            <v>E</v>
          </cell>
          <cell r="D3804">
            <v>2961</v>
          </cell>
          <cell r="E3804">
            <v>9</v>
          </cell>
          <cell r="F3804">
            <v>9999</v>
          </cell>
          <cell r="G3804">
            <v>25</v>
          </cell>
          <cell r="H3804">
            <v>10</v>
          </cell>
          <cell r="I3804">
            <v>29601</v>
          </cell>
          <cell r="J3804" t="str">
            <v>DA007</v>
          </cell>
          <cell r="L3804">
            <v>26000000</v>
          </cell>
          <cell r="M3804">
            <v>-26000000</v>
          </cell>
          <cell r="N3804">
            <v>0</v>
          </cell>
          <cell r="P3804">
            <v>0</v>
          </cell>
          <cell r="R3804">
            <v>0</v>
          </cell>
          <cell r="T3804">
            <v>0</v>
          </cell>
          <cell r="U3804">
            <v>0</v>
          </cell>
        </row>
        <row r="3805">
          <cell r="B3805" t="str">
            <v>E</v>
          </cell>
          <cell r="D3805">
            <v>2961</v>
          </cell>
          <cell r="E3805">
            <v>9</v>
          </cell>
          <cell r="F3805">
            <v>9999</v>
          </cell>
          <cell r="G3805">
            <v>25</v>
          </cell>
          <cell r="H3805">
            <v>10</v>
          </cell>
          <cell r="I3805">
            <v>29601</v>
          </cell>
          <cell r="J3805" t="str">
            <v>HC001</v>
          </cell>
          <cell r="L3805">
            <v>0</v>
          </cell>
          <cell r="M3805">
            <v>15574.67</v>
          </cell>
          <cell r="N3805">
            <v>0</v>
          </cell>
          <cell r="P3805">
            <v>0</v>
          </cell>
          <cell r="R3805">
            <v>0</v>
          </cell>
          <cell r="T3805">
            <v>0</v>
          </cell>
          <cell r="U3805">
            <v>0</v>
          </cell>
        </row>
        <row r="3806">
          <cell r="B3806" t="str">
            <v>E</v>
          </cell>
          <cell r="D3806">
            <v>2961</v>
          </cell>
          <cell r="E3806">
            <v>9</v>
          </cell>
          <cell r="F3806">
            <v>9999</v>
          </cell>
          <cell r="G3806">
            <v>25</v>
          </cell>
          <cell r="H3806">
            <v>10</v>
          </cell>
          <cell r="I3806">
            <v>29601</v>
          </cell>
          <cell r="J3806" t="str">
            <v>HC001</v>
          </cell>
          <cell r="L3806">
            <v>0</v>
          </cell>
          <cell r="M3806">
            <v>70864.740000000005</v>
          </cell>
          <cell r="N3806">
            <v>0</v>
          </cell>
          <cell r="P3806">
            <v>0</v>
          </cell>
          <cell r="R3806">
            <v>0</v>
          </cell>
          <cell r="T3806">
            <v>0</v>
          </cell>
          <cell r="U3806">
            <v>0</v>
          </cell>
        </row>
        <row r="3807">
          <cell r="B3807" t="str">
            <v>E</v>
          </cell>
          <cell r="D3807">
            <v>2961</v>
          </cell>
          <cell r="E3807">
            <v>9</v>
          </cell>
          <cell r="F3807">
            <v>9999</v>
          </cell>
          <cell r="G3807">
            <v>25</v>
          </cell>
          <cell r="H3807">
            <v>10</v>
          </cell>
          <cell r="I3807">
            <v>29601</v>
          </cell>
          <cell r="J3807" t="str">
            <v>HC002</v>
          </cell>
          <cell r="L3807">
            <v>0</v>
          </cell>
          <cell r="M3807">
            <v>10383.11</v>
          </cell>
          <cell r="N3807">
            <v>0</v>
          </cell>
          <cell r="P3807">
            <v>0</v>
          </cell>
          <cell r="R3807">
            <v>0</v>
          </cell>
          <cell r="T3807">
            <v>0</v>
          </cell>
          <cell r="U3807">
            <v>0</v>
          </cell>
        </row>
        <row r="3808">
          <cell r="B3808" t="str">
            <v>E</v>
          </cell>
          <cell r="D3808">
            <v>2961</v>
          </cell>
          <cell r="E3808">
            <v>9</v>
          </cell>
          <cell r="F3808">
            <v>9999</v>
          </cell>
          <cell r="G3808">
            <v>25</v>
          </cell>
          <cell r="H3808">
            <v>10</v>
          </cell>
          <cell r="I3808">
            <v>29601</v>
          </cell>
          <cell r="J3808" t="str">
            <v>HC002</v>
          </cell>
          <cell r="L3808">
            <v>0</v>
          </cell>
          <cell r="M3808">
            <v>47243.16</v>
          </cell>
          <cell r="N3808">
            <v>0</v>
          </cell>
          <cell r="P3808">
            <v>0</v>
          </cell>
          <cell r="R3808">
            <v>0</v>
          </cell>
          <cell r="T3808">
            <v>0</v>
          </cell>
          <cell r="U3808">
            <v>0</v>
          </cell>
        </row>
        <row r="3809">
          <cell r="B3809" t="str">
            <v>E</v>
          </cell>
          <cell r="D3809">
            <v>2961</v>
          </cell>
          <cell r="E3809">
            <v>9</v>
          </cell>
          <cell r="F3809">
            <v>9999</v>
          </cell>
          <cell r="G3809">
            <v>25</v>
          </cell>
          <cell r="H3809">
            <v>10</v>
          </cell>
          <cell r="I3809">
            <v>29601</v>
          </cell>
          <cell r="J3809" t="str">
            <v>HC003</v>
          </cell>
          <cell r="L3809">
            <v>0</v>
          </cell>
          <cell r="M3809">
            <v>0</v>
          </cell>
          <cell r="N3809">
            <v>0</v>
          </cell>
          <cell r="P3809">
            <v>0</v>
          </cell>
          <cell r="R3809">
            <v>0</v>
          </cell>
          <cell r="T3809">
            <v>0</v>
          </cell>
          <cell r="U3809">
            <v>0</v>
          </cell>
        </row>
        <row r="3810">
          <cell r="B3810" t="str">
            <v>E</v>
          </cell>
          <cell r="D3810">
            <v>2961</v>
          </cell>
          <cell r="E3810">
            <v>9</v>
          </cell>
          <cell r="F3810">
            <v>9999</v>
          </cell>
          <cell r="G3810">
            <v>25</v>
          </cell>
          <cell r="H3810">
            <v>10</v>
          </cell>
          <cell r="I3810">
            <v>29601</v>
          </cell>
          <cell r="J3810" t="str">
            <v>HC003</v>
          </cell>
          <cell r="L3810">
            <v>0</v>
          </cell>
          <cell r="M3810">
            <v>12978.89</v>
          </cell>
          <cell r="N3810">
            <v>0</v>
          </cell>
          <cell r="P3810">
            <v>0</v>
          </cell>
          <cell r="R3810">
            <v>0</v>
          </cell>
          <cell r="T3810">
            <v>0</v>
          </cell>
          <cell r="U3810">
            <v>0</v>
          </cell>
        </row>
        <row r="3811">
          <cell r="B3811" t="str">
            <v>E</v>
          </cell>
          <cell r="D3811">
            <v>2961</v>
          </cell>
          <cell r="E3811">
            <v>9</v>
          </cell>
          <cell r="F3811">
            <v>9999</v>
          </cell>
          <cell r="G3811">
            <v>25</v>
          </cell>
          <cell r="H3811">
            <v>10</v>
          </cell>
          <cell r="I3811">
            <v>29601</v>
          </cell>
          <cell r="J3811" t="str">
            <v>HC003</v>
          </cell>
          <cell r="L3811">
            <v>0</v>
          </cell>
          <cell r="M3811">
            <v>59053.95</v>
          </cell>
          <cell r="N3811">
            <v>0</v>
          </cell>
          <cell r="P3811">
            <v>0</v>
          </cell>
          <cell r="R3811">
            <v>0</v>
          </cell>
          <cell r="T3811">
            <v>0</v>
          </cell>
          <cell r="U3811">
            <v>0</v>
          </cell>
        </row>
        <row r="3812">
          <cell r="B3812" t="str">
            <v>E</v>
          </cell>
          <cell r="D3812">
            <v>2961</v>
          </cell>
          <cell r="E3812">
            <v>9</v>
          </cell>
          <cell r="F3812">
            <v>9999</v>
          </cell>
          <cell r="G3812">
            <v>25</v>
          </cell>
          <cell r="H3812">
            <v>10</v>
          </cell>
          <cell r="I3812">
            <v>29601</v>
          </cell>
          <cell r="J3812" t="str">
            <v>HC004</v>
          </cell>
          <cell r="L3812">
            <v>0</v>
          </cell>
          <cell r="M3812">
            <v>0</v>
          </cell>
          <cell r="N3812">
            <v>0</v>
          </cell>
          <cell r="P3812">
            <v>0</v>
          </cell>
          <cell r="R3812">
            <v>0</v>
          </cell>
          <cell r="T3812">
            <v>0</v>
          </cell>
          <cell r="U3812">
            <v>0</v>
          </cell>
        </row>
        <row r="3813">
          <cell r="B3813" t="str">
            <v>E</v>
          </cell>
          <cell r="D3813">
            <v>2961</v>
          </cell>
          <cell r="E3813">
            <v>9</v>
          </cell>
          <cell r="F3813">
            <v>9999</v>
          </cell>
          <cell r="G3813">
            <v>25</v>
          </cell>
          <cell r="H3813">
            <v>10</v>
          </cell>
          <cell r="I3813">
            <v>29601</v>
          </cell>
          <cell r="J3813" t="str">
            <v>HC004</v>
          </cell>
          <cell r="L3813">
            <v>0</v>
          </cell>
          <cell r="M3813">
            <v>7787.33</v>
          </cell>
          <cell r="N3813">
            <v>0</v>
          </cell>
          <cell r="P3813">
            <v>0</v>
          </cell>
          <cell r="R3813">
            <v>0</v>
          </cell>
          <cell r="T3813">
            <v>0</v>
          </cell>
          <cell r="U3813">
            <v>0</v>
          </cell>
        </row>
        <row r="3814">
          <cell r="B3814" t="str">
            <v>E</v>
          </cell>
          <cell r="D3814">
            <v>2961</v>
          </cell>
          <cell r="E3814">
            <v>9</v>
          </cell>
          <cell r="F3814">
            <v>9999</v>
          </cell>
          <cell r="G3814">
            <v>25</v>
          </cell>
          <cell r="H3814">
            <v>10</v>
          </cell>
          <cell r="I3814">
            <v>29601</v>
          </cell>
          <cell r="J3814" t="str">
            <v>HC004</v>
          </cell>
          <cell r="L3814">
            <v>0</v>
          </cell>
          <cell r="M3814">
            <v>35432.370000000003</v>
          </cell>
          <cell r="N3814">
            <v>0</v>
          </cell>
          <cell r="P3814">
            <v>0</v>
          </cell>
          <cell r="R3814">
            <v>0</v>
          </cell>
          <cell r="T3814">
            <v>0</v>
          </cell>
          <cell r="U3814">
            <v>0</v>
          </cell>
        </row>
        <row r="3815">
          <cell r="B3815" t="str">
            <v>E</v>
          </cell>
          <cell r="D3815">
            <v>2961</v>
          </cell>
          <cell r="E3815">
            <v>9</v>
          </cell>
          <cell r="F3815">
            <v>9999</v>
          </cell>
          <cell r="G3815">
            <v>25</v>
          </cell>
          <cell r="H3815">
            <v>10</v>
          </cell>
          <cell r="I3815">
            <v>29601</v>
          </cell>
          <cell r="J3815" t="str">
            <v>HC005</v>
          </cell>
          <cell r="L3815">
            <v>0</v>
          </cell>
          <cell r="M3815">
            <v>0</v>
          </cell>
          <cell r="N3815">
            <v>0</v>
          </cell>
          <cell r="P3815">
            <v>0</v>
          </cell>
          <cell r="R3815">
            <v>0</v>
          </cell>
          <cell r="T3815">
            <v>0</v>
          </cell>
          <cell r="U3815">
            <v>0</v>
          </cell>
        </row>
        <row r="3816">
          <cell r="B3816" t="str">
            <v>E</v>
          </cell>
          <cell r="D3816">
            <v>2961</v>
          </cell>
          <cell r="E3816">
            <v>9</v>
          </cell>
          <cell r="F3816">
            <v>9999</v>
          </cell>
          <cell r="G3816">
            <v>25</v>
          </cell>
          <cell r="H3816">
            <v>10</v>
          </cell>
          <cell r="I3816">
            <v>29601</v>
          </cell>
          <cell r="J3816" t="str">
            <v>HC005</v>
          </cell>
          <cell r="L3816">
            <v>0</v>
          </cell>
          <cell r="M3816">
            <v>15574.67</v>
          </cell>
          <cell r="N3816">
            <v>0</v>
          </cell>
          <cell r="P3816">
            <v>0</v>
          </cell>
          <cell r="R3816">
            <v>0</v>
          </cell>
          <cell r="T3816">
            <v>0</v>
          </cell>
          <cell r="U3816">
            <v>0</v>
          </cell>
        </row>
        <row r="3817">
          <cell r="B3817" t="str">
            <v>E</v>
          </cell>
          <cell r="D3817">
            <v>2961</v>
          </cell>
          <cell r="E3817">
            <v>9</v>
          </cell>
          <cell r="F3817">
            <v>9999</v>
          </cell>
          <cell r="G3817">
            <v>25</v>
          </cell>
          <cell r="H3817">
            <v>10</v>
          </cell>
          <cell r="I3817">
            <v>29601</v>
          </cell>
          <cell r="J3817" t="str">
            <v>HC005</v>
          </cell>
          <cell r="L3817">
            <v>0</v>
          </cell>
          <cell r="M3817">
            <v>70864.740000000005</v>
          </cell>
          <cell r="N3817">
            <v>0</v>
          </cell>
          <cell r="P3817">
            <v>0</v>
          </cell>
          <cell r="R3817">
            <v>0</v>
          </cell>
          <cell r="T3817">
            <v>0</v>
          </cell>
          <cell r="U3817">
            <v>0</v>
          </cell>
        </row>
        <row r="3818">
          <cell r="B3818" t="str">
            <v>E</v>
          </cell>
          <cell r="D3818">
            <v>2961</v>
          </cell>
          <cell r="E3818">
            <v>9</v>
          </cell>
          <cell r="F3818">
            <v>9999</v>
          </cell>
          <cell r="G3818">
            <v>25</v>
          </cell>
          <cell r="H3818">
            <v>10</v>
          </cell>
          <cell r="I3818">
            <v>29601</v>
          </cell>
          <cell r="J3818" t="str">
            <v>HC006</v>
          </cell>
          <cell r="L3818">
            <v>0</v>
          </cell>
          <cell r="M3818">
            <v>0</v>
          </cell>
          <cell r="N3818">
            <v>0</v>
          </cell>
          <cell r="P3818">
            <v>0</v>
          </cell>
          <cell r="R3818">
            <v>0</v>
          </cell>
          <cell r="T3818">
            <v>0</v>
          </cell>
          <cell r="U3818">
            <v>0</v>
          </cell>
        </row>
        <row r="3819">
          <cell r="B3819" t="str">
            <v>E</v>
          </cell>
          <cell r="D3819">
            <v>2961</v>
          </cell>
          <cell r="E3819">
            <v>9</v>
          </cell>
          <cell r="F3819">
            <v>9999</v>
          </cell>
          <cell r="G3819">
            <v>25</v>
          </cell>
          <cell r="H3819">
            <v>10</v>
          </cell>
          <cell r="I3819">
            <v>29601</v>
          </cell>
          <cell r="J3819" t="str">
            <v>HC006</v>
          </cell>
          <cell r="L3819">
            <v>0</v>
          </cell>
          <cell r="M3819">
            <v>12978.89</v>
          </cell>
          <cell r="N3819">
            <v>0</v>
          </cell>
          <cell r="P3819">
            <v>0</v>
          </cell>
          <cell r="R3819">
            <v>0</v>
          </cell>
          <cell r="T3819">
            <v>0</v>
          </cell>
          <cell r="U3819">
            <v>0</v>
          </cell>
        </row>
        <row r="3820">
          <cell r="B3820" t="str">
            <v>E</v>
          </cell>
          <cell r="D3820">
            <v>2961</v>
          </cell>
          <cell r="E3820">
            <v>9</v>
          </cell>
          <cell r="F3820">
            <v>9999</v>
          </cell>
          <cell r="G3820">
            <v>25</v>
          </cell>
          <cell r="H3820">
            <v>10</v>
          </cell>
          <cell r="I3820">
            <v>29601</v>
          </cell>
          <cell r="J3820" t="str">
            <v>HC006</v>
          </cell>
          <cell r="L3820">
            <v>0</v>
          </cell>
          <cell r="M3820">
            <v>59053.95</v>
          </cell>
          <cell r="N3820">
            <v>0</v>
          </cell>
          <cell r="P3820">
            <v>0</v>
          </cell>
          <cell r="R3820">
            <v>0</v>
          </cell>
          <cell r="T3820">
            <v>0</v>
          </cell>
          <cell r="U3820">
            <v>0</v>
          </cell>
        </row>
        <row r="3821">
          <cell r="B3821" t="str">
            <v>E</v>
          </cell>
          <cell r="D3821">
            <v>2961</v>
          </cell>
          <cell r="E3821">
            <v>9</v>
          </cell>
          <cell r="F3821">
            <v>9999</v>
          </cell>
          <cell r="G3821">
            <v>25</v>
          </cell>
          <cell r="H3821">
            <v>10</v>
          </cell>
          <cell r="I3821">
            <v>29601</v>
          </cell>
          <cell r="J3821" t="str">
            <v>HC007</v>
          </cell>
          <cell r="L3821">
            <v>0</v>
          </cell>
          <cell r="M3821">
            <v>0</v>
          </cell>
          <cell r="N3821">
            <v>0</v>
          </cell>
          <cell r="P3821">
            <v>0</v>
          </cell>
          <cell r="R3821">
            <v>0</v>
          </cell>
          <cell r="T3821">
            <v>0</v>
          </cell>
          <cell r="U3821">
            <v>0</v>
          </cell>
        </row>
        <row r="3822">
          <cell r="B3822" t="str">
            <v>E</v>
          </cell>
          <cell r="D3822">
            <v>2961</v>
          </cell>
          <cell r="E3822">
            <v>9</v>
          </cell>
          <cell r="F3822">
            <v>9999</v>
          </cell>
          <cell r="G3822">
            <v>25</v>
          </cell>
          <cell r="H3822">
            <v>10</v>
          </cell>
          <cell r="I3822">
            <v>29601</v>
          </cell>
          <cell r="J3822" t="str">
            <v>HC007</v>
          </cell>
          <cell r="L3822">
            <v>0</v>
          </cell>
          <cell r="M3822">
            <v>2595.7800000000002</v>
          </cell>
          <cell r="N3822">
            <v>0</v>
          </cell>
          <cell r="P3822">
            <v>0</v>
          </cell>
          <cell r="R3822">
            <v>0</v>
          </cell>
          <cell r="T3822">
            <v>0</v>
          </cell>
          <cell r="U3822">
            <v>0</v>
          </cell>
        </row>
        <row r="3823">
          <cell r="B3823" t="str">
            <v>E</v>
          </cell>
          <cell r="D3823">
            <v>2961</v>
          </cell>
          <cell r="E3823">
            <v>9</v>
          </cell>
          <cell r="F3823">
            <v>9999</v>
          </cell>
          <cell r="G3823">
            <v>25</v>
          </cell>
          <cell r="H3823">
            <v>10</v>
          </cell>
          <cell r="I3823">
            <v>29601</v>
          </cell>
          <cell r="J3823" t="str">
            <v>HC007</v>
          </cell>
          <cell r="L3823">
            <v>0</v>
          </cell>
          <cell r="M3823">
            <v>11810.79</v>
          </cell>
          <cell r="N3823">
            <v>0</v>
          </cell>
          <cell r="P3823">
            <v>0</v>
          </cell>
          <cell r="R3823">
            <v>0</v>
          </cell>
          <cell r="T3823">
            <v>0</v>
          </cell>
          <cell r="U3823">
            <v>0</v>
          </cell>
        </row>
        <row r="3824">
          <cell r="B3824" t="str">
            <v>E</v>
          </cell>
          <cell r="D3824">
            <v>2961</v>
          </cell>
          <cell r="E3824">
            <v>9</v>
          </cell>
          <cell r="F3824">
            <v>9999</v>
          </cell>
          <cell r="G3824">
            <v>25</v>
          </cell>
          <cell r="H3824">
            <v>10</v>
          </cell>
          <cell r="I3824">
            <v>29601</v>
          </cell>
          <cell r="J3824" t="str">
            <v>HC008</v>
          </cell>
          <cell r="L3824">
            <v>0</v>
          </cell>
          <cell r="M3824">
            <v>0</v>
          </cell>
          <cell r="N3824">
            <v>0</v>
          </cell>
          <cell r="P3824">
            <v>0</v>
          </cell>
          <cell r="R3824">
            <v>0</v>
          </cell>
          <cell r="T3824">
            <v>0</v>
          </cell>
          <cell r="U3824">
            <v>0</v>
          </cell>
        </row>
        <row r="3825">
          <cell r="B3825" t="str">
            <v>E</v>
          </cell>
          <cell r="D3825">
            <v>2961</v>
          </cell>
          <cell r="E3825">
            <v>9</v>
          </cell>
          <cell r="F3825">
            <v>9999</v>
          </cell>
          <cell r="G3825">
            <v>25</v>
          </cell>
          <cell r="H3825">
            <v>10</v>
          </cell>
          <cell r="I3825">
            <v>29601</v>
          </cell>
          <cell r="J3825" t="str">
            <v>HC008</v>
          </cell>
          <cell r="L3825">
            <v>0</v>
          </cell>
          <cell r="M3825">
            <v>7787.33</v>
          </cell>
          <cell r="N3825">
            <v>0</v>
          </cell>
          <cell r="P3825">
            <v>0</v>
          </cell>
          <cell r="R3825">
            <v>0</v>
          </cell>
          <cell r="T3825">
            <v>0</v>
          </cell>
          <cell r="U3825">
            <v>0</v>
          </cell>
        </row>
        <row r="3826">
          <cell r="B3826" t="str">
            <v>E</v>
          </cell>
          <cell r="D3826">
            <v>2961</v>
          </cell>
          <cell r="E3826">
            <v>9</v>
          </cell>
          <cell r="F3826">
            <v>9999</v>
          </cell>
          <cell r="G3826">
            <v>25</v>
          </cell>
          <cell r="H3826">
            <v>10</v>
          </cell>
          <cell r="I3826">
            <v>29601</v>
          </cell>
          <cell r="J3826" t="str">
            <v>HC008</v>
          </cell>
          <cell r="L3826">
            <v>0</v>
          </cell>
          <cell r="M3826">
            <v>35432.370000000003</v>
          </cell>
          <cell r="N3826">
            <v>0</v>
          </cell>
          <cell r="P3826">
            <v>0</v>
          </cell>
          <cell r="R3826">
            <v>0</v>
          </cell>
          <cell r="T3826">
            <v>0</v>
          </cell>
          <cell r="U3826">
            <v>0</v>
          </cell>
        </row>
        <row r="3827">
          <cell r="B3827" t="str">
            <v>E</v>
          </cell>
          <cell r="D3827">
            <v>2961</v>
          </cell>
          <cell r="E3827">
            <v>9</v>
          </cell>
          <cell r="F3827">
            <v>9999</v>
          </cell>
          <cell r="G3827">
            <v>25</v>
          </cell>
          <cell r="H3827">
            <v>10</v>
          </cell>
          <cell r="I3827">
            <v>29601</v>
          </cell>
          <cell r="J3827" t="str">
            <v>HC009</v>
          </cell>
          <cell r="L3827">
            <v>0</v>
          </cell>
          <cell r="M3827">
            <v>82675.53</v>
          </cell>
          <cell r="N3827">
            <v>0</v>
          </cell>
          <cell r="P3827">
            <v>0</v>
          </cell>
          <cell r="R3827">
            <v>0</v>
          </cell>
          <cell r="T3827">
            <v>0</v>
          </cell>
          <cell r="U3827">
            <v>0</v>
          </cell>
        </row>
        <row r="3828">
          <cell r="B3828" t="str">
            <v>E</v>
          </cell>
          <cell r="D3828">
            <v>2961</v>
          </cell>
          <cell r="E3828">
            <v>9</v>
          </cell>
          <cell r="F3828">
            <v>9999</v>
          </cell>
          <cell r="G3828">
            <v>25</v>
          </cell>
          <cell r="H3828">
            <v>10</v>
          </cell>
          <cell r="I3828">
            <v>29601</v>
          </cell>
          <cell r="J3828" t="str">
            <v>HC009</v>
          </cell>
          <cell r="L3828">
            <v>0</v>
          </cell>
          <cell r="M3828">
            <v>18170.45</v>
          </cell>
          <cell r="N3828">
            <v>0</v>
          </cell>
          <cell r="P3828">
            <v>0</v>
          </cell>
          <cell r="R3828">
            <v>0</v>
          </cell>
          <cell r="T3828">
            <v>0</v>
          </cell>
          <cell r="U3828">
            <v>0</v>
          </cell>
        </row>
        <row r="3829">
          <cell r="B3829" t="str">
            <v>E</v>
          </cell>
          <cell r="D3829">
            <v>2961</v>
          </cell>
          <cell r="E3829">
            <v>9</v>
          </cell>
          <cell r="F3829">
            <v>9999</v>
          </cell>
          <cell r="G3829">
            <v>25</v>
          </cell>
          <cell r="H3829">
            <v>10</v>
          </cell>
          <cell r="I3829">
            <v>29601</v>
          </cell>
          <cell r="J3829" t="str">
            <v>HC009</v>
          </cell>
          <cell r="L3829">
            <v>0</v>
          </cell>
          <cell r="M3829">
            <v>82675.53</v>
          </cell>
          <cell r="N3829">
            <v>0</v>
          </cell>
          <cell r="P3829">
            <v>0</v>
          </cell>
          <cell r="R3829">
            <v>0</v>
          </cell>
          <cell r="T3829">
            <v>0</v>
          </cell>
          <cell r="U3829">
            <v>0</v>
          </cell>
        </row>
        <row r="3830">
          <cell r="B3830" t="str">
            <v>E</v>
          </cell>
          <cell r="D3830">
            <v>2961</v>
          </cell>
          <cell r="E3830">
            <v>9</v>
          </cell>
          <cell r="F3830">
            <v>9999</v>
          </cell>
          <cell r="G3830">
            <v>25</v>
          </cell>
          <cell r="H3830">
            <v>10</v>
          </cell>
          <cell r="I3830">
            <v>29601</v>
          </cell>
          <cell r="J3830" t="str">
            <v>HC010</v>
          </cell>
          <cell r="L3830">
            <v>0</v>
          </cell>
          <cell r="M3830">
            <v>94486.32</v>
          </cell>
          <cell r="N3830">
            <v>0</v>
          </cell>
          <cell r="P3830">
            <v>0</v>
          </cell>
          <cell r="R3830">
            <v>0</v>
          </cell>
          <cell r="T3830">
            <v>0</v>
          </cell>
          <cell r="U3830">
            <v>0</v>
          </cell>
        </row>
        <row r="3831">
          <cell r="B3831" t="str">
            <v>E</v>
          </cell>
          <cell r="D3831">
            <v>2961</v>
          </cell>
          <cell r="E3831">
            <v>9</v>
          </cell>
          <cell r="F3831">
            <v>9999</v>
          </cell>
          <cell r="G3831">
            <v>25</v>
          </cell>
          <cell r="H3831">
            <v>10</v>
          </cell>
          <cell r="I3831">
            <v>29601</v>
          </cell>
          <cell r="J3831" t="str">
            <v>HC010</v>
          </cell>
          <cell r="L3831">
            <v>0</v>
          </cell>
          <cell r="M3831">
            <v>20766.22</v>
          </cell>
          <cell r="N3831">
            <v>0</v>
          </cell>
          <cell r="P3831">
            <v>0</v>
          </cell>
          <cell r="R3831">
            <v>0</v>
          </cell>
          <cell r="T3831">
            <v>0</v>
          </cell>
          <cell r="U3831">
            <v>0</v>
          </cell>
        </row>
        <row r="3832">
          <cell r="B3832" t="str">
            <v>E</v>
          </cell>
          <cell r="D3832">
            <v>2961</v>
          </cell>
          <cell r="E3832">
            <v>9</v>
          </cell>
          <cell r="F3832">
            <v>9999</v>
          </cell>
          <cell r="G3832">
            <v>25</v>
          </cell>
          <cell r="H3832">
            <v>10</v>
          </cell>
          <cell r="I3832">
            <v>29601</v>
          </cell>
          <cell r="J3832" t="str">
            <v>HC010</v>
          </cell>
          <cell r="L3832">
            <v>0</v>
          </cell>
          <cell r="M3832">
            <v>0</v>
          </cell>
          <cell r="N3832">
            <v>0</v>
          </cell>
          <cell r="P3832">
            <v>0</v>
          </cell>
          <cell r="R3832">
            <v>0</v>
          </cell>
          <cell r="T3832">
            <v>0</v>
          </cell>
          <cell r="U3832">
            <v>0</v>
          </cell>
        </row>
        <row r="3833">
          <cell r="B3833" t="str">
            <v>E</v>
          </cell>
          <cell r="D3833">
            <v>2961</v>
          </cell>
          <cell r="E3833">
            <v>9</v>
          </cell>
          <cell r="F3833">
            <v>9999</v>
          </cell>
          <cell r="G3833">
            <v>25</v>
          </cell>
          <cell r="H3833">
            <v>10</v>
          </cell>
          <cell r="I3833">
            <v>29601</v>
          </cell>
          <cell r="J3833" t="str">
            <v>HC011</v>
          </cell>
          <cell r="L3833">
            <v>0</v>
          </cell>
          <cell r="M3833">
            <v>0</v>
          </cell>
          <cell r="N3833">
            <v>0</v>
          </cell>
          <cell r="P3833">
            <v>0</v>
          </cell>
          <cell r="R3833">
            <v>0</v>
          </cell>
          <cell r="T3833">
            <v>0</v>
          </cell>
          <cell r="U3833">
            <v>0</v>
          </cell>
        </row>
        <row r="3834">
          <cell r="B3834" t="str">
            <v>E</v>
          </cell>
          <cell r="D3834">
            <v>2961</v>
          </cell>
          <cell r="E3834">
            <v>9</v>
          </cell>
          <cell r="F3834">
            <v>9999</v>
          </cell>
          <cell r="G3834">
            <v>25</v>
          </cell>
          <cell r="H3834">
            <v>10</v>
          </cell>
          <cell r="I3834">
            <v>29601</v>
          </cell>
          <cell r="J3834" t="str">
            <v>HC011</v>
          </cell>
          <cell r="L3834">
            <v>0</v>
          </cell>
          <cell r="M3834">
            <v>12978.89</v>
          </cell>
          <cell r="N3834">
            <v>0</v>
          </cell>
          <cell r="P3834">
            <v>0</v>
          </cell>
          <cell r="R3834">
            <v>0</v>
          </cell>
          <cell r="T3834">
            <v>0</v>
          </cell>
          <cell r="U3834">
            <v>0</v>
          </cell>
        </row>
        <row r="3835">
          <cell r="B3835" t="str">
            <v>E</v>
          </cell>
          <cell r="D3835">
            <v>2961</v>
          </cell>
          <cell r="E3835">
            <v>9</v>
          </cell>
          <cell r="F3835">
            <v>9999</v>
          </cell>
          <cell r="G3835">
            <v>25</v>
          </cell>
          <cell r="H3835">
            <v>10</v>
          </cell>
          <cell r="I3835">
            <v>29601</v>
          </cell>
          <cell r="J3835" t="str">
            <v>HC011</v>
          </cell>
          <cell r="L3835">
            <v>0</v>
          </cell>
          <cell r="M3835">
            <v>59053.95</v>
          </cell>
          <cell r="N3835">
            <v>0</v>
          </cell>
          <cell r="P3835">
            <v>0</v>
          </cell>
          <cell r="R3835">
            <v>0</v>
          </cell>
          <cell r="T3835">
            <v>0</v>
          </cell>
          <cell r="U3835">
            <v>0</v>
          </cell>
        </row>
        <row r="3836">
          <cell r="B3836" t="str">
            <v>E</v>
          </cell>
          <cell r="D3836">
            <v>2961</v>
          </cell>
          <cell r="E3836">
            <v>9</v>
          </cell>
          <cell r="F3836">
            <v>9999</v>
          </cell>
          <cell r="G3836">
            <v>25</v>
          </cell>
          <cell r="H3836">
            <v>10</v>
          </cell>
          <cell r="I3836">
            <v>29601</v>
          </cell>
          <cell r="J3836" t="str">
            <v>HC012</v>
          </cell>
          <cell r="L3836">
            <v>0</v>
          </cell>
          <cell r="M3836">
            <v>0</v>
          </cell>
          <cell r="N3836">
            <v>0</v>
          </cell>
          <cell r="P3836">
            <v>0</v>
          </cell>
          <cell r="R3836">
            <v>0</v>
          </cell>
          <cell r="T3836">
            <v>0</v>
          </cell>
          <cell r="U3836">
            <v>0</v>
          </cell>
        </row>
        <row r="3837">
          <cell r="B3837" t="str">
            <v>E</v>
          </cell>
          <cell r="D3837">
            <v>2961</v>
          </cell>
          <cell r="E3837">
            <v>9</v>
          </cell>
          <cell r="F3837">
            <v>9999</v>
          </cell>
          <cell r="G3837">
            <v>25</v>
          </cell>
          <cell r="H3837">
            <v>10</v>
          </cell>
          <cell r="I3837">
            <v>29601</v>
          </cell>
          <cell r="J3837" t="str">
            <v>HC012</v>
          </cell>
          <cell r="L3837">
            <v>0</v>
          </cell>
          <cell r="M3837">
            <v>5191.5600000000004</v>
          </cell>
          <cell r="N3837">
            <v>0</v>
          </cell>
          <cell r="P3837">
            <v>0</v>
          </cell>
          <cell r="R3837">
            <v>0</v>
          </cell>
          <cell r="T3837">
            <v>0</v>
          </cell>
          <cell r="U3837">
            <v>0</v>
          </cell>
        </row>
        <row r="3838">
          <cell r="B3838" t="str">
            <v>E</v>
          </cell>
          <cell r="D3838">
            <v>2961</v>
          </cell>
          <cell r="E3838">
            <v>9</v>
          </cell>
          <cell r="F3838">
            <v>9999</v>
          </cell>
          <cell r="G3838">
            <v>25</v>
          </cell>
          <cell r="H3838">
            <v>10</v>
          </cell>
          <cell r="I3838">
            <v>29601</v>
          </cell>
          <cell r="J3838" t="str">
            <v>HC012</v>
          </cell>
          <cell r="L3838">
            <v>0</v>
          </cell>
          <cell r="M3838">
            <v>23621.58</v>
          </cell>
          <cell r="N3838">
            <v>0</v>
          </cell>
          <cell r="P3838">
            <v>0</v>
          </cell>
          <cell r="R3838">
            <v>0</v>
          </cell>
          <cell r="T3838">
            <v>0</v>
          </cell>
          <cell r="U3838">
            <v>0</v>
          </cell>
        </row>
        <row r="3839">
          <cell r="B3839" t="str">
            <v>E</v>
          </cell>
          <cell r="D3839">
            <v>2961</v>
          </cell>
          <cell r="E3839">
            <v>9</v>
          </cell>
          <cell r="F3839">
            <v>9999</v>
          </cell>
          <cell r="G3839">
            <v>25</v>
          </cell>
          <cell r="H3839">
            <v>10</v>
          </cell>
          <cell r="I3839">
            <v>29601</v>
          </cell>
          <cell r="J3839" t="str">
            <v>HC013</v>
          </cell>
          <cell r="L3839">
            <v>0</v>
          </cell>
          <cell r="M3839">
            <v>0</v>
          </cell>
          <cell r="N3839">
            <v>0</v>
          </cell>
          <cell r="P3839">
            <v>0</v>
          </cell>
          <cell r="R3839">
            <v>0</v>
          </cell>
          <cell r="T3839">
            <v>0</v>
          </cell>
          <cell r="U3839">
            <v>0</v>
          </cell>
        </row>
        <row r="3840">
          <cell r="B3840" t="str">
            <v>E</v>
          </cell>
          <cell r="D3840">
            <v>2961</v>
          </cell>
          <cell r="E3840">
            <v>9</v>
          </cell>
          <cell r="F3840">
            <v>9999</v>
          </cell>
          <cell r="G3840">
            <v>25</v>
          </cell>
          <cell r="H3840">
            <v>10</v>
          </cell>
          <cell r="I3840">
            <v>29601</v>
          </cell>
          <cell r="J3840" t="str">
            <v>HC013</v>
          </cell>
          <cell r="L3840">
            <v>0</v>
          </cell>
          <cell r="M3840">
            <v>7787.33</v>
          </cell>
          <cell r="N3840">
            <v>0</v>
          </cell>
          <cell r="P3840">
            <v>0</v>
          </cell>
          <cell r="R3840">
            <v>0</v>
          </cell>
          <cell r="T3840">
            <v>0</v>
          </cell>
          <cell r="U3840">
            <v>0</v>
          </cell>
        </row>
        <row r="3841">
          <cell r="B3841" t="str">
            <v>E</v>
          </cell>
          <cell r="D3841">
            <v>2961</v>
          </cell>
          <cell r="E3841">
            <v>9</v>
          </cell>
          <cell r="F3841">
            <v>9999</v>
          </cell>
          <cell r="G3841">
            <v>25</v>
          </cell>
          <cell r="H3841">
            <v>10</v>
          </cell>
          <cell r="I3841">
            <v>29601</v>
          </cell>
          <cell r="J3841" t="str">
            <v>HC013</v>
          </cell>
          <cell r="L3841">
            <v>0</v>
          </cell>
          <cell r="M3841">
            <v>35432.370000000003</v>
          </cell>
          <cell r="N3841">
            <v>0</v>
          </cell>
          <cell r="P3841">
            <v>0</v>
          </cell>
          <cell r="R3841">
            <v>0</v>
          </cell>
          <cell r="T3841">
            <v>0</v>
          </cell>
          <cell r="U3841">
            <v>0</v>
          </cell>
        </row>
        <row r="3842">
          <cell r="B3842" t="str">
            <v>E</v>
          </cell>
          <cell r="D3842">
            <v>2961</v>
          </cell>
          <cell r="E3842">
            <v>9</v>
          </cell>
          <cell r="F3842">
            <v>9999</v>
          </cell>
          <cell r="G3842">
            <v>25</v>
          </cell>
          <cell r="H3842">
            <v>10</v>
          </cell>
          <cell r="I3842">
            <v>29601</v>
          </cell>
          <cell r="J3842" t="str">
            <v>HC014</v>
          </cell>
          <cell r="L3842">
            <v>0</v>
          </cell>
          <cell r="M3842">
            <v>10383.11</v>
          </cell>
          <cell r="N3842">
            <v>0</v>
          </cell>
          <cell r="P3842">
            <v>0</v>
          </cell>
          <cell r="R3842">
            <v>0</v>
          </cell>
          <cell r="T3842">
            <v>0</v>
          </cell>
          <cell r="U3842">
            <v>0</v>
          </cell>
        </row>
        <row r="3843">
          <cell r="B3843" t="str">
            <v>E</v>
          </cell>
          <cell r="D3843">
            <v>2961</v>
          </cell>
          <cell r="E3843">
            <v>9</v>
          </cell>
          <cell r="F3843">
            <v>9999</v>
          </cell>
          <cell r="G3843">
            <v>25</v>
          </cell>
          <cell r="H3843">
            <v>10</v>
          </cell>
          <cell r="I3843">
            <v>29601</v>
          </cell>
          <cell r="J3843" t="str">
            <v>HC014</v>
          </cell>
          <cell r="L3843">
            <v>0</v>
          </cell>
          <cell r="M3843">
            <v>47243.16</v>
          </cell>
          <cell r="N3843">
            <v>0</v>
          </cell>
          <cell r="P3843">
            <v>0</v>
          </cell>
          <cell r="R3843">
            <v>0</v>
          </cell>
          <cell r="T3843">
            <v>0</v>
          </cell>
          <cell r="U3843">
            <v>0</v>
          </cell>
        </row>
        <row r="3844">
          <cell r="B3844" t="str">
            <v>E</v>
          </cell>
          <cell r="D3844">
            <v>2961</v>
          </cell>
          <cell r="E3844">
            <v>9</v>
          </cell>
          <cell r="F3844">
            <v>9999</v>
          </cell>
          <cell r="G3844">
            <v>25</v>
          </cell>
          <cell r="H3844">
            <v>10</v>
          </cell>
          <cell r="I3844">
            <v>29601</v>
          </cell>
          <cell r="J3844" t="str">
            <v>HC015</v>
          </cell>
          <cell r="L3844">
            <v>0</v>
          </cell>
          <cell r="M3844">
            <v>0</v>
          </cell>
          <cell r="N3844">
            <v>0</v>
          </cell>
          <cell r="P3844">
            <v>0</v>
          </cell>
          <cell r="R3844">
            <v>0</v>
          </cell>
          <cell r="T3844">
            <v>0</v>
          </cell>
          <cell r="U3844">
            <v>0</v>
          </cell>
        </row>
        <row r="3845">
          <cell r="B3845" t="str">
            <v>E</v>
          </cell>
          <cell r="D3845">
            <v>2961</v>
          </cell>
          <cell r="E3845">
            <v>9</v>
          </cell>
          <cell r="F3845">
            <v>9999</v>
          </cell>
          <cell r="G3845">
            <v>25</v>
          </cell>
          <cell r="H3845">
            <v>10</v>
          </cell>
          <cell r="I3845">
            <v>29601</v>
          </cell>
          <cell r="J3845" t="str">
            <v>HC015</v>
          </cell>
          <cell r="L3845">
            <v>0</v>
          </cell>
          <cell r="M3845">
            <v>10383.11</v>
          </cell>
          <cell r="N3845">
            <v>0</v>
          </cell>
          <cell r="P3845">
            <v>0</v>
          </cell>
          <cell r="R3845">
            <v>0</v>
          </cell>
          <cell r="T3845">
            <v>0</v>
          </cell>
          <cell r="U3845">
            <v>0</v>
          </cell>
        </row>
        <row r="3846">
          <cell r="B3846" t="str">
            <v>E</v>
          </cell>
          <cell r="D3846">
            <v>2961</v>
          </cell>
          <cell r="E3846">
            <v>9</v>
          </cell>
          <cell r="F3846">
            <v>9999</v>
          </cell>
          <cell r="G3846">
            <v>25</v>
          </cell>
          <cell r="H3846">
            <v>10</v>
          </cell>
          <cell r="I3846">
            <v>29601</v>
          </cell>
          <cell r="J3846" t="str">
            <v>HC015</v>
          </cell>
          <cell r="L3846">
            <v>0</v>
          </cell>
          <cell r="M3846">
            <v>47243.16</v>
          </cell>
          <cell r="N3846">
            <v>0</v>
          </cell>
          <cell r="P3846">
            <v>0</v>
          </cell>
          <cell r="R3846">
            <v>0</v>
          </cell>
          <cell r="T3846">
            <v>0</v>
          </cell>
          <cell r="U3846">
            <v>0</v>
          </cell>
        </row>
        <row r="3847">
          <cell r="B3847" t="str">
            <v>E</v>
          </cell>
          <cell r="D3847">
            <v>2961</v>
          </cell>
          <cell r="E3847">
            <v>9</v>
          </cell>
          <cell r="F3847">
            <v>9999</v>
          </cell>
          <cell r="G3847">
            <v>25</v>
          </cell>
          <cell r="H3847">
            <v>10</v>
          </cell>
          <cell r="I3847">
            <v>29601</v>
          </cell>
          <cell r="J3847" t="str">
            <v>HE001</v>
          </cell>
          <cell r="L3847">
            <v>0</v>
          </cell>
          <cell r="M3847">
            <v>5191.5600000000004</v>
          </cell>
          <cell r="N3847">
            <v>0</v>
          </cell>
          <cell r="P3847">
            <v>0</v>
          </cell>
          <cell r="R3847">
            <v>0</v>
          </cell>
          <cell r="T3847">
            <v>0</v>
          </cell>
          <cell r="U3847">
            <v>0</v>
          </cell>
        </row>
        <row r="3848">
          <cell r="B3848" t="str">
            <v>E</v>
          </cell>
          <cell r="D3848">
            <v>2961</v>
          </cell>
          <cell r="E3848">
            <v>9</v>
          </cell>
          <cell r="F3848">
            <v>9999</v>
          </cell>
          <cell r="G3848">
            <v>25</v>
          </cell>
          <cell r="H3848">
            <v>10</v>
          </cell>
          <cell r="I3848">
            <v>29601</v>
          </cell>
          <cell r="J3848" t="str">
            <v>HE001</v>
          </cell>
          <cell r="L3848">
            <v>0</v>
          </cell>
          <cell r="M3848">
            <v>23621.58</v>
          </cell>
          <cell r="N3848">
            <v>0</v>
          </cell>
          <cell r="P3848">
            <v>0</v>
          </cell>
          <cell r="R3848">
            <v>0</v>
          </cell>
          <cell r="T3848">
            <v>0</v>
          </cell>
          <cell r="U3848">
            <v>0</v>
          </cell>
        </row>
        <row r="3849">
          <cell r="B3849" t="str">
            <v>E</v>
          </cell>
          <cell r="D3849">
            <v>2961</v>
          </cell>
          <cell r="E3849">
            <v>9</v>
          </cell>
          <cell r="F3849">
            <v>9999</v>
          </cell>
          <cell r="G3849">
            <v>25</v>
          </cell>
          <cell r="H3849">
            <v>10</v>
          </cell>
          <cell r="I3849">
            <v>29601</v>
          </cell>
          <cell r="J3849" t="str">
            <v>HE002</v>
          </cell>
          <cell r="L3849">
            <v>0</v>
          </cell>
          <cell r="M3849">
            <v>0</v>
          </cell>
          <cell r="N3849">
            <v>0</v>
          </cell>
          <cell r="P3849">
            <v>0</v>
          </cell>
          <cell r="R3849">
            <v>0</v>
          </cell>
          <cell r="T3849">
            <v>0</v>
          </cell>
          <cell r="U3849">
            <v>0</v>
          </cell>
        </row>
        <row r="3850">
          <cell r="B3850" t="str">
            <v>E</v>
          </cell>
          <cell r="D3850">
            <v>2961</v>
          </cell>
          <cell r="E3850">
            <v>9</v>
          </cell>
          <cell r="F3850">
            <v>9999</v>
          </cell>
          <cell r="G3850">
            <v>25</v>
          </cell>
          <cell r="H3850">
            <v>10</v>
          </cell>
          <cell r="I3850">
            <v>29601</v>
          </cell>
          <cell r="J3850" t="str">
            <v>HE002</v>
          </cell>
          <cell r="L3850">
            <v>0</v>
          </cell>
          <cell r="M3850">
            <v>5191.5600000000004</v>
          </cell>
          <cell r="N3850">
            <v>0</v>
          </cell>
          <cell r="P3850">
            <v>0</v>
          </cell>
          <cell r="R3850">
            <v>0</v>
          </cell>
          <cell r="T3850">
            <v>0</v>
          </cell>
          <cell r="U3850">
            <v>0</v>
          </cell>
        </row>
        <row r="3851">
          <cell r="B3851" t="str">
            <v>E</v>
          </cell>
          <cell r="D3851">
            <v>2961</v>
          </cell>
          <cell r="E3851">
            <v>9</v>
          </cell>
          <cell r="F3851">
            <v>9999</v>
          </cell>
          <cell r="G3851">
            <v>25</v>
          </cell>
          <cell r="H3851">
            <v>10</v>
          </cell>
          <cell r="I3851">
            <v>29601</v>
          </cell>
          <cell r="J3851" t="str">
            <v>HE002</v>
          </cell>
          <cell r="L3851">
            <v>0</v>
          </cell>
          <cell r="M3851">
            <v>23621.58</v>
          </cell>
          <cell r="N3851">
            <v>0</v>
          </cell>
          <cell r="P3851">
            <v>0</v>
          </cell>
          <cell r="R3851">
            <v>0</v>
          </cell>
          <cell r="T3851">
            <v>0</v>
          </cell>
          <cell r="U3851">
            <v>0</v>
          </cell>
        </row>
        <row r="3852">
          <cell r="B3852" t="str">
            <v>E</v>
          </cell>
          <cell r="D3852">
            <v>2961</v>
          </cell>
          <cell r="E3852">
            <v>9</v>
          </cell>
          <cell r="F3852">
            <v>9999</v>
          </cell>
          <cell r="G3852">
            <v>25</v>
          </cell>
          <cell r="H3852">
            <v>10</v>
          </cell>
          <cell r="I3852">
            <v>29601</v>
          </cell>
          <cell r="J3852" t="str">
            <v>HE003</v>
          </cell>
          <cell r="L3852">
            <v>0</v>
          </cell>
          <cell r="M3852">
            <v>0</v>
          </cell>
          <cell r="N3852">
            <v>0</v>
          </cell>
          <cell r="P3852">
            <v>0</v>
          </cell>
          <cell r="R3852">
            <v>0</v>
          </cell>
          <cell r="T3852">
            <v>0</v>
          </cell>
          <cell r="U3852">
            <v>0</v>
          </cell>
        </row>
        <row r="3853">
          <cell r="B3853" t="str">
            <v>E</v>
          </cell>
          <cell r="D3853">
            <v>2961</v>
          </cell>
          <cell r="E3853">
            <v>9</v>
          </cell>
          <cell r="F3853">
            <v>9999</v>
          </cell>
          <cell r="G3853">
            <v>25</v>
          </cell>
          <cell r="H3853">
            <v>10</v>
          </cell>
          <cell r="I3853">
            <v>29601</v>
          </cell>
          <cell r="J3853" t="str">
            <v>HE003</v>
          </cell>
          <cell r="L3853">
            <v>0</v>
          </cell>
          <cell r="M3853">
            <v>20766.22</v>
          </cell>
          <cell r="N3853">
            <v>0</v>
          </cell>
          <cell r="P3853">
            <v>0</v>
          </cell>
          <cell r="R3853">
            <v>0</v>
          </cell>
          <cell r="T3853">
            <v>0</v>
          </cell>
          <cell r="U3853">
            <v>0</v>
          </cell>
        </row>
        <row r="3854">
          <cell r="B3854" t="str">
            <v>E</v>
          </cell>
          <cell r="D3854">
            <v>2961</v>
          </cell>
          <cell r="E3854">
            <v>9</v>
          </cell>
          <cell r="F3854">
            <v>9999</v>
          </cell>
          <cell r="G3854">
            <v>25</v>
          </cell>
          <cell r="H3854">
            <v>10</v>
          </cell>
          <cell r="I3854">
            <v>29601</v>
          </cell>
          <cell r="J3854" t="str">
            <v>HE003</v>
          </cell>
          <cell r="L3854">
            <v>0</v>
          </cell>
          <cell r="M3854">
            <v>94486.32</v>
          </cell>
          <cell r="N3854">
            <v>0</v>
          </cell>
          <cell r="P3854">
            <v>0</v>
          </cell>
          <cell r="R3854">
            <v>0</v>
          </cell>
          <cell r="T3854">
            <v>0</v>
          </cell>
          <cell r="U3854">
            <v>0</v>
          </cell>
        </row>
        <row r="3855">
          <cell r="B3855" t="str">
            <v>E</v>
          </cell>
          <cell r="D3855">
            <v>2961</v>
          </cell>
          <cell r="E3855">
            <v>9</v>
          </cell>
          <cell r="F3855">
            <v>9999</v>
          </cell>
          <cell r="G3855">
            <v>25</v>
          </cell>
          <cell r="H3855">
            <v>10</v>
          </cell>
          <cell r="I3855">
            <v>29601</v>
          </cell>
          <cell r="J3855" t="str">
            <v>HE004</v>
          </cell>
          <cell r="L3855">
            <v>0</v>
          </cell>
          <cell r="M3855">
            <v>0</v>
          </cell>
          <cell r="N3855">
            <v>0</v>
          </cell>
          <cell r="P3855">
            <v>0</v>
          </cell>
          <cell r="R3855">
            <v>0</v>
          </cell>
          <cell r="T3855">
            <v>0</v>
          </cell>
          <cell r="U3855">
            <v>0</v>
          </cell>
        </row>
        <row r="3856">
          <cell r="B3856" t="str">
            <v>E</v>
          </cell>
          <cell r="D3856">
            <v>2961</v>
          </cell>
          <cell r="E3856">
            <v>9</v>
          </cell>
          <cell r="F3856">
            <v>9999</v>
          </cell>
          <cell r="G3856">
            <v>25</v>
          </cell>
          <cell r="H3856">
            <v>10</v>
          </cell>
          <cell r="I3856">
            <v>29601</v>
          </cell>
          <cell r="J3856" t="str">
            <v>HE004</v>
          </cell>
          <cell r="L3856">
            <v>0</v>
          </cell>
          <cell r="M3856">
            <v>7787.33</v>
          </cell>
          <cell r="N3856">
            <v>0</v>
          </cell>
          <cell r="P3856">
            <v>0</v>
          </cell>
          <cell r="R3856">
            <v>0</v>
          </cell>
          <cell r="T3856">
            <v>0</v>
          </cell>
          <cell r="U3856">
            <v>0</v>
          </cell>
        </row>
        <row r="3857">
          <cell r="B3857" t="str">
            <v>E</v>
          </cell>
          <cell r="D3857">
            <v>2961</v>
          </cell>
          <cell r="E3857">
            <v>9</v>
          </cell>
          <cell r="F3857">
            <v>9999</v>
          </cell>
          <cell r="G3857">
            <v>25</v>
          </cell>
          <cell r="H3857">
            <v>10</v>
          </cell>
          <cell r="I3857">
            <v>29601</v>
          </cell>
          <cell r="J3857" t="str">
            <v>HE004</v>
          </cell>
          <cell r="L3857">
            <v>0</v>
          </cell>
          <cell r="M3857">
            <v>35432.370000000003</v>
          </cell>
          <cell r="N3857">
            <v>0</v>
          </cell>
          <cell r="P3857">
            <v>0</v>
          </cell>
          <cell r="R3857">
            <v>0</v>
          </cell>
          <cell r="T3857">
            <v>0</v>
          </cell>
          <cell r="U3857">
            <v>0</v>
          </cell>
        </row>
        <row r="3858">
          <cell r="B3858" t="str">
            <v>E</v>
          </cell>
          <cell r="D3858">
            <v>2961</v>
          </cell>
          <cell r="E3858">
            <v>9</v>
          </cell>
          <cell r="F3858">
            <v>9999</v>
          </cell>
          <cell r="G3858">
            <v>25</v>
          </cell>
          <cell r="H3858">
            <v>10</v>
          </cell>
          <cell r="I3858">
            <v>29601</v>
          </cell>
          <cell r="J3858" t="str">
            <v>HE005</v>
          </cell>
          <cell r="L3858">
            <v>0</v>
          </cell>
          <cell r="M3858">
            <v>0</v>
          </cell>
          <cell r="N3858">
            <v>0</v>
          </cell>
          <cell r="P3858">
            <v>0</v>
          </cell>
          <cell r="R3858">
            <v>0</v>
          </cell>
          <cell r="T3858">
            <v>0</v>
          </cell>
          <cell r="U3858">
            <v>0</v>
          </cell>
        </row>
        <row r="3859">
          <cell r="B3859" t="str">
            <v>E</v>
          </cell>
          <cell r="D3859">
            <v>2961</v>
          </cell>
          <cell r="E3859">
            <v>9</v>
          </cell>
          <cell r="F3859">
            <v>9999</v>
          </cell>
          <cell r="G3859">
            <v>25</v>
          </cell>
          <cell r="H3859">
            <v>10</v>
          </cell>
          <cell r="I3859">
            <v>29601</v>
          </cell>
          <cell r="J3859" t="str">
            <v>HE005</v>
          </cell>
          <cell r="L3859">
            <v>0</v>
          </cell>
          <cell r="M3859">
            <v>5191.5600000000004</v>
          </cell>
          <cell r="N3859">
            <v>0</v>
          </cell>
          <cell r="P3859">
            <v>0</v>
          </cell>
          <cell r="R3859">
            <v>0</v>
          </cell>
          <cell r="T3859">
            <v>0</v>
          </cell>
          <cell r="U3859">
            <v>0</v>
          </cell>
        </row>
        <row r="3860">
          <cell r="B3860" t="str">
            <v>E</v>
          </cell>
          <cell r="D3860">
            <v>2961</v>
          </cell>
          <cell r="E3860">
            <v>9</v>
          </cell>
          <cell r="F3860">
            <v>9999</v>
          </cell>
          <cell r="G3860">
            <v>25</v>
          </cell>
          <cell r="H3860">
            <v>10</v>
          </cell>
          <cell r="I3860">
            <v>29601</v>
          </cell>
          <cell r="J3860" t="str">
            <v>HE005</v>
          </cell>
          <cell r="L3860">
            <v>0</v>
          </cell>
          <cell r="M3860">
            <v>23621.58</v>
          </cell>
          <cell r="N3860">
            <v>0</v>
          </cell>
          <cell r="P3860">
            <v>0</v>
          </cell>
          <cell r="R3860">
            <v>0</v>
          </cell>
          <cell r="T3860">
            <v>0</v>
          </cell>
          <cell r="U3860">
            <v>0</v>
          </cell>
        </row>
        <row r="3861">
          <cell r="B3861" t="str">
            <v>E</v>
          </cell>
          <cell r="D3861">
            <v>2961</v>
          </cell>
          <cell r="E3861">
            <v>9</v>
          </cell>
          <cell r="F3861">
            <v>9999</v>
          </cell>
          <cell r="G3861">
            <v>25</v>
          </cell>
          <cell r="H3861">
            <v>10</v>
          </cell>
          <cell r="I3861">
            <v>29601</v>
          </cell>
          <cell r="J3861" t="str">
            <v>HE006</v>
          </cell>
          <cell r="L3861">
            <v>0</v>
          </cell>
          <cell r="M3861">
            <v>5191.5600000000004</v>
          </cell>
          <cell r="N3861">
            <v>0</v>
          </cell>
          <cell r="P3861">
            <v>0</v>
          </cell>
          <cell r="R3861">
            <v>0</v>
          </cell>
          <cell r="T3861">
            <v>0</v>
          </cell>
          <cell r="U3861">
            <v>0</v>
          </cell>
        </row>
        <row r="3862">
          <cell r="B3862" t="str">
            <v>E</v>
          </cell>
          <cell r="D3862">
            <v>2961</v>
          </cell>
          <cell r="E3862">
            <v>9</v>
          </cell>
          <cell r="F3862">
            <v>9999</v>
          </cell>
          <cell r="G3862">
            <v>25</v>
          </cell>
          <cell r="H3862">
            <v>10</v>
          </cell>
          <cell r="I3862">
            <v>29601</v>
          </cell>
          <cell r="J3862" t="str">
            <v>HE006</v>
          </cell>
          <cell r="L3862">
            <v>0</v>
          </cell>
          <cell r="M3862">
            <v>23621.58</v>
          </cell>
          <cell r="N3862">
            <v>0</v>
          </cell>
          <cell r="P3862">
            <v>0</v>
          </cell>
          <cell r="R3862">
            <v>0</v>
          </cell>
          <cell r="T3862">
            <v>0</v>
          </cell>
          <cell r="U3862">
            <v>0</v>
          </cell>
        </row>
        <row r="3863">
          <cell r="B3863" t="str">
            <v>E</v>
          </cell>
          <cell r="D3863">
            <v>2961</v>
          </cell>
          <cell r="E3863">
            <v>9</v>
          </cell>
          <cell r="F3863">
            <v>9999</v>
          </cell>
          <cell r="G3863">
            <v>25</v>
          </cell>
          <cell r="H3863">
            <v>10</v>
          </cell>
          <cell r="I3863">
            <v>29601</v>
          </cell>
          <cell r="J3863" t="str">
            <v>HG001</v>
          </cell>
          <cell r="L3863">
            <v>0</v>
          </cell>
          <cell r="M3863">
            <v>0</v>
          </cell>
          <cell r="N3863">
            <v>0</v>
          </cell>
          <cell r="P3863">
            <v>0</v>
          </cell>
          <cell r="R3863">
            <v>0</v>
          </cell>
          <cell r="T3863">
            <v>0</v>
          </cell>
          <cell r="U3863">
            <v>0</v>
          </cell>
        </row>
        <row r="3864">
          <cell r="B3864" t="str">
            <v>E</v>
          </cell>
          <cell r="D3864">
            <v>2961</v>
          </cell>
          <cell r="E3864">
            <v>9</v>
          </cell>
          <cell r="F3864">
            <v>9999</v>
          </cell>
          <cell r="G3864">
            <v>25</v>
          </cell>
          <cell r="H3864">
            <v>10</v>
          </cell>
          <cell r="I3864">
            <v>29601</v>
          </cell>
          <cell r="J3864" t="str">
            <v>HG001</v>
          </cell>
          <cell r="L3864">
            <v>0</v>
          </cell>
          <cell r="M3864">
            <v>15574.67</v>
          </cell>
          <cell r="N3864">
            <v>0</v>
          </cell>
          <cell r="P3864">
            <v>0</v>
          </cell>
          <cell r="R3864">
            <v>0</v>
          </cell>
          <cell r="T3864">
            <v>0</v>
          </cell>
          <cell r="U3864">
            <v>0</v>
          </cell>
        </row>
        <row r="3865">
          <cell r="B3865" t="str">
            <v>E</v>
          </cell>
          <cell r="D3865">
            <v>2961</v>
          </cell>
          <cell r="E3865">
            <v>9</v>
          </cell>
          <cell r="F3865">
            <v>9999</v>
          </cell>
          <cell r="G3865">
            <v>25</v>
          </cell>
          <cell r="H3865">
            <v>10</v>
          </cell>
          <cell r="I3865">
            <v>29601</v>
          </cell>
          <cell r="J3865" t="str">
            <v>HG001</v>
          </cell>
          <cell r="L3865">
            <v>0</v>
          </cell>
          <cell r="M3865">
            <v>70864.740000000005</v>
          </cell>
          <cell r="N3865">
            <v>0</v>
          </cell>
          <cell r="P3865">
            <v>0</v>
          </cell>
          <cell r="R3865">
            <v>0</v>
          </cell>
          <cell r="T3865">
            <v>0</v>
          </cell>
          <cell r="U3865">
            <v>0</v>
          </cell>
        </row>
        <row r="3866">
          <cell r="B3866" t="str">
            <v>E</v>
          </cell>
          <cell r="D3866">
            <v>2961</v>
          </cell>
          <cell r="E3866">
            <v>9</v>
          </cell>
          <cell r="F3866">
            <v>9999</v>
          </cell>
          <cell r="G3866">
            <v>25</v>
          </cell>
          <cell r="H3866">
            <v>10</v>
          </cell>
          <cell r="I3866">
            <v>29601</v>
          </cell>
          <cell r="J3866" t="str">
            <v>HG002</v>
          </cell>
          <cell r="L3866">
            <v>0</v>
          </cell>
          <cell r="M3866">
            <v>0</v>
          </cell>
          <cell r="N3866">
            <v>0</v>
          </cell>
          <cell r="P3866">
            <v>0</v>
          </cell>
          <cell r="R3866">
            <v>0</v>
          </cell>
          <cell r="T3866">
            <v>0</v>
          </cell>
          <cell r="U3866">
            <v>0</v>
          </cell>
        </row>
        <row r="3867">
          <cell r="B3867" t="str">
            <v>E</v>
          </cell>
          <cell r="D3867">
            <v>2961</v>
          </cell>
          <cell r="E3867">
            <v>9</v>
          </cell>
          <cell r="F3867">
            <v>9999</v>
          </cell>
          <cell r="G3867">
            <v>25</v>
          </cell>
          <cell r="H3867">
            <v>10</v>
          </cell>
          <cell r="I3867">
            <v>29601</v>
          </cell>
          <cell r="J3867" t="str">
            <v>HG002</v>
          </cell>
          <cell r="L3867">
            <v>0</v>
          </cell>
          <cell r="M3867">
            <v>20766.22</v>
          </cell>
          <cell r="N3867">
            <v>0</v>
          </cell>
          <cell r="P3867">
            <v>0</v>
          </cell>
          <cell r="R3867">
            <v>0</v>
          </cell>
          <cell r="T3867">
            <v>0</v>
          </cell>
          <cell r="U3867">
            <v>0</v>
          </cell>
        </row>
        <row r="3868">
          <cell r="B3868" t="str">
            <v>E</v>
          </cell>
          <cell r="D3868">
            <v>2961</v>
          </cell>
          <cell r="E3868">
            <v>9</v>
          </cell>
          <cell r="F3868">
            <v>9999</v>
          </cell>
          <cell r="G3868">
            <v>25</v>
          </cell>
          <cell r="H3868">
            <v>10</v>
          </cell>
          <cell r="I3868">
            <v>29601</v>
          </cell>
          <cell r="J3868" t="str">
            <v>HG002</v>
          </cell>
          <cell r="L3868">
            <v>0</v>
          </cell>
          <cell r="M3868">
            <v>94486.32</v>
          </cell>
          <cell r="N3868">
            <v>0</v>
          </cell>
          <cell r="P3868">
            <v>0</v>
          </cell>
          <cell r="R3868">
            <v>0</v>
          </cell>
          <cell r="T3868">
            <v>0</v>
          </cell>
          <cell r="U3868">
            <v>0</v>
          </cell>
        </row>
        <row r="3869">
          <cell r="B3869" t="str">
            <v>E</v>
          </cell>
          <cell r="D3869">
            <v>2961</v>
          </cell>
          <cell r="E3869">
            <v>9</v>
          </cell>
          <cell r="F3869">
            <v>9999</v>
          </cell>
          <cell r="G3869">
            <v>25</v>
          </cell>
          <cell r="H3869">
            <v>10</v>
          </cell>
          <cell r="I3869">
            <v>29601</v>
          </cell>
          <cell r="J3869" t="str">
            <v>HR001</v>
          </cell>
          <cell r="L3869">
            <v>0</v>
          </cell>
          <cell r="M3869">
            <v>0</v>
          </cell>
          <cell r="N3869">
            <v>0</v>
          </cell>
          <cell r="P3869">
            <v>0</v>
          </cell>
          <cell r="R3869">
            <v>0</v>
          </cell>
          <cell r="T3869">
            <v>0</v>
          </cell>
          <cell r="U3869">
            <v>0</v>
          </cell>
        </row>
        <row r="3870">
          <cell r="B3870" t="str">
            <v>E</v>
          </cell>
          <cell r="D3870">
            <v>2961</v>
          </cell>
          <cell r="E3870">
            <v>9</v>
          </cell>
          <cell r="F3870">
            <v>9999</v>
          </cell>
          <cell r="G3870">
            <v>25</v>
          </cell>
          <cell r="H3870">
            <v>10</v>
          </cell>
          <cell r="I3870">
            <v>29601</v>
          </cell>
          <cell r="J3870" t="str">
            <v>HR001</v>
          </cell>
          <cell r="L3870">
            <v>0</v>
          </cell>
          <cell r="M3870">
            <v>23362</v>
          </cell>
          <cell r="N3870">
            <v>0</v>
          </cell>
          <cell r="P3870">
            <v>0</v>
          </cell>
          <cell r="R3870">
            <v>0</v>
          </cell>
          <cell r="T3870">
            <v>0</v>
          </cell>
          <cell r="U3870">
            <v>0</v>
          </cell>
        </row>
        <row r="3871">
          <cell r="B3871" t="str">
            <v>E</v>
          </cell>
          <cell r="D3871">
            <v>2961</v>
          </cell>
          <cell r="E3871">
            <v>9</v>
          </cell>
          <cell r="F3871">
            <v>9999</v>
          </cell>
          <cell r="G3871">
            <v>25</v>
          </cell>
          <cell r="H3871">
            <v>10</v>
          </cell>
          <cell r="I3871">
            <v>29601</v>
          </cell>
          <cell r="J3871" t="str">
            <v>HR001</v>
          </cell>
          <cell r="L3871">
            <v>0</v>
          </cell>
          <cell r="M3871">
            <v>106297.11</v>
          </cell>
          <cell r="N3871">
            <v>0</v>
          </cell>
          <cell r="P3871">
            <v>0</v>
          </cell>
          <cell r="R3871">
            <v>0</v>
          </cell>
          <cell r="T3871">
            <v>0</v>
          </cell>
          <cell r="U3871">
            <v>0</v>
          </cell>
        </row>
        <row r="3872">
          <cell r="B3872" t="str">
            <v>E</v>
          </cell>
          <cell r="D3872">
            <v>2961</v>
          </cell>
          <cell r="E3872">
            <v>9</v>
          </cell>
          <cell r="F3872">
            <v>9999</v>
          </cell>
          <cell r="G3872">
            <v>25</v>
          </cell>
          <cell r="H3872">
            <v>10</v>
          </cell>
          <cell r="I3872">
            <v>29601</v>
          </cell>
          <cell r="J3872" t="str">
            <v>HR002</v>
          </cell>
          <cell r="L3872">
            <v>0</v>
          </cell>
          <cell r="M3872">
            <v>0</v>
          </cell>
          <cell r="N3872">
            <v>0</v>
          </cell>
          <cell r="P3872">
            <v>0</v>
          </cell>
          <cell r="R3872">
            <v>0</v>
          </cell>
          <cell r="T3872">
            <v>0</v>
          </cell>
          <cell r="U3872">
            <v>0</v>
          </cell>
        </row>
        <row r="3873">
          <cell r="B3873" t="str">
            <v>E</v>
          </cell>
          <cell r="D3873">
            <v>2961</v>
          </cell>
          <cell r="E3873">
            <v>9</v>
          </cell>
          <cell r="F3873">
            <v>9999</v>
          </cell>
          <cell r="G3873">
            <v>25</v>
          </cell>
          <cell r="H3873">
            <v>10</v>
          </cell>
          <cell r="I3873">
            <v>29601</v>
          </cell>
          <cell r="J3873" t="str">
            <v>HR002</v>
          </cell>
          <cell r="L3873">
            <v>0</v>
          </cell>
          <cell r="M3873">
            <v>20766.22</v>
          </cell>
          <cell r="N3873">
            <v>0</v>
          </cell>
          <cell r="P3873">
            <v>0</v>
          </cell>
          <cell r="R3873">
            <v>0</v>
          </cell>
          <cell r="T3873">
            <v>0</v>
          </cell>
          <cell r="U3873">
            <v>0</v>
          </cell>
        </row>
        <row r="3874">
          <cell r="B3874" t="str">
            <v>E</v>
          </cell>
          <cell r="D3874">
            <v>2961</v>
          </cell>
          <cell r="E3874">
            <v>9</v>
          </cell>
          <cell r="F3874">
            <v>9999</v>
          </cell>
          <cell r="G3874">
            <v>25</v>
          </cell>
          <cell r="H3874">
            <v>10</v>
          </cell>
          <cell r="I3874">
            <v>29601</v>
          </cell>
          <cell r="J3874" t="str">
            <v>HR002</v>
          </cell>
          <cell r="L3874">
            <v>0</v>
          </cell>
          <cell r="M3874">
            <v>94486.32</v>
          </cell>
          <cell r="N3874">
            <v>0</v>
          </cell>
          <cell r="P3874">
            <v>0</v>
          </cell>
          <cell r="R3874">
            <v>0</v>
          </cell>
          <cell r="T3874">
            <v>0</v>
          </cell>
          <cell r="U3874">
            <v>0</v>
          </cell>
        </row>
        <row r="3875">
          <cell r="B3875" t="str">
            <v>E</v>
          </cell>
          <cell r="D3875">
            <v>2961</v>
          </cell>
          <cell r="E3875">
            <v>9</v>
          </cell>
          <cell r="F3875">
            <v>9999</v>
          </cell>
          <cell r="G3875">
            <v>25</v>
          </cell>
          <cell r="H3875">
            <v>10</v>
          </cell>
          <cell r="I3875">
            <v>29601</v>
          </cell>
          <cell r="J3875" t="str">
            <v>HR003</v>
          </cell>
          <cell r="L3875">
            <v>0</v>
          </cell>
          <cell r="M3875">
            <v>0</v>
          </cell>
          <cell r="N3875">
            <v>0</v>
          </cell>
          <cell r="P3875">
            <v>0</v>
          </cell>
          <cell r="R3875">
            <v>0</v>
          </cell>
          <cell r="T3875">
            <v>0</v>
          </cell>
          <cell r="U3875">
            <v>0</v>
          </cell>
        </row>
        <row r="3876">
          <cell r="B3876" t="str">
            <v>E</v>
          </cell>
          <cell r="D3876">
            <v>2961</v>
          </cell>
          <cell r="E3876">
            <v>9</v>
          </cell>
          <cell r="F3876">
            <v>9999</v>
          </cell>
          <cell r="G3876">
            <v>25</v>
          </cell>
          <cell r="H3876">
            <v>10</v>
          </cell>
          <cell r="I3876">
            <v>29601</v>
          </cell>
          <cell r="J3876" t="str">
            <v>HR003</v>
          </cell>
          <cell r="L3876">
            <v>0</v>
          </cell>
          <cell r="M3876">
            <v>12978.89</v>
          </cell>
          <cell r="N3876">
            <v>0</v>
          </cell>
          <cell r="P3876">
            <v>0</v>
          </cell>
          <cell r="R3876">
            <v>0</v>
          </cell>
          <cell r="T3876">
            <v>0</v>
          </cell>
          <cell r="U3876">
            <v>0</v>
          </cell>
        </row>
        <row r="3877">
          <cell r="B3877" t="str">
            <v>E</v>
          </cell>
          <cell r="D3877">
            <v>2961</v>
          </cell>
          <cell r="E3877">
            <v>9</v>
          </cell>
          <cell r="F3877">
            <v>9999</v>
          </cell>
          <cell r="G3877">
            <v>25</v>
          </cell>
          <cell r="H3877">
            <v>10</v>
          </cell>
          <cell r="I3877">
            <v>29601</v>
          </cell>
          <cell r="J3877" t="str">
            <v>HR003</v>
          </cell>
          <cell r="L3877">
            <v>0</v>
          </cell>
          <cell r="M3877">
            <v>59053.95</v>
          </cell>
          <cell r="N3877">
            <v>0</v>
          </cell>
          <cell r="P3877">
            <v>0</v>
          </cell>
          <cell r="R3877">
            <v>0</v>
          </cell>
          <cell r="T3877">
            <v>0</v>
          </cell>
          <cell r="U3877">
            <v>0</v>
          </cell>
        </row>
        <row r="3878">
          <cell r="B3878" t="str">
            <v>E</v>
          </cell>
          <cell r="D3878">
            <v>2961</v>
          </cell>
          <cell r="E3878">
            <v>9</v>
          </cell>
          <cell r="F3878">
            <v>9999</v>
          </cell>
          <cell r="G3878">
            <v>25</v>
          </cell>
          <cell r="H3878">
            <v>10</v>
          </cell>
          <cell r="I3878">
            <v>29601</v>
          </cell>
          <cell r="J3878" t="str">
            <v>HR004</v>
          </cell>
          <cell r="L3878">
            <v>0</v>
          </cell>
          <cell r="M3878">
            <v>0</v>
          </cell>
          <cell r="N3878">
            <v>0</v>
          </cell>
          <cell r="P3878">
            <v>0</v>
          </cell>
          <cell r="R3878">
            <v>0</v>
          </cell>
          <cell r="T3878">
            <v>0</v>
          </cell>
          <cell r="U3878">
            <v>0</v>
          </cell>
        </row>
        <row r="3879">
          <cell r="B3879" t="str">
            <v>E</v>
          </cell>
          <cell r="D3879">
            <v>2961</v>
          </cell>
          <cell r="E3879">
            <v>9</v>
          </cell>
          <cell r="F3879">
            <v>9999</v>
          </cell>
          <cell r="G3879">
            <v>25</v>
          </cell>
          <cell r="H3879">
            <v>10</v>
          </cell>
          <cell r="I3879">
            <v>29601</v>
          </cell>
          <cell r="J3879" t="str">
            <v>HR004</v>
          </cell>
          <cell r="L3879">
            <v>0</v>
          </cell>
          <cell r="M3879">
            <v>20766.22</v>
          </cell>
          <cell r="N3879">
            <v>0</v>
          </cell>
          <cell r="P3879">
            <v>0</v>
          </cell>
          <cell r="R3879">
            <v>0</v>
          </cell>
          <cell r="T3879">
            <v>0</v>
          </cell>
          <cell r="U3879">
            <v>0</v>
          </cell>
        </row>
        <row r="3880">
          <cell r="B3880" t="str">
            <v>E</v>
          </cell>
          <cell r="D3880">
            <v>2961</v>
          </cell>
          <cell r="E3880">
            <v>9</v>
          </cell>
          <cell r="F3880">
            <v>9999</v>
          </cell>
          <cell r="G3880">
            <v>25</v>
          </cell>
          <cell r="H3880">
            <v>10</v>
          </cell>
          <cell r="I3880">
            <v>29601</v>
          </cell>
          <cell r="J3880" t="str">
            <v>HR004</v>
          </cell>
          <cell r="L3880">
            <v>0</v>
          </cell>
          <cell r="M3880">
            <v>94486.32</v>
          </cell>
          <cell r="N3880">
            <v>0</v>
          </cell>
          <cell r="P3880">
            <v>0</v>
          </cell>
          <cell r="R3880">
            <v>0</v>
          </cell>
          <cell r="T3880">
            <v>0</v>
          </cell>
          <cell r="U3880">
            <v>0</v>
          </cell>
        </row>
        <row r="3881">
          <cell r="B3881" t="str">
            <v>E</v>
          </cell>
          <cell r="D3881">
            <v>2961</v>
          </cell>
          <cell r="E3881">
            <v>9</v>
          </cell>
          <cell r="F3881">
            <v>9999</v>
          </cell>
          <cell r="G3881">
            <v>25</v>
          </cell>
          <cell r="H3881">
            <v>10</v>
          </cell>
          <cell r="I3881">
            <v>29601</v>
          </cell>
          <cell r="J3881" t="str">
            <v>HR005</v>
          </cell>
          <cell r="L3881">
            <v>0</v>
          </cell>
          <cell r="M3881">
            <v>0</v>
          </cell>
          <cell r="N3881">
            <v>0</v>
          </cell>
          <cell r="P3881">
            <v>0</v>
          </cell>
          <cell r="R3881">
            <v>0</v>
          </cell>
          <cell r="T3881">
            <v>0</v>
          </cell>
          <cell r="U3881">
            <v>0</v>
          </cell>
        </row>
        <row r="3882">
          <cell r="B3882" t="str">
            <v>E</v>
          </cell>
          <cell r="D3882">
            <v>2961</v>
          </cell>
          <cell r="E3882">
            <v>9</v>
          </cell>
          <cell r="F3882">
            <v>9999</v>
          </cell>
          <cell r="G3882">
            <v>25</v>
          </cell>
          <cell r="H3882">
            <v>10</v>
          </cell>
          <cell r="I3882">
            <v>29601</v>
          </cell>
          <cell r="J3882" t="str">
            <v>HR005</v>
          </cell>
          <cell r="L3882">
            <v>0</v>
          </cell>
          <cell r="M3882">
            <v>12978.89</v>
          </cell>
          <cell r="N3882">
            <v>0</v>
          </cell>
          <cell r="P3882">
            <v>0</v>
          </cell>
          <cell r="R3882">
            <v>0</v>
          </cell>
          <cell r="T3882">
            <v>0</v>
          </cell>
          <cell r="U3882">
            <v>0</v>
          </cell>
        </row>
        <row r="3883">
          <cell r="B3883" t="str">
            <v>E</v>
          </cell>
          <cell r="D3883">
            <v>2961</v>
          </cell>
          <cell r="E3883">
            <v>9</v>
          </cell>
          <cell r="F3883">
            <v>9999</v>
          </cell>
          <cell r="G3883">
            <v>25</v>
          </cell>
          <cell r="H3883">
            <v>10</v>
          </cell>
          <cell r="I3883">
            <v>29601</v>
          </cell>
          <cell r="J3883" t="str">
            <v>HR005</v>
          </cell>
          <cell r="L3883">
            <v>0</v>
          </cell>
          <cell r="M3883">
            <v>59053.95</v>
          </cell>
          <cell r="N3883">
            <v>0</v>
          </cell>
          <cell r="P3883">
            <v>0</v>
          </cell>
          <cell r="R3883">
            <v>0</v>
          </cell>
          <cell r="T3883">
            <v>0</v>
          </cell>
          <cell r="U3883">
            <v>0</v>
          </cell>
        </row>
        <row r="3884">
          <cell r="B3884" t="str">
            <v>E</v>
          </cell>
          <cell r="D3884">
            <v>2961</v>
          </cell>
          <cell r="E3884">
            <v>9</v>
          </cell>
          <cell r="F3884">
            <v>9999</v>
          </cell>
          <cell r="G3884">
            <v>25</v>
          </cell>
          <cell r="H3884">
            <v>10</v>
          </cell>
          <cell r="I3884">
            <v>29601</v>
          </cell>
          <cell r="J3884" t="str">
            <v>HR006</v>
          </cell>
          <cell r="L3884">
            <v>0</v>
          </cell>
          <cell r="M3884">
            <v>0</v>
          </cell>
          <cell r="N3884">
            <v>0</v>
          </cell>
          <cell r="P3884">
            <v>0</v>
          </cell>
          <cell r="R3884">
            <v>0</v>
          </cell>
          <cell r="T3884">
            <v>0</v>
          </cell>
          <cell r="U3884">
            <v>0</v>
          </cell>
        </row>
        <row r="3885">
          <cell r="B3885" t="str">
            <v>E</v>
          </cell>
          <cell r="D3885">
            <v>2961</v>
          </cell>
          <cell r="E3885">
            <v>9</v>
          </cell>
          <cell r="F3885">
            <v>9999</v>
          </cell>
          <cell r="G3885">
            <v>25</v>
          </cell>
          <cell r="H3885">
            <v>10</v>
          </cell>
          <cell r="I3885">
            <v>29601</v>
          </cell>
          <cell r="J3885" t="str">
            <v>HR006</v>
          </cell>
          <cell r="L3885">
            <v>0</v>
          </cell>
          <cell r="M3885">
            <v>25957.78</v>
          </cell>
          <cell r="N3885">
            <v>0</v>
          </cell>
          <cell r="P3885">
            <v>0</v>
          </cell>
          <cell r="R3885">
            <v>0</v>
          </cell>
          <cell r="T3885">
            <v>0</v>
          </cell>
          <cell r="U3885">
            <v>0</v>
          </cell>
        </row>
        <row r="3886">
          <cell r="B3886" t="str">
            <v>E</v>
          </cell>
          <cell r="D3886">
            <v>2961</v>
          </cell>
          <cell r="E3886">
            <v>9</v>
          </cell>
          <cell r="F3886">
            <v>9999</v>
          </cell>
          <cell r="G3886">
            <v>25</v>
          </cell>
          <cell r="H3886">
            <v>10</v>
          </cell>
          <cell r="I3886">
            <v>29601</v>
          </cell>
          <cell r="J3886" t="str">
            <v>HR006</v>
          </cell>
          <cell r="L3886">
            <v>0</v>
          </cell>
          <cell r="M3886">
            <v>118107.9</v>
          </cell>
          <cell r="N3886">
            <v>0</v>
          </cell>
          <cell r="P3886">
            <v>0</v>
          </cell>
          <cell r="R3886">
            <v>0</v>
          </cell>
          <cell r="T3886">
            <v>0</v>
          </cell>
          <cell r="U3886">
            <v>0</v>
          </cell>
        </row>
        <row r="3887">
          <cell r="B3887" t="str">
            <v>E</v>
          </cell>
          <cell r="D3887">
            <v>2961</v>
          </cell>
          <cell r="E3887">
            <v>9</v>
          </cell>
          <cell r="F3887">
            <v>9999</v>
          </cell>
          <cell r="G3887">
            <v>25</v>
          </cell>
          <cell r="H3887">
            <v>10</v>
          </cell>
          <cell r="I3887">
            <v>29601</v>
          </cell>
          <cell r="J3887" t="str">
            <v>HR007</v>
          </cell>
          <cell r="L3887">
            <v>0</v>
          </cell>
          <cell r="M3887">
            <v>0</v>
          </cell>
          <cell r="N3887">
            <v>0</v>
          </cell>
          <cell r="P3887">
            <v>0</v>
          </cell>
          <cell r="R3887">
            <v>0</v>
          </cell>
          <cell r="T3887">
            <v>0</v>
          </cell>
          <cell r="U3887">
            <v>0</v>
          </cell>
        </row>
        <row r="3888">
          <cell r="B3888" t="str">
            <v>E</v>
          </cell>
          <cell r="D3888">
            <v>2961</v>
          </cell>
          <cell r="E3888">
            <v>9</v>
          </cell>
          <cell r="F3888">
            <v>9999</v>
          </cell>
          <cell r="G3888">
            <v>25</v>
          </cell>
          <cell r="H3888">
            <v>10</v>
          </cell>
          <cell r="I3888">
            <v>29601</v>
          </cell>
          <cell r="J3888" t="str">
            <v>HR007</v>
          </cell>
          <cell r="L3888">
            <v>0</v>
          </cell>
          <cell r="M3888">
            <v>18170.45</v>
          </cell>
          <cell r="N3888">
            <v>0</v>
          </cell>
          <cell r="P3888">
            <v>0</v>
          </cell>
          <cell r="R3888">
            <v>0</v>
          </cell>
          <cell r="T3888">
            <v>0</v>
          </cell>
          <cell r="U3888">
            <v>0</v>
          </cell>
        </row>
        <row r="3889">
          <cell r="B3889" t="str">
            <v>E</v>
          </cell>
          <cell r="D3889">
            <v>2961</v>
          </cell>
          <cell r="E3889">
            <v>9</v>
          </cell>
          <cell r="F3889">
            <v>9999</v>
          </cell>
          <cell r="G3889">
            <v>25</v>
          </cell>
          <cell r="H3889">
            <v>10</v>
          </cell>
          <cell r="I3889">
            <v>29601</v>
          </cell>
          <cell r="J3889" t="str">
            <v>HR007</v>
          </cell>
          <cell r="L3889">
            <v>0</v>
          </cell>
          <cell r="M3889">
            <v>82675.53</v>
          </cell>
          <cell r="N3889">
            <v>0</v>
          </cell>
          <cell r="P3889">
            <v>0</v>
          </cell>
          <cell r="R3889">
            <v>0</v>
          </cell>
          <cell r="T3889">
            <v>0</v>
          </cell>
          <cell r="U3889">
            <v>0</v>
          </cell>
        </row>
        <row r="3890">
          <cell r="B3890" t="str">
            <v>E</v>
          </cell>
          <cell r="D3890">
            <v>2961</v>
          </cell>
          <cell r="E3890">
            <v>9</v>
          </cell>
          <cell r="F3890">
            <v>9999</v>
          </cell>
          <cell r="G3890">
            <v>25</v>
          </cell>
          <cell r="H3890">
            <v>10</v>
          </cell>
          <cell r="I3890">
            <v>29601</v>
          </cell>
          <cell r="J3890" t="str">
            <v>HR008</v>
          </cell>
          <cell r="L3890">
            <v>0</v>
          </cell>
          <cell r="M3890">
            <v>0</v>
          </cell>
          <cell r="N3890">
            <v>0</v>
          </cell>
          <cell r="P3890">
            <v>0</v>
          </cell>
          <cell r="R3890">
            <v>0</v>
          </cell>
          <cell r="T3890">
            <v>0</v>
          </cell>
          <cell r="U3890">
            <v>0</v>
          </cell>
        </row>
        <row r="3891">
          <cell r="B3891" t="str">
            <v>E</v>
          </cell>
          <cell r="D3891">
            <v>2961</v>
          </cell>
          <cell r="E3891">
            <v>9</v>
          </cell>
          <cell r="F3891">
            <v>9999</v>
          </cell>
          <cell r="G3891">
            <v>25</v>
          </cell>
          <cell r="H3891">
            <v>10</v>
          </cell>
          <cell r="I3891">
            <v>29601</v>
          </cell>
          <cell r="J3891" t="str">
            <v>HR008</v>
          </cell>
          <cell r="L3891">
            <v>0</v>
          </cell>
          <cell r="M3891">
            <v>12978.89</v>
          </cell>
          <cell r="N3891">
            <v>0</v>
          </cell>
          <cell r="P3891">
            <v>0</v>
          </cell>
          <cell r="R3891">
            <v>0</v>
          </cell>
          <cell r="T3891">
            <v>0</v>
          </cell>
          <cell r="U3891">
            <v>0</v>
          </cell>
        </row>
        <row r="3892">
          <cell r="B3892" t="str">
            <v>E</v>
          </cell>
          <cell r="D3892">
            <v>2961</v>
          </cell>
          <cell r="E3892">
            <v>9</v>
          </cell>
          <cell r="F3892">
            <v>9999</v>
          </cell>
          <cell r="G3892">
            <v>25</v>
          </cell>
          <cell r="H3892">
            <v>10</v>
          </cell>
          <cell r="I3892">
            <v>29601</v>
          </cell>
          <cell r="J3892" t="str">
            <v>HR008</v>
          </cell>
          <cell r="L3892">
            <v>0</v>
          </cell>
          <cell r="M3892">
            <v>59053.95</v>
          </cell>
          <cell r="N3892">
            <v>0</v>
          </cell>
          <cell r="P3892">
            <v>0</v>
          </cell>
          <cell r="R3892">
            <v>0</v>
          </cell>
          <cell r="T3892">
            <v>0</v>
          </cell>
          <cell r="U3892">
            <v>0</v>
          </cell>
        </row>
        <row r="3893">
          <cell r="B3893" t="str">
            <v>E</v>
          </cell>
          <cell r="D3893">
            <v>2961</v>
          </cell>
          <cell r="E3893">
            <v>9</v>
          </cell>
          <cell r="F3893">
            <v>9999</v>
          </cell>
          <cell r="G3893">
            <v>25</v>
          </cell>
          <cell r="H3893">
            <v>10</v>
          </cell>
          <cell r="I3893">
            <v>29601</v>
          </cell>
          <cell r="J3893" t="str">
            <v>HR009</v>
          </cell>
          <cell r="L3893">
            <v>0</v>
          </cell>
          <cell r="M3893">
            <v>0</v>
          </cell>
          <cell r="N3893">
            <v>0</v>
          </cell>
          <cell r="P3893">
            <v>0</v>
          </cell>
          <cell r="R3893">
            <v>0</v>
          </cell>
          <cell r="T3893">
            <v>0</v>
          </cell>
          <cell r="U3893">
            <v>0</v>
          </cell>
        </row>
        <row r="3894">
          <cell r="B3894" t="str">
            <v>E</v>
          </cell>
          <cell r="D3894">
            <v>2961</v>
          </cell>
          <cell r="E3894">
            <v>9</v>
          </cell>
          <cell r="F3894">
            <v>9999</v>
          </cell>
          <cell r="G3894">
            <v>25</v>
          </cell>
          <cell r="H3894">
            <v>10</v>
          </cell>
          <cell r="I3894">
            <v>29601</v>
          </cell>
          <cell r="J3894" t="str">
            <v>HR009</v>
          </cell>
          <cell r="L3894">
            <v>0</v>
          </cell>
          <cell r="M3894">
            <v>15574.67</v>
          </cell>
          <cell r="N3894">
            <v>0</v>
          </cell>
          <cell r="P3894">
            <v>0</v>
          </cell>
          <cell r="R3894">
            <v>0</v>
          </cell>
          <cell r="T3894">
            <v>0</v>
          </cell>
          <cell r="U3894">
            <v>0</v>
          </cell>
        </row>
        <row r="3895">
          <cell r="B3895" t="str">
            <v>E</v>
          </cell>
          <cell r="D3895">
            <v>2961</v>
          </cell>
          <cell r="E3895">
            <v>9</v>
          </cell>
          <cell r="F3895">
            <v>9999</v>
          </cell>
          <cell r="G3895">
            <v>25</v>
          </cell>
          <cell r="H3895">
            <v>10</v>
          </cell>
          <cell r="I3895">
            <v>29601</v>
          </cell>
          <cell r="J3895" t="str">
            <v>HR009</v>
          </cell>
          <cell r="L3895">
            <v>0</v>
          </cell>
          <cell r="M3895">
            <v>70864.740000000005</v>
          </cell>
          <cell r="N3895">
            <v>0</v>
          </cell>
          <cell r="P3895">
            <v>0</v>
          </cell>
          <cell r="R3895">
            <v>0</v>
          </cell>
          <cell r="T3895">
            <v>0</v>
          </cell>
          <cell r="U3895">
            <v>0</v>
          </cell>
        </row>
        <row r="3896">
          <cell r="B3896" t="str">
            <v>E</v>
          </cell>
          <cell r="D3896">
            <v>2961</v>
          </cell>
          <cell r="E3896">
            <v>9</v>
          </cell>
          <cell r="F3896">
            <v>9999</v>
          </cell>
          <cell r="G3896">
            <v>25</v>
          </cell>
          <cell r="H3896">
            <v>10</v>
          </cell>
          <cell r="I3896">
            <v>29601</v>
          </cell>
          <cell r="J3896" t="str">
            <v>IN002</v>
          </cell>
          <cell r="L3896">
            <v>0</v>
          </cell>
          <cell r="M3896">
            <v>11810.79</v>
          </cell>
          <cell r="N3896">
            <v>0</v>
          </cell>
          <cell r="P3896">
            <v>0</v>
          </cell>
          <cell r="R3896">
            <v>0</v>
          </cell>
          <cell r="T3896">
            <v>0</v>
          </cell>
          <cell r="U3896">
            <v>0</v>
          </cell>
        </row>
        <row r="3897">
          <cell r="B3897" t="str">
            <v>E</v>
          </cell>
          <cell r="D3897">
            <v>2961</v>
          </cell>
          <cell r="E3897">
            <v>9</v>
          </cell>
          <cell r="F3897">
            <v>9999</v>
          </cell>
          <cell r="G3897">
            <v>25</v>
          </cell>
          <cell r="H3897">
            <v>10</v>
          </cell>
          <cell r="I3897">
            <v>29601</v>
          </cell>
          <cell r="J3897" t="str">
            <v>IN002</v>
          </cell>
          <cell r="L3897">
            <v>0</v>
          </cell>
          <cell r="M3897">
            <v>2595.7800000000002</v>
          </cell>
          <cell r="N3897">
            <v>0</v>
          </cell>
          <cell r="P3897">
            <v>0</v>
          </cell>
          <cell r="R3897">
            <v>0</v>
          </cell>
          <cell r="T3897">
            <v>0</v>
          </cell>
          <cell r="U3897">
            <v>0</v>
          </cell>
        </row>
        <row r="3898">
          <cell r="B3898" t="str">
            <v>E</v>
          </cell>
          <cell r="D3898">
            <v>2961</v>
          </cell>
          <cell r="E3898">
            <v>9</v>
          </cell>
          <cell r="F3898">
            <v>9999</v>
          </cell>
          <cell r="G3898">
            <v>25</v>
          </cell>
          <cell r="H3898">
            <v>10</v>
          </cell>
          <cell r="I3898">
            <v>29601</v>
          </cell>
          <cell r="J3898" t="str">
            <v>IN002</v>
          </cell>
          <cell r="L3898">
            <v>0</v>
          </cell>
          <cell r="M3898">
            <v>11810.79</v>
          </cell>
          <cell r="N3898">
            <v>0</v>
          </cell>
          <cell r="P3898">
            <v>0</v>
          </cell>
          <cell r="R3898">
            <v>0</v>
          </cell>
          <cell r="T3898">
            <v>0</v>
          </cell>
          <cell r="U3898">
            <v>0</v>
          </cell>
        </row>
        <row r="3899">
          <cell r="B3899" t="str">
            <v>E</v>
          </cell>
          <cell r="D3899">
            <v>2961</v>
          </cell>
          <cell r="E3899">
            <v>9</v>
          </cell>
          <cell r="F3899">
            <v>9999</v>
          </cell>
          <cell r="G3899">
            <v>25</v>
          </cell>
          <cell r="H3899">
            <v>10</v>
          </cell>
          <cell r="I3899">
            <v>29601</v>
          </cell>
          <cell r="J3899" t="str">
            <v>IN003</v>
          </cell>
          <cell r="L3899">
            <v>0</v>
          </cell>
          <cell r="M3899">
            <v>0</v>
          </cell>
          <cell r="N3899">
            <v>0</v>
          </cell>
          <cell r="P3899">
            <v>0</v>
          </cell>
          <cell r="R3899">
            <v>0</v>
          </cell>
          <cell r="T3899">
            <v>0</v>
          </cell>
          <cell r="U3899">
            <v>0</v>
          </cell>
        </row>
        <row r="3900">
          <cell r="B3900" t="str">
            <v>E</v>
          </cell>
          <cell r="D3900">
            <v>2961</v>
          </cell>
          <cell r="E3900">
            <v>9</v>
          </cell>
          <cell r="F3900">
            <v>9999</v>
          </cell>
          <cell r="G3900">
            <v>25</v>
          </cell>
          <cell r="H3900">
            <v>10</v>
          </cell>
          <cell r="I3900">
            <v>29601</v>
          </cell>
          <cell r="J3900" t="str">
            <v>IN003</v>
          </cell>
          <cell r="L3900">
            <v>0</v>
          </cell>
          <cell r="M3900">
            <v>7787.33</v>
          </cell>
          <cell r="N3900">
            <v>0</v>
          </cell>
          <cell r="P3900">
            <v>0</v>
          </cell>
          <cell r="R3900">
            <v>0</v>
          </cell>
          <cell r="T3900">
            <v>0</v>
          </cell>
          <cell r="U3900">
            <v>0</v>
          </cell>
        </row>
        <row r="3901">
          <cell r="B3901" t="str">
            <v>E</v>
          </cell>
          <cell r="D3901">
            <v>2961</v>
          </cell>
          <cell r="E3901">
            <v>9</v>
          </cell>
          <cell r="F3901">
            <v>9999</v>
          </cell>
          <cell r="G3901">
            <v>25</v>
          </cell>
          <cell r="H3901">
            <v>10</v>
          </cell>
          <cell r="I3901">
            <v>29601</v>
          </cell>
          <cell r="J3901" t="str">
            <v>IN003</v>
          </cell>
          <cell r="L3901">
            <v>0</v>
          </cell>
          <cell r="M3901">
            <v>35432.370000000003</v>
          </cell>
          <cell r="N3901">
            <v>0</v>
          </cell>
          <cell r="P3901">
            <v>0</v>
          </cell>
          <cell r="R3901">
            <v>0</v>
          </cell>
          <cell r="T3901">
            <v>0</v>
          </cell>
          <cell r="U3901">
            <v>0</v>
          </cell>
        </row>
        <row r="3902">
          <cell r="B3902" t="str">
            <v>E</v>
          </cell>
          <cell r="D3902">
            <v>2961</v>
          </cell>
          <cell r="E3902">
            <v>9</v>
          </cell>
          <cell r="F3902">
            <v>9999</v>
          </cell>
          <cell r="G3902">
            <v>25</v>
          </cell>
          <cell r="H3902">
            <v>10</v>
          </cell>
          <cell r="I3902">
            <v>29601</v>
          </cell>
          <cell r="J3902" t="str">
            <v>IN004</v>
          </cell>
          <cell r="L3902">
            <v>0</v>
          </cell>
          <cell r="M3902">
            <v>0</v>
          </cell>
          <cell r="N3902">
            <v>0</v>
          </cell>
          <cell r="P3902">
            <v>0</v>
          </cell>
          <cell r="R3902">
            <v>0</v>
          </cell>
          <cell r="T3902">
            <v>0</v>
          </cell>
          <cell r="U3902">
            <v>0</v>
          </cell>
        </row>
        <row r="3903">
          <cell r="B3903" t="str">
            <v>E</v>
          </cell>
          <cell r="D3903">
            <v>2961</v>
          </cell>
          <cell r="E3903">
            <v>9</v>
          </cell>
          <cell r="F3903">
            <v>9999</v>
          </cell>
          <cell r="G3903">
            <v>25</v>
          </cell>
          <cell r="H3903">
            <v>10</v>
          </cell>
          <cell r="I3903">
            <v>29601</v>
          </cell>
          <cell r="J3903" t="str">
            <v>IN004</v>
          </cell>
          <cell r="L3903">
            <v>0</v>
          </cell>
          <cell r="M3903">
            <v>15574.67</v>
          </cell>
          <cell r="N3903">
            <v>0</v>
          </cell>
          <cell r="P3903">
            <v>0</v>
          </cell>
          <cell r="R3903">
            <v>0</v>
          </cell>
          <cell r="T3903">
            <v>0</v>
          </cell>
          <cell r="U3903">
            <v>0</v>
          </cell>
        </row>
        <row r="3904">
          <cell r="B3904" t="str">
            <v>E</v>
          </cell>
          <cell r="D3904">
            <v>2961</v>
          </cell>
          <cell r="E3904">
            <v>9</v>
          </cell>
          <cell r="F3904">
            <v>9999</v>
          </cell>
          <cell r="G3904">
            <v>25</v>
          </cell>
          <cell r="H3904">
            <v>10</v>
          </cell>
          <cell r="I3904">
            <v>29601</v>
          </cell>
          <cell r="J3904" t="str">
            <v>IN004</v>
          </cell>
          <cell r="L3904">
            <v>0</v>
          </cell>
          <cell r="M3904">
            <v>70864.740000000005</v>
          </cell>
          <cell r="N3904">
            <v>0</v>
          </cell>
          <cell r="P3904">
            <v>0</v>
          </cell>
          <cell r="R3904">
            <v>0</v>
          </cell>
          <cell r="T3904">
            <v>0</v>
          </cell>
          <cell r="U3904">
            <v>0</v>
          </cell>
        </row>
        <row r="3905">
          <cell r="B3905" t="str">
            <v>E</v>
          </cell>
          <cell r="D3905">
            <v>2961</v>
          </cell>
          <cell r="E3905">
            <v>9</v>
          </cell>
          <cell r="F3905">
            <v>9999</v>
          </cell>
          <cell r="G3905">
            <v>25</v>
          </cell>
          <cell r="H3905">
            <v>10</v>
          </cell>
          <cell r="I3905">
            <v>29601</v>
          </cell>
          <cell r="J3905" t="str">
            <v>IN005</v>
          </cell>
          <cell r="L3905">
            <v>300000</v>
          </cell>
          <cell r="M3905">
            <v>90484</v>
          </cell>
          <cell r="N3905">
            <v>0</v>
          </cell>
          <cell r="P3905">
            <v>0</v>
          </cell>
          <cell r="R3905">
            <v>0</v>
          </cell>
          <cell r="T3905">
            <v>0</v>
          </cell>
          <cell r="U3905">
            <v>0</v>
          </cell>
        </row>
        <row r="3906">
          <cell r="B3906" t="str">
            <v>E</v>
          </cell>
          <cell r="D3906">
            <v>2961</v>
          </cell>
          <cell r="E3906">
            <v>9</v>
          </cell>
          <cell r="F3906">
            <v>9999</v>
          </cell>
          <cell r="G3906">
            <v>25</v>
          </cell>
          <cell r="H3906">
            <v>10</v>
          </cell>
          <cell r="I3906">
            <v>29601</v>
          </cell>
          <cell r="J3906" t="str">
            <v>IN007</v>
          </cell>
          <cell r="L3906">
            <v>0</v>
          </cell>
          <cell r="M3906">
            <v>77873.34</v>
          </cell>
          <cell r="N3906">
            <v>0</v>
          </cell>
          <cell r="P3906">
            <v>0</v>
          </cell>
          <cell r="R3906">
            <v>0</v>
          </cell>
          <cell r="T3906">
            <v>0</v>
          </cell>
          <cell r="U3906">
            <v>0</v>
          </cell>
        </row>
        <row r="3907">
          <cell r="B3907" t="str">
            <v>E</v>
          </cell>
          <cell r="D3907">
            <v>2961</v>
          </cell>
          <cell r="E3907">
            <v>9</v>
          </cell>
          <cell r="F3907">
            <v>9999</v>
          </cell>
          <cell r="G3907">
            <v>25</v>
          </cell>
          <cell r="H3907">
            <v>10</v>
          </cell>
          <cell r="I3907">
            <v>29601</v>
          </cell>
          <cell r="J3907" t="str">
            <v>IN007</v>
          </cell>
          <cell r="L3907">
            <v>0</v>
          </cell>
          <cell r="M3907">
            <v>354323.69</v>
          </cell>
          <cell r="N3907">
            <v>0</v>
          </cell>
          <cell r="P3907">
            <v>0</v>
          </cell>
          <cell r="R3907">
            <v>0</v>
          </cell>
          <cell r="T3907">
            <v>0</v>
          </cell>
          <cell r="U3907">
            <v>0</v>
          </cell>
        </row>
        <row r="3908">
          <cell r="B3908" t="str">
            <v>E</v>
          </cell>
          <cell r="D3908">
            <v>2961</v>
          </cell>
          <cell r="E3908">
            <v>9</v>
          </cell>
          <cell r="F3908">
            <v>9999</v>
          </cell>
          <cell r="G3908">
            <v>25</v>
          </cell>
          <cell r="H3908">
            <v>10</v>
          </cell>
          <cell r="I3908">
            <v>29601</v>
          </cell>
          <cell r="J3908" t="str">
            <v>RS001</v>
          </cell>
          <cell r="L3908">
            <v>0</v>
          </cell>
          <cell r="M3908">
            <v>129788.9</v>
          </cell>
          <cell r="N3908">
            <v>0</v>
          </cell>
          <cell r="P3908">
            <v>0</v>
          </cell>
          <cell r="R3908">
            <v>0</v>
          </cell>
          <cell r="T3908">
            <v>0</v>
          </cell>
          <cell r="U3908">
            <v>0</v>
          </cell>
        </row>
        <row r="3909">
          <cell r="B3909" t="str">
            <v>E</v>
          </cell>
          <cell r="D3909">
            <v>2961</v>
          </cell>
          <cell r="E3909">
            <v>9</v>
          </cell>
          <cell r="F3909">
            <v>9999</v>
          </cell>
          <cell r="G3909">
            <v>25</v>
          </cell>
          <cell r="H3909">
            <v>10</v>
          </cell>
          <cell r="I3909">
            <v>29601</v>
          </cell>
          <cell r="J3909" t="str">
            <v>RS001</v>
          </cell>
          <cell r="L3909">
            <v>0</v>
          </cell>
          <cell r="M3909">
            <v>590539.48</v>
          </cell>
          <cell r="N3909">
            <v>0</v>
          </cell>
          <cell r="P3909">
            <v>0</v>
          </cell>
          <cell r="R3909">
            <v>0</v>
          </cell>
          <cell r="T3909">
            <v>0</v>
          </cell>
          <cell r="U3909">
            <v>0</v>
          </cell>
        </row>
        <row r="3910">
          <cell r="B3910" t="str">
            <v>E</v>
          </cell>
          <cell r="D3910">
            <v>2961</v>
          </cell>
          <cell r="E3910">
            <v>9</v>
          </cell>
          <cell r="F3910">
            <v>9999</v>
          </cell>
          <cell r="G3910">
            <v>25</v>
          </cell>
          <cell r="H3910">
            <v>10</v>
          </cell>
          <cell r="I3910">
            <v>29601</v>
          </cell>
          <cell r="J3910" t="str">
            <v>RS002</v>
          </cell>
          <cell r="L3910">
            <v>0</v>
          </cell>
          <cell r="M3910">
            <v>119405.79</v>
          </cell>
          <cell r="N3910">
            <v>0</v>
          </cell>
          <cell r="P3910">
            <v>0</v>
          </cell>
          <cell r="R3910">
            <v>0</v>
          </cell>
          <cell r="T3910">
            <v>0</v>
          </cell>
          <cell r="U3910">
            <v>0</v>
          </cell>
        </row>
        <row r="3911">
          <cell r="B3911" t="str">
            <v>E</v>
          </cell>
          <cell r="D3911">
            <v>2961</v>
          </cell>
          <cell r="E3911">
            <v>9</v>
          </cell>
          <cell r="F3911">
            <v>9999</v>
          </cell>
          <cell r="G3911">
            <v>25</v>
          </cell>
          <cell r="H3911">
            <v>10</v>
          </cell>
          <cell r="I3911">
            <v>29601</v>
          </cell>
          <cell r="J3911" t="str">
            <v>RS002</v>
          </cell>
          <cell r="L3911">
            <v>0</v>
          </cell>
          <cell r="M3911">
            <v>543296.32999999996</v>
          </cell>
          <cell r="N3911">
            <v>0</v>
          </cell>
          <cell r="P3911">
            <v>0</v>
          </cell>
          <cell r="R3911">
            <v>0</v>
          </cell>
          <cell r="T3911">
            <v>0</v>
          </cell>
          <cell r="U3911">
            <v>0</v>
          </cell>
        </row>
        <row r="3912">
          <cell r="B3912" t="str">
            <v>E</v>
          </cell>
          <cell r="D3912">
            <v>2961</v>
          </cell>
          <cell r="E3912">
            <v>9</v>
          </cell>
          <cell r="F3912">
            <v>9999</v>
          </cell>
          <cell r="G3912">
            <v>25</v>
          </cell>
          <cell r="H3912">
            <v>10</v>
          </cell>
          <cell r="I3912">
            <v>29601</v>
          </cell>
          <cell r="J3912" t="str">
            <v>RS003</v>
          </cell>
          <cell r="L3912">
            <v>0</v>
          </cell>
          <cell r="M3912">
            <v>83064.89</v>
          </cell>
          <cell r="N3912">
            <v>0</v>
          </cell>
          <cell r="P3912">
            <v>0</v>
          </cell>
          <cell r="R3912">
            <v>0</v>
          </cell>
          <cell r="T3912">
            <v>0</v>
          </cell>
          <cell r="U3912">
            <v>0</v>
          </cell>
        </row>
        <row r="3913">
          <cell r="B3913" t="str">
            <v>E</v>
          </cell>
          <cell r="D3913">
            <v>2961</v>
          </cell>
          <cell r="E3913">
            <v>9</v>
          </cell>
          <cell r="F3913">
            <v>9999</v>
          </cell>
          <cell r="G3913">
            <v>25</v>
          </cell>
          <cell r="H3913">
            <v>10</v>
          </cell>
          <cell r="I3913">
            <v>29601</v>
          </cell>
          <cell r="J3913" t="str">
            <v>RS003</v>
          </cell>
          <cell r="L3913">
            <v>0</v>
          </cell>
          <cell r="M3913">
            <v>377945.27</v>
          </cell>
          <cell r="N3913">
            <v>0</v>
          </cell>
          <cell r="P3913">
            <v>0</v>
          </cell>
          <cell r="R3913">
            <v>0</v>
          </cell>
          <cell r="T3913">
            <v>0</v>
          </cell>
          <cell r="U3913">
            <v>0</v>
          </cell>
        </row>
        <row r="3914">
          <cell r="B3914" t="str">
            <v>E</v>
          </cell>
          <cell r="D3914">
            <v>2961</v>
          </cell>
          <cell r="E3914">
            <v>9</v>
          </cell>
          <cell r="F3914">
            <v>9999</v>
          </cell>
          <cell r="G3914">
            <v>25</v>
          </cell>
          <cell r="H3914">
            <v>10</v>
          </cell>
          <cell r="I3914">
            <v>29601</v>
          </cell>
          <cell r="J3914" t="str">
            <v>RS004</v>
          </cell>
          <cell r="L3914">
            <v>0</v>
          </cell>
          <cell r="M3914">
            <v>127193.12000000001</v>
          </cell>
          <cell r="N3914">
            <v>0</v>
          </cell>
          <cell r="P3914">
            <v>0</v>
          </cell>
          <cell r="R3914">
            <v>0</v>
          </cell>
          <cell r="T3914">
            <v>0</v>
          </cell>
          <cell r="U3914">
            <v>0</v>
          </cell>
        </row>
        <row r="3915">
          <cell r="B3915" t="str">
            <v>E</v>
          </cell>
          <cell r="D3915">
            <v>2961</v>
          </cell>
          <cell r="E3915">
            <v>9</v>
          </cell>
          <cell r="F3915">
            <v>9999</v>
          </cell>
          <cell r="G3915">
            <v>25</v>
          </cell>
          <cell r="H3915">
            <v>10</v>
          </cell>
          <cell r="I3915">
            <v>29601</v>
          </cell>
          <cell r="J3915" t="str">
            <v>RS004</v>
          </cell>
          <cell r="L3915">
            <v>0</v>
          </cell>
          <cell r="M3915">
            <v>578728.68999999994</v>
          </cell>
          <cell r="N3915">
            <v>0</v>
          </cell>
          <cell r="P3915">
            <v>0</v>
          </cell>
          <cell r="R3915">
            <v>0</v>
          </cell>
          <cell r="T3915">
            <v>0</v>
          </cell>
          <cell r="U3915">
            <v>0</v>
          </cell>
        </row>
        <row r="3916">
          <cell r="B3916" t="str">
            <v>E</v>
          </cell>
          <cell r="D3916">
            <v>2961</v>
          </cell>
          <cell r="E3916">
            <v>9</v>
          </cell>
          <cell r="F3916">
            <v>9999</v>
          </cell>
          <cell r="G3916">
            <v>25</v>
          </cell>
          <cell r="H3916">
            <v>10</v>
          </cell>
          <cell r="I3916">
            <v>29601</v>
          </cell>
          <cell r="J3916" t="str">
            <v>RS005</v>
          </cell>
          <cell r="L3916">
            <v>0</v>
          </cell>
          <cell r="M3916">
            <v>142767.78999999998</v>
          </cell>
          <cell r="N3916">
            <v>0</v>
          </cell>
          <cell r="P3916">
            <v>0</v>
          </cell>
          <cell r="R3916">
            <v>0</v>
          </cell>
          <cell r="T3916">
            <v>0</v>
          </cell>
          <cell r="U3916">
            <v>0</v>
          </cell>
        </row>
        <row r="3917">
          <cell r="B3917" t="str">
            <v>E</v>
          </cell>
          <cell r="D3917">
            <v>2961</v>
          </cell>
          <cell r="E3917">
            <v>9</v>
          </cell>
          <cell r="F3917">
            <v>9999</v>
          </cell>
          <cell r="G3917">
            <v>25</v>
          </cell>
          <cell r="H3917">
            <v>10</v>
          </cell>
          <cell r="I3917">
            <v>29601</v>
          </cell>
          <cell r="J3917" t="str">
            <v>RS005</v>
          </cell>
          <cell r="L3917">
            <v>0</v>
          </cell>
          <cell r="M3917">
            <v>649593.43000000005</v>
          </cell>
          <cell r="N3917">
            <v>0</v>
          </cell>
          <cell r="P3917">
            <v>0</v>
          </cell>
          <cell r="R3917">
            <v>0</v>
          </cell>
          <cell r="T3917">
            <v>0</v>
          </cell>
          <cell r="U3917">
            <v>0</v>
          </cell>
        </row>
        <row r="3918">
          <cell r="B3918" t="str">
            <v>E</v>
          </cell>
          <cell r="D3918">
            <v>2961</v>
          </cell>
          <cell r="E3918">
            <v>9</v>
          </cell>
          <cell r="F3918">
            <v>9999</v>
          </cell>
          <cell r="G3918">
            <v>25</v>
          </cell>
          <cell r="H3918">
            <v>10</v>
          </cell>
          <cell r="I3918">
            <v>29601</v>
          </cell>
          <cell r="J3918" t="str">
            <v>RS006</v>
          </cell>
          <cell r="L3918">
            <v>0</v>
          </cell>
          <cell r="M3918">
            <v>362913.4</v>
          </cell>
          <cell r="N3918">
            <v>0</v>
          </cell>
          <cell r="P3918">
            <v>0</v>
          </cell>
          <cell r="R3918">
            <v>0</v>
          </cell>
          <cell r="T3918">
            <v>0</v>
          </cell>
          <cell r="U3918">
            <v>0</v>
          </cell>
        </row>
        <row r="3919">
          <cell r="B3919" t="str">
            <v>E</v>
          </cell>
          <cell r="D3919">
            <v>2961</v>
          </cell>
          <cell r="E3919">
            <v>9</v>
          </cell>
          <cell r="F3919">
            <v>9999</v>
          </cell>
          <cell r="G3919">
            <v>25</v>
          </cell>
          <cell r="H3919">
            <v>10</v>
          </cell>
          <cell r="I3919">
            <v>29601</v>
          </cell>
          <cell r="J3919" t="str">
            <v>RS006</v>
          </cell>
          <cell r="L3919">
            <v>0</v>
          </cell>
          <cell r="M3919">
            <v>134980.45000000001</v>
          </cell>
          <cell r="N3919">
            <v>0</v>
          </cell>
          <cell r="P3919">
            <v>0</v>
          </cell>
          <cell r="R3919">
            <v>0</v>
          </cell>
          <cell r="T3919">
            <v>0</v>
          </cell>
          <cell r="U3919">
            <v>0</v>
          </cell>
        </row>
        <row r="3920">
          <cell r="B3920" t="str">
            <v>E</v>
          </cell>
          <cell r="D3920">
            <v>2961</v>
          </cell>
          <cell r="E3920">
            <v>9</v>
          </cell>
          <cell r="F3920">
            <v>9999</v>
          </cell>
          <cell r="G3920">
            <v>25</v>
          </cell>
          <cell r="H3920">
            <v>10</v>
          </cell>
          <cell r="I3920">
            <v>29601</v>
          </cell>
          <cell r="J3920" t="str">
            <v>RS006</v>
          </cell>
          <cell r="L3920">
            <v>0</v>
          </cell>
          <cell r="M3920">
            <v>614161.05999999994</v>
          </cell>
          <cell r="N3920">
            <v>0</v>
          </cell>
          <cell r="P3920">
            <v>0</v>
          </cell>
          <cell r="R3920">
            <v>0</v>
          </cell>
          <cell r="T3920">
            <v>0</v>
          </cell>
          <cell r="U3920">
            <v>0</v>
          </cell>
        </row>
        <row r="3921">
          <cell r="B3921" t="str">
            <v>E</v>
          </cell>
          <cell r="D3921">
            <v>2961</v>
          </cell>
          <cell r="E3921">
            <v>9</v>
          </cell>
          <cell r="F3921">
            <v>9999</v>
          </cell>
          <cell r="G3921">
            <v>25</v>
          </cell>
          <cell r="H3921">
            <v>10</v>
          </cell>
          <cell r="I3921">
            <v>29601</v>
          </cell>
          <cell r="J3921" t="str">
            <v>RS007</v>
          </cell>
          <cell r="L3921">
            <v>0</v>
          </cell>
          <cell r="M3921">
            <v>186896.00999999989</v>
          </cell>
          <cell r="N3921">
            <v>0</v>
          </cell>
          <cell r="P3921">
            <v>0</v>
          </cell>
          <cell r="R3921">
            <v>0</v>
          </cell>
          <cell r="T3921">
            <v>0</v>
          </cell>
          <cell r="U3921">
            <v>0</v>
          </cell>
        </row>
        <row r="3922">
          <cell r="B3922" t="str">
            <v>E</v>
          </cell>
          <cell r="D3922">
            <v>2961</v>
          </cell>
          <cell r="E3922">
            <v>9</v>
          </cell>
          <cell r="F3922">
            <v>9999</v>
          </cell>
          <cell r="G3922">
            <v>25</v>
          </cell>
          <cell r="H3922">
            <v>10</v>
          </cell>
          <cell r="I3922">
            <v>29601</v>
          </cell>
          <cell r="J3922" t="str">
            <v>RS007</v>
          </cell>
          <cell r="L3922">
            <v>0</v>
          </cell>
          <cell r="M3922">
            <v>850376.85999999987</v>
          </cell>
          <cell r="N3922">
            <v>0</v>
          </cell>
          <cell r="P3922">
            <v>0</v>
          </cell>
          <cell r="R3922">
            <v>0</v>
          </cell>
          <cell r="T3922">
            <v>0</v>
          </cell>
          <cell r="U3922">
            <v>0</v>
          </cell>
        </row>
        <row r="3923">
          <cell r="B3923" t="str">
            <v>E</v>
          </cell>
          <cell r="D3923">
            <v>2961</v>
          </cell>
          <cell r="E3923">
            <v>9</v>
          </cell>
          <cell r="F3923">
            <v>9999</v>
          </cell>
          <cell r="G3923">
            <v>25</v>
          </cell>
          <cell r="H3923">
            <v>10</v>
          </cell>
          <cell r="I3923">
            <v>29601</v>
          </cell>
          <cell r="J3923" t="str">
            <v>RS008</v>
          </cell>
          <cell r="L3923">
            <v>0</v>
          </cell>
          <cell r="M3923">
            <v>83064.89</v>
          </cell>
          <cell r="N3923">
            <v>0</v>
          </cell>
          <cell r="P3923">
            <v>0</v>
          </cell>
          <cell r="R3923">
            <v>0</v>
          </cell>
          <cell r="T3923">
            <v>0</v>
          </cell>
          <cell r="U3923">
            <v>0</v>
          </cell>
        </row>
        <row r="3924">
          <cell r="B3924" t="str">
            <v>E</v>
          </cell>
          <cell r="D3924">
            <v>2961</v>
          </cell>
          <cell r="E3924">
            <v>9</v>
          </cell>
          <cell r="F3924">
            <v>9999</v>
          </cell>
          <cell r="G3924">
            <v>25</v>
          </cell>
          <cell r="H3924">
            <v>10</v>
          </cell>
          <cell r="I3924">
            <v>29601</v>
          </cell>
          <cell r="J3924" t="str">
            <v>RS008</v>
          </cell>
          <cell r="L3924">
            <v>0</v>
          </cell>
          <cell r="M3924">
            <v>377945.27</v>
          </cell>
          <cell r="N3924">
            <v>0</v>
          </cell>
          <cell r="P3924">
            <v>0</v>
          </cell>
          <cell r="R3924">
            <v>0</v>
          </cell>
          <cell r="T3924">
            <v>0</v>
          </cell>
          <cell r="U3924">
            <v>0</v>
          </cell>
        </row>
        <row r="3925">
          <cell r="B3925" t="str">
            <v>E</v>
          </cell>
          <cell r="D3925">
            <v>2961</v>
          </cell>
          <cell r="E3925">
            <v>9</v>
          </cell>
          <cell r="F3925">
            <v>9999</v>
          </cell>
          <cell r="G3925">
            <v>25</v>
          </cell>
          <cell r="H3925">
            <v>10</v>
          </cell>
          <cell r="I3925">
            <v>29601</v>
          </cell>
          <cell r="J3925" t="str">
            <v>RS009</v>
          </cell>
          <cell r="L3925">
            <v>0</v>
          </cell>
          <cell r="M3925">
            <v>122001.56000000001</v>
          </cell>
          <cell r="N3925">
            <v>0</v>
          </cell>
          <cell r="P3925">
            <v>0</v>
          </cell>
          <cell r="R3925">
            <v>0</v>
          </cell>
          <cell r="T3925">
            <v>0</v>
          </cell>
          <cell r="U3925">
            <v>0</v>
          </cell>
        </row>
        <row r="3926">
          <cell r="B3926" t="str">
            <v>E</v>
          </cell>
          <cell r="D3926">
            <v>2961</v>
          </cell>
          <cell r="E3926">
            <v>9</v>
          </cell>
          <cell r="F3926">
            <v>9999</v>
          </cell>
          <cell r="G3926">
            <v>25</v>
          </cell>
          <cell r="H3926">
            <v>10</v>
          </cell>
          <cell r="I3926">
            <v>29601</v>
          </cell>
          <cell r="J3926" t="str">
            <v>RS009</v>
          </cell>
          <cell r="L3926">
            <v>0</v>
          </cell>
          <cell r="M3926">
            <v>555107.12</v>
          </cell>
          <cell r="N3926">
            <v>0</v>
          </cell>
          <cell r="P3926">
            <v>0</v>
          </cell>
          <cell r="R3926">
            <v>0</v>
          </cell>
          <cell r="T3926">
            <v>0</v>
          </cell>
          <cell r="U3926">
            <v>0</v>
          </cell>
        </row>
        <row r="3927">
          <cell r="B3927" t="str">
            <v>E</v>
          </cell>
          <cell r="D3927">
            <v>2961</v>
          </cell>
          <cell r="E3927">
            <v>9</v>
          </cell>
          <cell r="F3927">
            <v>9999</v>
          </cell>
          <cell r="G3927">
            <v>25</v>
          </cell>
          <cell r="H3927">
            <v>10</v>
          </cell>
          <cell r="I3927">
            <v>29601</v>
          </cell>
          <cell r="J3927" t="str">
            <v>RS010</v>
          </cell>
          <cell r="L3927">
            <v>0</v>
          </cell>
          <cell r="M3927">
            <v>246512.9</v>
          </cell>
          <cell r="N3927">
            <v>0</v>
          </cell>
          <cell r="P3927">
            <v>0</v>
          </cell>
          <cell r="R3927">
            <v>0</v>
          </cell>
          <cell r="T3927">
            <v>0</v>
          </cell>
          <cell r="U3927">
            <v>0</v>
          </cell>
        </row>
        <row r="3928">
          <cell r="B3928" t="str">
            <v>E</v>
          </cell>
          <cell r="D3928">
            <v>2961</v>
          </cell>
          <cell r="E3928">
            <v>9</v>
          </cell>
          <cell r="F3928">
            <v>9999</v>
          </cell>
          <cell r="G3928">
            <v>25</v>
          </cell>
          <cell r="H3928">
            <v>10</v>
          </cell>
          <cell r="I3928">
            <v>29601</v>
          </cell>
          <cell r="J3928" t="str">
            <v>RS010</v>
          </cell>
          <cell r="L3928">
            <v>0</v>
          </cell>
          <cell r="M3928">
            <v>75277.56</v>
          </cell>
          <cell r="N3928">
            <v>0</v>
          </cell>
          <cell r="P3928">
            <v>0</v>
          </cell>
          <cell r="R3928">
            <v>0</v>
          </cell>
          <cell r="T3928">
            <v>0</v>
          </cell>
          <cell r="U3928">
            <v>0</v>
          </cell>
        </row>
        <row r="3929">
          <cell r="B3929" t="str">
            <v>E</v>
          </cell>
          <cell r="D3929">
            <v>2961</v>
          </cell>
          <cell r="E3929">
            <v>9</v>
          </cell>
          <cell r="F3929">
            <v>9999</v>
          </cell>
          <cell r="G3929">
            <v>25</v>
          </cell>
          <cell r="H3929">
            <v>10</v>
          </cell>
          <cell r="I3929">
            <v>29601</v>
          </cell>
          <cell r="J3929" t="str">
            <v>RS010</v>
          </cell>
          <cell r="L3929">
            <v>0</v>
          </cell>
          <cell r="M3929">
            <v>342512.9</v>
          </cell>
          <cell r="N3929">
            <v>0</v>
          </cell>
          <cell r="P3929">
            <v>0</v>
          </cell>
          <cell r="R3929">
            <v>0</v>
          </cell>
          <cell r="T3929">
            <v>0</v>
          </cell>
          <cell r="U3929">
            <v>0</v>
          </cell>
        </row>
        <row r="3930">
          <cell r="B3930" t="str">
            <v>E</v>
          </cell>
          <cell r="D3930">
            <v>2961</v>
          </cell>
          <cell r="E3930">
            <v>9</v>
          </cell>
          <cell r="F3930">
            <v>9999</v>
          </cell>
          <cell r="G3930">
            <v>25</v>
          </cell>
          <cell r="H3930">
            <v>10</v>
          </cell>
          <cell r="I3930">
            <v>29601</v>
          </cell>
          <cell r="J3930" t="str">
            <v>RS011</v>
          </cell>
          <cell r="L3930">
            <v>0</v>
          </cell>
          <cell r="M3930">
            <v>119405.79</v>
          </cell>
          <cell r="N3930">
            <v>0</v>
          </cell>
          <cell r="P3930">
            <v>0</v>
          </cell>
          <cell r="R3930">
            <v>0</v>
          </cell>
          <cell r="T3930">
            <v>0</v>
          </cell>
          <cell r="U3930">
            <v>0</v>
          </cell>
        </row>
        <row r="3931">
          <cell r="B3931" t="str">
            <v>E</v>
          </cell>
          <cell r="D3931">
            <v>2961</v>
          </cell>
          <cell r="E3931">
            <v>9</v>
          </cell>
          <cell r="F3931">
            <v>9999</v>
          </cell>
          <cell r="G3931">
            <v>25</v>
          </cell>
          <cell r="H3931">
            <v>10</v>
          </cell>
          <cell r="I3931">
            <v>29601</v>
          </cell>
          <cell r="J3931" t="str">
            <v>RS011</v>
          </cell>
          <cell r="L3931">
            <v>0</v>
          </cell>
          <cell r="M3931">
            <v>543296.32999999996</v>
          </cell>
          <cell r="N3931">
            <v>0</v>
          </cell>
          <cell r="P3931">
            <v>0</v>
          </cell>
          <cell r="R3931">
            <v>0</v>
          </cell>
          <cell r="T3931">
            <v>0</v>
          </cell>
          <cell r="U3931">
            <v>0</v>
          </cell>
        </row>
        <row r="3932">
          <cell r="B3932" t="str">
            <v>E</v>
          </cell>
          <cell r="D3932">
            <v>2961</v>
          </cell>
          <cell r="E3932">
            <v>9</v>
          </cell>
          <cell r="F3932">
            <v>9999</v>
          </cell>
          <cell r="G3932">
            <v>25</v>
          </cell>
          <cell r="H3932">
            <v>10</v>
          </cell>
          <cell r="I3932">
            <v>29601</v>
          </cell>
          <cell r="J3932" t="str">
            <v>RS012</v>
          </cell>
          <cell r="L3932">
            <v>0</v>
          </cell>
          <cell r="M3932">
            <v>46724</v>
          </cell>
          <cell r="N3932">
            <v>0</v>
          </cell>
          <cell r="P3932">
            <v>0</v>
          </cell>
          <cell r="R3932">
            <v>0</v>
          </cell>
          <cell r="T3932">
            <v>0</v>
          </cell>
          <cell r="U3932">
            <v>0</v>
          </cell>
        </row>
        <row r="3933">
          <cell r="B3933" t="str">
            <v>E</v>
          </cell>
          <cell r="D3933">
            <v>2961</v>
          </cell>
          <cell r="E3933">
            <v>9</v>
          </cell>
          <cell r="F3933">
            <v>9999</v>
          </cell>
          <cell r="G3933">
            <v>25</v>
          </cell>
          <cell r="H3933">
            <v>10</v>
          </cell>
          <cell r="I3933">
            <v>29601</v>
          </cell>
          <cell r="J3933" t="str">
            <v>RS012</v>
          </cell>
          <cell r="L3933">
            <v>0</v>
          </cell>
          <cell r="M3933">
            <v>212594.20999999993</v>
          </cell>
          <cell r="N3933">
            <v>0</v>
          </cell>
          <cell r="P3933">
            <v>0</v>
          </cell>
          <cell r="R3933">
            <v>0</v>
          </cell>
          <cell r="T3933">
            <v>0</v>
          </cell>
          <cell r="U3933">
            <v>0</v>
          </cell>
        </row>
        <row r="3934">
          <cell r="B3934" t="str">
            <v>E</v>
          </cell>
          <cell r="D3934">
            <v>2961</v>
          </cell>
          <cell r="E3934">
            <v>9</v>
          </cell>
          <cell r="F3934">
            <v>9999</v>
          </cell>
          <cell r="G3934">
            <v>25</v>
          </cell>
          <cell r="H3934">
            <v>10</v>
          </cell>
          <cell r="I3934">
            <v>29601</v>
          </cell>
          <cell r="J3934" t="str">
            <v>RS013</v>
          </cell>
          <cell r="L3934">
            <v>0</v>
          </cell>
          <cell r="M3934">
            <v>80469.119999999995</v>
          </cell>
          <cell r="N3934">
            <v>0</v>
          </cell>
          <cell r="P3934">
            <v>0</v>
          </cell>
          <cell r="R3934">
            <v>0</v>
          </cell>
          <cell r="T3934">
            <v>0</v>
          </cell>
          <cell r="U3934">
            <v>0</v>
          </cell>
        </row>
        <row r="3935">
          <cell r="B3935" t="str">
            <v>E</v>
          </cell>
          <cell r="D3935">
            <v>2961</v>
          </cell>
          <cell r="E3935">
            <v>9</v>
          </cell>
          <cell r="F3935">
            <v>9999</v>
          </cell>
          <cell r="G3935">
            <v>25</v>
          </cell>
          <cell r="H3935">
            <v>10</v>
          </cell>
          <cell r="I3935">
            <v>29601</v>
          </cell>
          <cell r="J3935" t="str">
            <v>RS013</v>
          </cell>
          <cell r="L3935">
            <v>0</v>
          </cell>
          <cell r="M3935">
            <v>366134.47999999992</v>
          </cell>
          <cell r="N3935">
            <v>0</v>
          </cell>
          <cell r="P3935">
            <v>0</v>
          </cell>
          <cell r="R3935">
            <v>0</v>
          </cell>
          <cell r="T3935">
            <v>0</v>
          </cell>
          <cell r="U3935">
            <v>0</v>
          </cell>
        </row>
        <row r="3936">
          <cell r="B3936" t="str">
            <v>E</v>
          </cell>
          <cell r="D3936">
            <v>2961</v>
          </cell>
          <cell r="E3936">
            <v>9</v>
          </cell>
          <cell r="F3936">
            <v>9999</v>
          </cell>
          <cell r="G3936">
            <v>25</v>
          </cell>
          <cell r="H3936">
            <v>10</v>
          </cell>
          <cell r="I3936">
            <v>29601</v>
          </cell>
          <cell r="J3936" t="str">
            <v>UO001</v>
          </cell>
          <cell r="L3936">
            <v>50000</v>
          </cell>
          <cell r="M3936">
            <v>-50000</v>
          </cell>
          <cell r="N3936">
            <v>0</v>
          </cell>
          <cell r="P3936">
            <v>0</v>
          </cell>
          <cell r="R3936">
            <v>0</v>
          </cell>
          <cell r="T3936">
            <v>0</v>
          </cell>
          <cell r="U3936">
            <v>0</v>
          </cell>
        </row>
        <row r="3937">
          <cell r="B3937" t="str">
            <v>E</v>
          </cell>
          <cell r="D3937">
            <v>2961</v>
          </cell>
          <cell r="E3937">
            <v>9</v>
          </cell>
          <cell r="F3937">
            <v>9999</v>
          </cell>
          <cell r="G3937">
            <v>25</v>
          </cell>
          <cell r="H3937">
            <v>10</v>
          </cell>
          <cell r="I3937">
            <v>29601</v>
          </cell>
          <cell r="J3937" t="str">
            <v>UO004</v>
          </cell>
          <cell r="L3937">
            <v>0</v>
          </cell>
          <cell r="M3937">
            <v>25957.789999999997</v>
          </cell>
          <cell r="N3937">
            <v>0</v>
          </cell>
          <cell r="P3937">
            <v>0</v>
          </cell>
          <cell r="R3937">
            <v>0</v>
          </cell>
          <cell r="T3937">
            <v>0</v>
          </cell>
          <cell r="U3937">
            <v>0</v>
          </cell>
        </row>
        <row r="3938">
          <cell r="B3938" t="str">
            <v>E</v>
          </cell>
          <cell r="D3938">
            <v>2961</v>
          </cell>
          <cell r="E3938">
            <v>9</v>
          </cell>
          <cell r="F3938">
            <v>9999</v>
          </cell>
          <cell r="G3938">
            <v>25</v>
          </cell>
          <cell r="H3938">
            <v>10</v>
          </cell>
          <cell r="I3938">
            <v>29601</v>
          </cell>
          <cell r="J3938" t="str">
            <v>UO004</v>
          </cell>
          <cell r="L3938">
            <v>0</v>
          </cell>
          <cell r="M3938">
            <v>118107.90000000002</v>
          </cell>
          <cell r="N3938">
            <v>0</v>
          </cell>
          <cell r="P3938">
            <v>0</v>
          </cell>
          <cell r="R3938">
            <v>0</v>
          </cell>
          <cell r="T3938">
            <v>0</v>
          </cell>
          <cell r="U3938">
            <v>0</v>
          </cell>
        </row>
        <row r="3939">
          <cell r="B3939" t="str">
            <v>E</v>
          </cell>
          <cell r="D3939">
            <v>2961</v>
          </cell>
          <cell r="E3939">
            <v>9</v>
          </cell>
          <cell r="F3939">
            <v>9999</v>
          </cell>
          <cell r="G3939">
            <v>25</v>
          </cell>
          <cell r="H3939">
            <v>10</v>
          </cell>
          <cell r="I3939">
            <v>29601</v>
          </cell>
          <cell r="J3939" t="str">
            <v>UO005</v>
          </cell>
          <cell r="L3939">
            <v>0</v>
          </cell>
          <cell r="M3939">
            <v>373792.03000000009</v>
          </cell>
          <cell r="N3939">
            <v>0</v>
          </cell>
          <cell r="P3939">
            <v>0</v>
          </cell>
          <cell r="R3939">
            <v>0</v>
          </cell>
          <cell r="T3939">
            <v>0</v>
          </cell>
          <cell r="U3939">
            <v>0</v>
          </cell>
        </row>
        <row r="3940">
          <cell r="B3940" t="str">
            <v>E</v>
          </cell>
          <cell r="D3940">
            <v>2961</v>
          </cell>
          <cell r="E3940">
            <v>9</v>
          </cell>
          <cell r="F3940">
            <v>9999</v>
          </cell>
          <cell r="G3940">
            <v>25</v>
          </cell>
          <cell r="H3940">
            <v>10</v>
          </cell>
          <cell r="I3940">
            <v>29601</v>
          </cell>
          <cell r="J3940" t="str">
            <v>UO005</v>
          </cell>
          <cell r="L3940">
            <v>0</v>
          </cell>
          <cell r="M3940">
            <v>1948780.31</v>
          </cell>
          <cell r="N3940">
            <v>0</v>
          </cell>
          <cell r="P3940">
            <v>0</v>
          </cell>
          <cell r="R3940">
            <v>0</v>
          </cell>
          <cell r="T3940">
            <v>0</v>
          </cell>
          <cell r="U3940">
            <v>0</v>
          </cell>
        </row>
        <row r="3941">
          <cell r="B3941" t="str">
            <v>E</v>
          </cell>
          <cell r="D3941">
            <v>2961</v>
          </cell>
          <cell r="E3941">
            <v>9</v>
          </cell>
          <cell r="F3941">
            <v>9999</v>
          </cell>
          <cell r="G3941">
            <v>25</v>
          </cell>
          <cell r="H3941">
            <v>10</v>
          </cell>
          <cell r="I3941">
            <v>29601</v>
          </cell>
          <cell r="J3941" t="str">
            <v>UO019</v>
          </cell>
          <cell r="L3941">
            <v>0</v>
          </cell>
          <cell r="M3941">
            <v>158342.47</v>
          </cell>
          <cell r="N3941">
            <v>0</v>
          </cell>
          <cell r="P3941">
            <v>0</v>
          </cell>
          <cell r="R3941">
            <v>0</v>
          </cell>
          <cell r="T3941">
            <v>0</v>
          </cell>
          <cell r="U3941">
            <v>0</v>
          </cell>
        </row>
        <row r="3942">
          <cell r="B3942" t="str">
            <v>E</v>
          </cell>
          <cell r="D3942">
            <v>2961</v>
          </cell>
          <cell r="E3942">
            <v>9</v>
          </cell>
          <cell r="F3942">
            <v>9999</v>
          </cell>
          <cell r="G3942">
            <v>25</v>
          </cell>
          <cell r="H3942">
            <v>10</v>
          </cell>
          <cell r="I3942">
            <v>29601</v>
          </cell>
          <cell r="J3942" t="str">
            <v>UO019</v>
          </cell>
          <cell r="L3942">
            <v>0</v>
          </cell>
          <cell r="M3942">
            <v>720458.19</v>
          </cell>
          <cell r="N3942">
            <v>0</v>
          </cell>
          <cell r="P3942">
            <v>0</v>
          </cell>
          <cell r="R3942">
            <v>0</v>
          </cell>
          <cell r="T3942">
            <v>0</v>
          </cell>
          <cell r="U3942">
            <v>0</v>
          </cell>
        </row>
        <row r="3943">
          <cell r="B3943" t="str">
            <v>E</v>
          </cell>
          <cell r="D3943">
            <v>2961</v>
          </cell>
          <cell r="E3943">
            <v>9</v>
          </cell>
          <cell r="F3943">
            <v>9999</v>
          </cell>
          <cell r="G3943">
            <v>25</v>
          </cell>
          <cell r="H3943">
            <v>10</v>
          </cell>
          <cell r="I3943">
            <v>29601</v>
          </cell>
          <cell r="J3943" t="str">
            <v>UO022</v>
          </cell>
          <cell r="L3943">
            <v>0</v>
          </cell>
          <cell r="M3943">
            <v>38936.68</v>
          </cell>
          <cell r="N3943">
            <v>0</v>
          </cell>
          <cell r="P3943">
            <v>0</v>
          </cell>
          <cell r="R3943">
            <v>0</v>
          </cell>
          <cell r="T3943">
            <v>0</v>
          </cell>
          <cell r="U3943">
            <v>0</v>
          </cell>
        </row>
        <row r="3944">
          <cell r="B3944" t="str">
            <v>E</v>
          </cell>
          <cell r="D3944">
            <v>2961</v>
          </cell>
          <cell r="E3944">
            <v>9</v>
          </cell>
          <cell r="F3944">
            <v>9999</v>
          </cell>
          <cell r="G3944">
            <v>25</v>
          </cell>
          <cell r="H3944">
            <v>10</v>
          </cell>
          <cell r="I3944">
            <v>29601</v>
          </cell>
          <cell r="J3944" t="str">
            <v>UO022</v>
          </cell>
          <cell r="L3944">
            <v>0</v>
          </cell>
          <cell r="M3944">
            <v>177161.85</v>
          </cell>
          <cell r="N3944">
            <v>0</v>
          </cell>
          <cell r="P3944">
            <v>0</v>
          </cell>
          <cell r="R3944">
            <v>0</v>
          </cell>
          <cell r="T3944">
            <v>0</v>
          </cell>
          <cell r="U3944">
            <v>0</v>
          </cell>
        </row>
        <row r="3945">
          <cell r="B3945" t="str">
            <v>E</v>
          </cell>
          <cell r="D3945">
            <v>2961</v>
          </cell>
          <cell r="E3945">
            <v>9</v>
          </cell>
          <cell r="F3945">
            <v>9999</v>
          </cell>
          <cell r="G3945">
            <v>25</v>
          </cell>
          <cell r="H3945">
            <v>10</v>
          </cell>
          <cell r="I3945">
            <v>29601</v>
          </cell>
          <cell r="J3945" t="str">
            <v>UO024</v>
          </cell>
          <cell r="L3945">
            <v>0</v>
          </cell>
          <cell r="M3945">
            <v>2595.7800000000002</v>
          </cell>
          <cell r="N3945">
            <v>0</v>
          </cell>
          <cell r="P3945">
            <v>0</v>
          </cell>
          <cell r="R3945">
            <v>0</v>
          </cell>
          <cell r="T3945">
            <v>0</v>
          </cell>
          <cell r="U3945">
            <v>0</v>
          </cell>
        </row>
        <row r="3946">
          <cell r="B3946" t="str">
            <v>E</v>
          </cell>
          <cell r="D3946">
            <v>2961</v>
          </cell>
          <cell r="E3946">
            <v>9</v>
          </cell>
          <cell r="F3946">
            <v>9999</v>
          </cell>
          <cell r="G3946">
            <v>25</v>
          </cell>
          <cell r="H3946">
            <v>10</v>
          </cell>
          <cell r="I3946">
            <v>29601</v>
          </cell>
          <cell r="J3946" t="str">
            <v>UO024</v>
          </cell>
          <cell r="L3946">
            <v>0</v>
          </cell>
          <cell r="M3946">
            <v>11810.79</v>
          </cell>
          <cell r="N3946">
            <v>0</v>
          </cell>
          <cell r="P3946">
            <v>0</v>
          </cell>
          <cell r="R3946">
            <v>0</v>
          </cell>
          <cell r="T3946">
            <v>0</v>
          </cell>
          <cell r="U3946">
            <v>0</v>
          </cell>
        </row>
        <row r="3947">
          <cell r="B3947" t="str">
            <v>E</v>
          </cell>
          <cell r="D3947">
            <v>2961</v>
          </cell>
          <cell r="E3947">
            <v>9</v>
          </cell>
          <cell r="F3947">
            <v>9999</v>
          </cell>
          <cell r="G3947">
            <v>25</v>
          </cell>
          <cell r="H3947">
            <v>10</v>
          </cell>
          <cell r="I3947">
            <v>29601</v>
          </cell>
          <cell r="J3947" t="str">
            <v>UO025</v>
          </cell>
          <cell r="L3947">
            <v>38000</v>
          </cell>
          <cell r="M3947">
            <v>-38000</v>
          </cell>
          <cell r="N3947">
            <v>0</v>
          </cell>
          <cell r="P3947">
            <v>0</v>
          </cell>
          <cell r="R3947">
            <v>0</v>
          </cell>
          <cell r="T3947">
            <v>0</v>
          </cell>
          <cell r="U3947">
            <v>0</v>
          </cell>
        </row>
        <row r="3948">
          <cell r="B3948" t="str">
            <v>E</v>
          </cell>
          <cell r="D3948">
            <v>2961</v>
          </cell>
          <cell r="E3948">
            <v>9</v>
          </cell>
          <cell r="F3948">
            <v>9999</v>
          </cell>
          <cell r="G3948">
            <v>25</v>
          </cell>
          <cell r="H3948">
            <v>10</v>
          </cell>
          <cell r="I3948">
            <v>29601</v>
          </cell>
          <cell r="J3948" t="str">
            <v>UO042</v>
          </cell>
          <cell r="L3948">
            <v>70000</v>
          </cell>
          <cell r="M3948">
            <v>-70000</v>
          </cell>
          <cell r="N3948">
            <v>0</v>
          </cell>
          <cell r="P3948">
            <v>0</v>
          </cell>
          <cell r="R3948">
            <v>0</v>
          </cell>
          <cell r="T3948">
            <v>0</v>
          </cell>
          <cell r="U3948">
            <v>0</v>
          </cell>
        </row>
        <row r="3949">
          <cell r="B3949" t="str">
            <v>E</v>
          </cell>
          <cell r="D3949">
            <v>2981</v>
          </cell>
          <cell r="E3949">
            <v>9</v>
          </cell>
          <cell r="F3949">
            <v>9999</v>
          </cell>
          <cell r="G3949">
            <v>25</v>
          </cell>
          <cell r="H3949">
            <v>10</v>
          </cell>
          <cell r="I3949">
            <v>29801</v>
          </cell>
          <cell r="J3949" t="str">
            <v>IN005</v>
          </cell>
          <cell r="L3949">
            <v>20000</v>
          </cell>
          <cell r="M3949">
            <v>-20000</v>
          </cell>
          <cell r="N3949">
            <v>0</v>
          </cell>
          <cell r="P3949">
            <v>0</v>
          </cell>
          <cell r="R3949">
            <v>0</v>
          </cell>
          <cell r="T3949">
            <v>0</v>
          </cell>
          <cell r="U3949">
            <v>0</v>
          </cell>
        </row>
        <row r="3950">
          <cell r="B3950" t="str">
            <v>E</v>
          </cell>
          <cell r="D3950">
            <v>2981</v>
          </cell>
          <cell r="E3950">
            <v>9</v>
          </cell>
          <cell r="F3950">
            <v>9999</v>
          </cell>
          <cell r="G3950">
            <v>25</v>
          </cell>
          <cell r="H3950">
            <v>10</v>
          </cell>
          <cell r="I3950">
            <v>29801</v>
          </cell>
          <cell r="J3950" t="str">
            <v>UO005</v>
          </cell>
          <cell r="L3950">
            <v>1925000</v>
          </cell>
          <cell r="M3950">
            <v>-1925000</v>
          </cell>
          <cell r="N3950">
            <v>0</v>
          </cell>
          <cell r="P3950">
            <v>0</v>
          </cell>
          <cell r="R3950">
            <v>0</v>
          </cell>
          <cell r="T3950">
            <v>0</v>
          </cell>
          <cell r="U3950">
            <v>0</v>
          </cell>
        </row>
        <row r="3951">
          <cell r="B3951" t="str">
            <v>E</v>
          </cell>
          <cell r="D3951">
            <v>2981</v>
          </cell>
          <cell r="E3951">
            <v>9</v>
          </cell>
          <cell r="F3951">
            <v>9999</v>
          </cell>
          <cell r="G3951">
            <v>25</v>
          </cell>
          <cell r="H3951">
            <v>10</v>
          </cell>
          <cell r="I3951">
            <v>29801</v>
          </cell>
          <cell r="J3951" t="str">
            <v>UO011</v>
          </cell>
          <cell r="L3951">
            <v>0</v>
          </cell>
          <cell r="M3951">
            <v>0</v>
          </cell>
          <cell r="N3951">
            <v>0</v>
          </cell>
          <cell r="P3951">
            <v>0</v>
          </cell>
          <cell r="R3951">
            <v>0</v>
          </cell>
          <cell r="T3951">
            <v>0</v>
          </cell>
          <cell r="U3951">
            <v>0</v>
          </cell>
        </row>
        <row r="3952">
          <cell r="B3952" t="str">
            <v>E</v>
          </cell>
          <cell r="D3952">
            <v>2981</v>
          </cell>
          <cell r="E3952">
            <v>9</v>
          </cell>
          <cell r="F3952">
            <v>9999</v>
          </cell>
          <cell r="G3952">
            <v>25</v>
          </cell>
          <cell r="H3952">
            <v>10</v>
          </cell>
          <cell r="I3952">
            <v>29801</v>
          </cell>
          <cell r="J3952" t="str">
            <v>UO018</v>
          </cell>
          <cell r="L3952">
            <v>0</v>
          </cell>
          <cell r="M3952">
            <v>0</v>
          </cell>
          <cell r="N3952">
            <v>0</v>
          </cell>
          <cell r="P3952">
            <v>0</v>
          </cell>
          <cell r="R3952">
            <v>0</v>
          </cell>
          <cell r="T3952">
            <v>0</v>
          </cell>
          <cell r="U3952">
            <v>0</v>
          </cell>
        </row>
        <row r="3953">
          <cell r="B3953" t="str">
            <v>E</v>
          </cell>
          <cell r="D3953">
            <v>2991</v>
          </cell>
          <cell r="E3953">
            <v>9</v>
          </cell>
          <cell r="F3953">
            <v>9999</v>
          </cell>
          <cell r="G3953">
            <v>25</v>
          </cell>
          <cell r="H3953">
            <v>10</v>
          </cell>
          <cell r="I3953">
            <v>29901</v>
          </cell>
          <cell r="J3953" t="str">
            <v>IN005</v>
          </cell>
          <cell r="L3953">
            <v>20000</v>
          </cell>
          <cell r="M3953">
            <v>-20000</v>
          </cell>
          <cell r="N3953">
            <v>0</v>
          </cell>
          <cell r="P3953">
            <v>0</v>
          </cell>
          <cell r="R3953">
            <v>0</v>
          </cell>
          <cell r="T3953">
            <v>0</v>
          </cell>
          <cell r="U3953">
            <v>0</v>
          </cell>
        </row>
        <row r="3954">
          <cell r="B3954" t="str">
            <v>E</v>
          </cell>
          <cell r="D3954">
            <v>3111</v>
          </cell>
          <cell r="E3954">
            <v>9</v>
          </cell>
          <cell r="F3954">
            <v>9999</v>
          </cell>
          <cell r="G3954">
            <v>25</v>
          </cell>
          <cell r="H3954">
            <v>10</v>
          </cell>
          <cell r="I3954">
            <v>31101</v>
          </cell>
          <cell r="J3954" t="str">
            <v>CA003</v>
          </cell>
          <cell r="L3954">
            <v>0</v>
          </cell>
          <cell r="M3954">
            <v>44945692.030000001</v>
          </cell>
          <cell r="N3954">
            <v>0</v>
          </cell>
          <cell r="P3954">
            <v>0</v>
          </cell>
          <cell r="R3954">
            <v>0</v>
          </cell>
          <cell r="T3954">
            <v>0</v>
          </cell>
          <cell r="U3954">
            <v>0</v>
          </cell>
        </row>
        <row r="3955">
          <cell r="B3955" t="str">
            <v>E</v>
          </cell>
          <cell r="D3955">
            <v>3111</v>
          </cell>
          <cell r="E3955">
            <v>9</v>
          </cell>
          <cell r="F3955">
            <v>9999</v>
          </cell>
          <cell r="G3955">
            <v>25</v>
          </cell>
          <cell r="H3955">
            <v>10</v>
          </cell>
          <cell r="I3955">
            <v>31101</v>
          </cell>
          <cell r="J3955" t="str">
            <v>CA004</v>
          </cell>
          <cell r="L3955">
            <v>0</v>
          </cell>
          <cell r="M3955">
            <v>0</v>
          </cell>
          <cell r="N3955">
            <v>0</v>
          </cell>
          <cell r="P3955">
            <v>0</v>
          </cell>
          <cell r="R3955">
            <v>33716425.170000002</v>
          </cell>
          <cell r="T3955">
            <v>24616974.829999998</v>
          </cell>
          <cell r="U3955">
            <v>24616974.829999998</v>
          </cell>
        </row>
        <row r="3956">
          <cell r="B3956" t="str">
            <v>E</v>
          </cell>
          <cell r="D3956">
            <v>3111</v>
          </cell>
          <cell r="E3956">
            <v>9</v>
          </cell>
          <cell r="F3956">
            <v>9999</v>
          </cell>
          <cell r="G3956">
            <v>25</v>
          </cell>
          <cell r="H3956">
            <v>10</v>
          </cell>
          <cell r="I3956">
            <v>31101</v>
          </cell>
          <cell r="J3956" t="str">
            <v>DA007</v>
          </cell>
          <cell r="L3956">
            <v>82366188</v>
          </cell>
          <cell r="M3956">
            <v>-82366188</v>
          </cell>
          <cell r="N3956">
            <v>0</v>
          </cell>
          <cell r="P3956">
            <v>0</v>
          </cell>
          <cell r="R3956">
            <v>0</v>
          </cell>
          <cell r="T3956">
            <v>0</v>
          </cell>
          <cell r="U3956">
            <v>0</v>
          </cell>
        </row>
        <row r="3957">
          <cell r="B3957" t="str">
            <v>E</v>
          </cell>
          <cell r="D3957">
            <v>3111</v>
          </cell>
          <cell r="E3957">
            <v>9</v>
          </cell>
          <cell r="F3957">
            <v>9999</v>
          </cell>
          <cell r="G3957">
            <v>25</v>
          </cell>
          <cell r="H3957">
            <v>10</v>
          </cell>
          <cell r="I3957">
            <v>31101</v>
          </cell>
          <cell r="J3957" t="str">
            <v>IN005</v>
          </cell>
          <cell r="L3957">
            <v>336000</v>
          </cell>
          <cell r="M3957">
            <v>-336000</v>
          </cell>
          <cell r="N3957">
            <v>0</v>
          </cell>
          <cell r="P3957">
            <v>0</v>
          </cell>
          <cell r="R3957">
            <v>0</v>
          </cell>
          <cell r="T3957">
            <v>0</v>
          </cell>
          <cell r="U3957">
            <v>0</v>
          </cell>
        </row>
        <row r="3958">
          <cell r="B3958" t="str">
            <v>E</v>
          </cell>
          <cell r="D3958">
            <v>3121</v>
          </cell>
          <cell r="E3958">
            <v>9</v>
          </cell>
          <cell r="F3958">
            <v>9999</v>
          </cell>
          <cell r="G3958">
            <v>25</v>
          </cell>
          <cell r="H3958">
            <v>10</v>
          </cell>
          <cell r="I3958">
            <v>31201</v>
          </cell>
          <cell r="J3958" t="str">
            <v>IN005</v>
          </cell>
          <cell r="L3958">
            <v>111000</v>
          </cell>
          <cell r="M3958">
            <v>-109168</v>
          </cell>
          <cell r="N3958">
            <v>0</v>
          </cell>
          <cell r="P3958">
            <v>0</v>
          </cell>
          <cell r="R3958">
            <v>0</v>
          </cell>
          <cell r="T3958">
            <v>0</v>
          </cell>
          <cell r="U3958">
            <v>0</v>
          </cell>
        </row>
        <row r="3959">
          <cell r="B3959" t="str">
            <v>E</v>
          </cell>
          <cell r="D3959">
            <v>3121</v>
          </cell>
          <cell r="E3959">
            <v>9</v>
          </cell>
          <cell r="F3959">
            <v>9999</v>
          </cell>
          <cell r="G3959">
            <v>25</v>
          </cell>
          <cell r="H3959">
            <v>10</v>
          </cell>
          <cell r="I3959">
            <v>31201</v>
          </cell>
          <cell r="J3959" t="str">
            <v>IN006</v>
          </cell>
          <cell r="L3959">
            <v>0</v>
          </cell>
          <cell r="M3959">
            <v>30000</v>
          </cell>
          <cell r="N3959">
            <v>0</v>
          </cell>
          <cell r="P3959">
            <v>0</v>
          </cell>
          <cell r="R3959">
            <v>0</v>
          </cell>
          <cell r="T3959">
            <v>0</v>
          </cell>
          <cell r="U3959">
            <v>0</v>
          </cell>
        </row>
        <row r="3960">
          <cell r="B3960" t="str">
            <v>E</v>
          </cell>
          <cell r="D3960">
            <v>3131</v>
          </cell>
          <cell r="E3960">
            <v>9</v>
          </cell>
          <cell r="F3960">
            <v>9999</v>
          </cell>
          <cell r="G3960">
            <v>25</v>
          </cell>
          <cell r="H3960">
            <v>10</v>
          </cell>
          <cell r="I3960">
            <v>31301</v>
          </cell>
          <cell r="J3960" t="str">
            <v>IN005</v>
          </cell>
          <cell r="L3960">
            <v>100000</v>
          </cell>
          <cell r="M3960">
            <v>-71977</v>
          </cell>
          <cell r="N3960">
            <v>0</v>
          </cell>
          <cell r="P3960">
            <v>0</v>
          </cell>
          <cell r="R3960">
            <v>0</v>
          </cell>
          <cell r="T3960">
            <v>0</v>
          </cell>
          <cell r="U3960">
            <v>0</v>
          </cell>
        </row>
        <row r="3961">
          <cell r="B3961" t="str">
            <v>E</v>
          </cell>
          <cell r="D3961">
            <v>3131</v>
          </cell>
          <cell r="E3961">
            <v>9</v>
          </cell>
          <cell r="F3961">
            <v>9999</v>
          </cell>
          <cell r="G3961">
            <v>25</v>
          </cell>
          <cell r="H3961">
            <v>10</v>
          </cell>
          <cell r="I3961">
            <v>31301</v>
          </cell>
          <cell r="J3961" t="str">
            <v>UO005</v>
          </cell>
          <cell r="L3961">
            <v>120000</v>
          </cell>
          <cell r="M3961">
            <v>-60000</v>
          </cell>
          <cell r="N3961">
            <v>0</v>
          </cell>
          <cell r="P3961">
            <v>0</v>
          </cell>
          <cell r="R3961">
            <v>0</v>
          </cell>
          <cell r="T3961">
            <v>0</v>
          </cell>
          <cell r="U3961">
            <v>0</v>
          </cell>
        </row>
        <row r="3962">
          <cell r="B3962" t="str">
            <v>E</v>
          </cell>
          <cell r="D3962">
            <v>3141</v>
          </cell>
          <cell r="E3962">
            <v>9</v>
          </cell>
          <cell r="F3962">
            <v>9999</v>
          </cell>
          <cell r="G3962">
            <v>25</v>
          </cell>
          <cell r="H3962">
            <v>10</v>
          </cell>
          <cell r="I3962">
            <v>31401</v>
          </cell>
          <cell r="J3962" t="str">
            <v>CA003</v>
          </cell>
          <cell r="L3962">
            <v>0</v>
          </cell>
          <cell r="M3962">
            <v>603860.4</v>
          </cell>
          <cell r="N3962">
            <v>0</v>
          </cell>
          <cell r="P3962">
            <v>0</v>
          </cell>
          <cell r="R3962">
            <v>402209.91000000003</v>
          </cell>
          <cell r="T3962">
            <v>201650.49</v>
          </cell>
          <cell r="U3962">
            <v>201650.49</v>
          </cell>
        </row>
        <row r="3963">
          <cell r="B3963" t="str">
            <v>E</v>
          </cell>
          <cell r="D3963">
            <v>3141</v>
          </cell>
          <cell r="E3963">
            <v>9</v>
          </cell>
          <cell r="F3963">
            <v>9999</v>
          </cell>
          <cell r="G3963">
            <v>25</v>
          </cell>
          <cell r="H3963">
            <v>10</v>
          </cell>
          <cell r="I3963">
            <v>31401</v>
          </cell>
          <cell r="J3963" t="str">
            <v>DA007</v>
          </cell>
          <cell r="L3963">
            <v>603860.4</v>
          </cell>
          <cell r="M3963">
            <v>-603860.4</v>
          </cell>
          <cell r="N3963">
            <v>0</v>
          </cell>
          <cell r="P3963">
            <v>0</v>
          </cell>
          <cell r="R3963">
            <v>0</v>
          </cell>
          <cell r="T3963">
            <v>0</v>
          </cell>
          <cell r="U3963">
            <v>0</v>
          </cell>
        </row>
        <row r="3964">
          <cell r="B3964" t="str">
            <v>E</v>
          </cell>
          <cell r="D3964">
            <v>3141</v>
          </cell>
          <cell r="E3964">
            <v>9</v>
          </cell>
          <cell r="F3964">
            <v>9999</v>
          </cell>
          <cell r="G3964">
            <v>25</v>
          </cell>
          <cell r="H3964">
            <v>10</v>
          </cell>
          <cell r="I3964">
            <v>31401</v>
          </cell>
          <cell r="J3964" t="str">
            <v>IN001</v>
          </cell>
          <cell r="L3964">
            <v>0</v>
          </cell>
          <cell r="M3964">
            <v>30000</v>
          </cell>
          <cell r="N3964">
            <v>0</v>
          </cell>
          <cell r="P3964">
            <v>0</v>
          </cell>
          <cell r="R3964">
            <v>0</v>
          </cell>
          <cell r="T3964">
            <v>0</v>
          </cell>
          <cell r="U3964">
            <v>0</v>
          </cell>
        </row>
        <row r="3965">
          <cell r="B3965" t="str">
            <v>E</v>
          </cell>
          <cell r="D3965">
            <v>3141</v>
          </cell>
          <cell r="E3965">
            <v>9</v>
          </cell>
          <cell r="F3965">
            <v>9999</v>
          </cell>
          <cell r="G3965">
            <v>25</v>
          </cell>
          <cell r="H3965">
            <v>10</v>
          </cell>
          <cell r="I3965">
            <v>31401</v>
          </cell>
          <cell r="J3965" t="str">
            <v>IN005</v>
          </cell>
          <cell r="L3965">
            <v>145000</v>
          </cell>
          <cell r="M3965">
            <v>-96886</v>
          </cell>
          <cell r="N3965">
            <v>0</v>
          </cell>
          <cell r="P3965">
            <v>0</v>
          </cell>
          <cell r="R3965">
            <v>0</v>
          </cell>
          <cell r="T3965">
            <v>0</v>
          </cell>
          <cell r="U3965">
            <v>0</v>
          </cell>
        </row>
        <row r="3966">
          <cell r="B3966" t="str">
            <v>E</v>
          </cell>
          <cell r="D3966">
            <v>3141</v>
          </cell>
          <cell r="E3966">
            <v>9</v>
          </cell>
          <cell r="F3966">
            <v>9999</v>
          </cell>
          <cell r="G3966">
            <v>25</v>
          </cell>
          <cell r="H3966">
            <v>10</v>
          </cell>
          <cell r="I3966">
            <v>31401</v>
          </cell>
          <cell r="J3966" t="str">
            <v>IN006</v>
          </cell>
          <cell r="L3966">
            <v>0</v>
          </cell>
          <cell r="M3966">
            <v>25000</v>
          </cell>
          <cell r="N3966">
            <v>0</v>
          </cell>
          <cell r="P3966">
            <v>0</v>
          </cell>
          <cell r="R3966">
            <v>0</v>
          </cell>
          <cell r="T3966">
            <v>0</v>
          </cell>
          <cell r="U3966">
            <v>0</v>
          </cell>
        </row>
        <row r="3967">
          <cell r="B3967" t="str">
            <v>E</v>
          </cell>
          <cell r="D3967">
            <v>3161</v>
          </cell>
          <cell r="E3967">
            <v>9</v>
          </cell>
          <cell r="F3967">
            <v>9999</v>
          </cell>
          <cell r="G3967">
            <v>25</v>
          </cell>
          <cell r="H3967">
            <v>10</v>
          </cell>
          <cell r="I3967">
            <v>31601</v>
          </cell>
          <cell r="J3967" t="str">
            <v>IN005</v>
          </cell>
          <cell r="L3967">
            <v>100000</v>
          </cell>
          <cell r="M3967">
            <v>-100000</v>
          </cell>
          <cell r="N3967">
            <v>0</v>
          </cell>
          <cell r="P3967">
            <v>0</v>
          </cell>
          <cell r="R3967">
            <v>0</v>
          </cell>
          <cell r="T3967">
            <v>0</v>
          </cell>
          <cell r="U3967">
            <v>0</v>
          </cell>
        </row>
        <row r="3968">
          <cell r="B3968" t="str">
            <v>E</v>
          </cell>
          <cell r="D3968">
            <v>3161</v>
          </cell>
          <cell r="E3968">
            <v>9</v>
          </cell>
          <cell r="F3968">
            <v>9999</v>
          </cell>
          <cell r="G3968">
            <v>25</v>
          </cell>
          <cell r="H3968">
            <v>10</v>
          </cell>
          <cell r="I3968">
            <v>31602</v>
          </cell>
          <cell r="J3968" t="str">
            <v>UO045</v>
          </cell>
          <cell r="L3968">
            <v>0</v>
          </cell>
          <cell r="M3968">
            <v>20000</v>
          </cell>
          <cell r="N3968">
            <v>0</v>
          </cell>
          <cell r="P3968">
            <v>0</v>
          </cell>
          <cell r="R3968">
            <v>0</v>
          </cell>
          <cell r="T3968">
            <v>0</v>
          </cell>
          <cell r="U3968">
            <v>0</v>
          </cell>
        </row>
        <row r="3969">
          <cell r="B3969" t="str">
            <v>E</v>
          </cell>
          <cell r="D3969">
            <v>3171</v>
          </cell>
          <cell r="E3969">
            <v>9</v>
          </cell>
          <cell r="F3969">
            <v>9999</v>
          </cell>
          <cell r="G3969">
            <v>25</v>
          </cell>
          <cell r="H3969">
            <v>10</v>
          </cell>
          <cell r="I3969">
            <v>31603</v>
          </cell>
          <cell r="J3969" t="str">
            <v>CA003</v>
          </cell>
          <cell r="L3969">
            <v>0</v>
          </cell>
          <cell r="M3969">
            <v>229680</v>
          </cell>
          <cell r="N3969">
            <v>0</v>
          </cell>
          <cell r="P3969">
            <v>0</v>
          </cell>
          <cell r="R3969">
            <v>184081.56</v>
          </cell>
          <cell r="T3969">
            <v>45598.44</v>
          </cell>
          <cell r="U3969">
            <v>45598.44</v>
          </cell>
        </row>
        <row r="3970">
          <cell r="B3970" t="str">
            <v>E</v>
          </cell>
          <cell r="D3970">
            <v>3171</v>
          </cell>
          <cell r="E3970">
            <v>9</v>
          </cell>
          <cell r="F3970">
            <v>9999</v>
          </cell>
          <cell r="G3970">
            <v>25</v>
          </cell>
          <cell r="H3970">
            <v>10</v>
          </cell>
          <cell r="I3970">
            <v>31603</v>
          </cell>
          <cell r="J3970" t="str">
            <v>IN005</v>
          </cell>
          <cell r="L3970">
            <v>0</v>
          </cell>
          <cell r="M3970">
            <v>196559</v>
          </cell>
          <cell r="N3970">
            <v>0</v>
          </cell>
          <cell r="P3970">
            <v>0</v>
          </cell>
          <cell r="R3970">
            <v>0</v>
          </cell>
          <cell r="T3970">
            <v>0</v>
          </cell>
          <cell r="U3970">
            <v>0</v>
          </cell>
        </row>
        <row r="3971">
          <cell r="B3971" t="str">
            <v>E</v>
          </cell>
          <cell r="D3971">
            <v>3171</v>
          </cell>
          <cell r="E3971">
            <v>9</v>
          </cell>
          <cell r="F3971">
            <v>9999</v>
          </cell>
          <cell r="G3971">
            <v>25</v>
          </cell>
          <cell r="H3971">
            <v>10</v>
          </cell>
          <cell r="I3971">
            <v>31603</v>
          </cell>
          <cell r="J3971" t="str">
            <v>UO005</v>
          </cell>
          <cell r="L3971">
            <v>0</v>
          </cell>
          <cell r="M3971">
            <v>12000</v>
          </cell>
          <cell r="N3971">
            <v>0</v>
          </cell>
          <cell r="P3971">
            <v>0</v>
          </cell>
          <cell r="R3971">
            <v>0</v>
          </cell>
          <cell r="T3971">
            <v>0</v>
          </cell>
          <cell r="U3971">
            <v>0</v>
          </cell>
        </row>
        <row r="3972">
          <cell r="B3972" t="str">
            <v>E</v>
          </cell>
          <cell r="D3972">
            <v>3161</v>
          </cell>
          <cell r="E3972">
            <v>9</v>
          </cell>
          <cell r="F3972">
            <v>9999</v>
          </cell>
          <cell r="G3972">
            <v>25</v>
          </cell>
          <cell r="H3972">
            <v>10</v>
          </cell>
          <cell r="I3972">
            <v>31701</v>
          </cell>
          <cell r="J3972" t="str">
            <v>DA007</v>
          </cell>
          <cell r="L3972">
            <v>229680</v>
          </cell>
          <cell r="M3972">
            <v>-229680</v>
          </cell>
          <cell r="N3972">
            <v>0</v>
          </cell>
          <cell r="P3972">
            <v>0</v>
          </cell>
          <cell r="R3972">
            <v>0</v>
          </cell>
          <cell r="T3972">
            <v>0</v>
          </cell>
          <cell r="U3972">
            <v>0</v>
          </cell>
        </row>
        <row r="3973">
          <cell r="B3973" t="str">
            <v>E</v>
          </cell>
          <cell r="D3973">
            <v>3161</v>
          </cell>
          <cell r="E3973">
            <v>9</v>
          </cell>
          <cell r="F3973">
            <v>9999</v>
          </cell>
          <cell r="G3973">
            <v>25</v>
          </cell>
          <cell r="H3973">
            <v>10</v>
          </cell>
          <cell r="I3973">
            <v>31701</v>
          </cell>
          <cell r="J3973" t="str">
            <v>IN005</v>
          </cell>
          <cell r="L3973">
            <v>270000</v>
          </cell>
          <cell r="M3973">
            <v>-270000</v>
          </cell>
          <cell r="N3973">
            <v>0</v>
          </cell>
          <cell r="P3973">
            <v>0</v>
          </cell>
          <cell r="R3973">
            <v>0</v>
          </cell>
          <cell r="T3973">
            <v>0</v>
          </cell>
          <cell r="U3973">
            <v>0</v>
          </cell>
        </row>
        <row r="3974">
          <cell r="B3974" t="str">
            <v>E</v>
          </cell>
          <cell r="D3974">
            <v>3161</v>
          </cell>
          <cell r="E3974">
            <v>9</v>
          </cell>
          <cell r="F3974">
            <v>9999</v>
          </cell>
          <cell r="G3974">
            <v>25</v>
          </cell>
          <cell r="H3974">
            <v>10</v>
          </cell>
          <cell r="I3974">
            <v>31701</v>
          </cell>
          <cell r="J3974" t="str">
            <v>IN006</v>
          </cell>
          <cell r="L3974">
            <v>0</v>
          </cell>
          <cell r="M3974">
            <v>25000</v>
          </cell>
          <cell r="N3974">
            <v>0</v>
          </cell>
          <cell r="P3974">
            <v>0</v>
          </cell>
          <cell r="R3974">
            <v>0</v>
          </cell>
          <cell r="T3974">
            <v>0</v>
          </cell>
          <cell r="U3974">
            <v>0</v>
          </cell>
        </row>
        <row r="3975">
          <cell r="B3975" t="str">
            <v>E</v>
          </cell>
          <cell r="D3975">
            <v>3161</v>
          </cell>
          <cell r="E3975">
            <v>9</v>
          </cell>
          <cell r="F3975">
            <v>9999</v>
          </cell>
          <cell r="G3975">
            <v>25</v>
          </cell>
          <cell r="H3975">
            <v>10</v>
          </cell>
          <cell r="I3975">
            <v>31701</v>
          </cell>
          <cell r="J3975" t="str">
            <v>UO001</v>
          </cell>
          <cell r="L3975">
            <v>0</v>
          </cell>
          <cell r="M3975">
            <v>11799.96</v>
          </cell>
          <cell r="N3975">
            <v>0</v>
          </cell>
          <cell r="P3975">
            <v>0</v>
          </cell>
          <cell r="R3975">
            <v>0</v>
          </cell>
          <cell r="T3975">
            <v>0</v>
          </cell>
          <cell r="U3975">
            <v>0</v>
          </cell>
        </row>
        <row r="3976">
          <cell r="B3976" t="str">
            <v>E</v>
          </cell>
          <cell r="D3976">
            <v>3161</v>
          </cell>
          <cell r="E3976">
            <v>9</v>
          </cell>
          <cell r="F3976">
            <v>9999</v>
          </cell>
          <cell r="G3976">
            <v>25</v>
          </cell>
          <cell r="H3976">
            <v>10</v>
          </cell>
          <cell r="I3976">
            <v>31701</v>
          </cell>
          <cell r="J3976" t="str">
            <v>UO005</v>
          </cell>
          <cell r="L3976">
            <v>28800</v>
          </cell>
          <cell r="M3976">
            <v>-28800</v>
          </cell>
          <cell r="N3976">
            <v>0</v>
          </cell>
          <cell r="P3976">
            <v>0</v>
          </cell>
          <cell r="R3976">
            <v>0</v>
          </cell>
          <cell r="T3976">
            <v>0</v>
          </cell>
          <cell r="U3976">
            <v>0</v>
          </cell>
        </row>
        <row r="3977">
          <cell r="B3977" t="str">
            <v>E</v>
          </cell>
          <cell r="D3977">
            <v>3161</v>
          </cell>
          <cell r="E3977">
            <v>9</v>
          </cell>
          <cell r="F3977">
            <v>9999</v>
          </cell>
          <cell r="G3977">
            <v>25</v>
          </cell>
          <cell r="H3977">
            <v>10</v>
          </cell>
          <cell r="I3977">
            <v>31701</v>
          </cell>
          <cell r="J3977" t="str">
            <v>UO025</v>
          </cell>
          <cell r="L3977">
            <v>0</v>
          </cell>
          <cell r="M3977">
            <v>0</v>
          </cell>
          <cell r="N3977">
            <v>0</v>
          </cell>
          <cell r="P3977">
            <v>0</v>
          </cell>
          <cell r="R3977">
            <v>0</v>
          </cell>
          <cell r="T3977">
            <v>0</v>
          </cell>
          <cell r="U3977">
            <v>0</v>
          </cell>
        </row>
        <row r="3978">
          <cell r="B3978" t="str">
            <v>E</v>
          </cell>
          <cell r="D3978">
            <v>3161</v>
          </cell>
          <cell r="E3978">
            <v>9</v>
          </cell>
          <cell r="F3978">
            <v>9999</v>
          </cell>
          <cell r="G3978">
            <v>25</v>
          </cell>
          <cell r="H3978">
            <v>10</v>
          </cell>
          <cell r="I3978">
            <v>31701</v>
          </cell>
          <cell r="J3978" t="str">
            <v>UO042</v>
          </cell>
          <cell r="L3978">
            <v>123000</v>
          </cell>
          <cell r="M3978">
            <v>-123000</v>
          </cell>
          <cell r="N3978">
            <v>0</v>
          </cell>
          <cell r="P3978">
            <v>0</v>
          </cell>
          <cell r="R3978">
            <v>0</v>
          </cell>
          <cell r="T3978">
            <v>0</v>
          </cell>
          <cell r="U3978">
            <v>0</v>
          </cell>
        </row>
        <row r="3979">
          <cell r="B3979" t="str">
            <v>E</v>
          </cell>
          <cell r="D3979">
            <v>3161</v>
          </cell>
          <cell r="E3979">
            <v>9</v>
          </cell>
          <cell r="F3979">
            <v>9999</v>
          </cell>
          <cell r="G3979">
            <v>25</v>
          </cell>
          <cell r="H3979">
            <v>10</v>
          </cell>
          <cell r="I3979">
            <v>31701</v>
          </cell>
          <cell r="J3979" t="str">
            <v>UO045</v>
          </cell>
          <cell r="L3979">
            <v>0</v>
          </cell>
          <cell r="M3979">
            <v>30000</v>
          </cell>
          <cell r="N3979">
            <v>0</v>
          </cell>
          <cell r="P3979">
            <v>0</v>
          </cell>
          <cell r="R3979">
            <v>0</v>
          </cell>
          <cell r="T3979">
            <v>0</v>
          </cell>
          <cell r="U3979">
            <v>0</v>
          </cell>
        </row>
        <row r="3980">
          <cell r="B3980" t="str">
            <v>E</v>
          </cell>
          <cell r="D3980">
            <v>3181</v>
          </cell>
          <cell r="E3980">
            <v>9</v>
          </cell>
          <cell r="F3980">
            <v>9999</v>
          </cell>
          <cell r="G3980">
            <v>25</v>
          </cell>
          <cell r="H3980">
            <v>10</v>
          </cell>
          <cell r="I3980">
            <v>31801</v>
          </cell>
          <cell r="J3980" t="str">
            <v>IN001</v>
          </cell>
          <cell r="L3980">
            <v>0</v>
          </cell>
          <cell r="M3980">
            <v>15000</v>
          </cell>
          <cell r="N3980">
            <v>0</v>
          </cell>
          <cell r="P3980">
            <v>0</v>
          </cell>
          <cell r="R3980">
            <v>0</v>
          </cell>
          <cell r="T3980">
            <v>0</v>
          </cell>
          <cell r="U3980">
            <v>0</v>
          </cell>
        </row>
        <row r="3981">
          <cell r="B3981" t="str">
            <v>E</v>
          </cell>
          <cell r="D3981">
            <v>3181</v>
          </cell>
          <cell r="E3981">
            <v>9</v>
          </cell>
          <cell r="F3981">
            <v>9999</v>
          </cell>
          <cell r="G3981">
            <v>25</v>
          </cell>
          <cell r="H3981">
            <v>10</v>
          </cell>
          <cell r="I3981">
            <v>31801</v>
          </cell>
          <cell r="J3981" t="str">
            <v>IN005</v>
          </cell>
          <cell r="L3981">
            <v>220000</v>
          </cell>
          <cell r="M3981">
            <v>-220000</v>
          </cell>
          <cell r="N3981">
            <v>0</v>
          </cell>
          <cell r="P3981">
            <v>0</v>
          </cell>
          <cell r="R3981">
            <v>0</v>
          </cell>
          <cell r="T3981">
            <v>0</v>
          </cell>
          <cell r="U3981">
            <v>0</v>
          </cell>
        </row>
        <row r="3982">
          <cell r="B3982" t="str">
            <v>E</v>
          </cell>
          <cell r="D3982">
            <v>3181</v>
          </cell>
          <cell r="E3982">
            <v>9</v>
          </cell>
          <cell r="F3982">
            <v>9999</v>
          </cell>
          <cell r="G3982">
            <v>25</v>
          </cell>
          <cell r="H3982">
            <v>10</v>
          </cell>
          <cell r="I3982">
            <v>31801</v>
          </cell>
          <cell r="J3982" t="str">
            <v>IN006</v>
          </cell>
          <cell r="L3982">
            <v>0</v>
          </cell>
          <cell r="M3982">
            <v>120000</v>
          </cell>
          <cell r="N3982">
            <v>0</v>
          </cell>
          <cell r="P3982">
            <v>0</v>
          </cell>
          <cell r="R3982">
            <v>0</v>
          </cell>
          <cell r="T3982">
            <v>0</v>
          </cell>
          <cell r="U3982">
            <v>0</v>
          </cell>
        </row>
        <row r="3983">
          <cell r="B3983" t="str">
            <v>E</v>
          </cell>
          <cell r="D3983">
            <v>3181</v>
          </cell>
          <cell r="E3983">
            <v>9</v>
          </cell>
          <cell r="F3983">
            <v>9999</v>
          </cell>
          <cell r="G3983">
            <v>25</v>
          </cell>
          <cell r="H3983">
            <v>10</v>
          </cell>
          <cell r="I3983">
            <v>31801</v>
          </cell>
          <cell r="J3983" t="str">
            <v>UO024</v>
          </cell>
          <cell r="L3983">
            <v>20000</v>
          </cell>
          <cell r="M3983">
            <v>0</v>
          </cell>
          <cell r="N3983">
            <v>0</v>
          </cell>
          <cell r="P3983">
            <v>0</v>
          </cell>
          <cell r="R3983">
            <v>0</v>
          </cell>
          <cell r="T3983">
            <v>0</v>
          </cell>
          <cell r="U3983">
            <v>0</v>
          </cell>
        </row>
        <row r="3984">
          <cell r="B3984" t="str">
            <v>E</v>
          </cell>
          <cell r="D3984">
            <v>3191</v>
          </cell>
          <cell r="E3984">
            <v>9</v>
          </cell>
          <cell r="F3984">
            <v>9999</v>
          </cell>
          <cell r="G3984">
            <v>25</v>
          </cell>
          <cell r="H3984">
            <v>10</v>
          </cell>
          <cell r="I3984">
            <v>31901</v>
          </cell>
          <cell r="J3984" t="str">
            <v>IN005</v>
          </cell>
          <cell r="L3984">
            <v>170000</v>
          </cell>
          <cell r="M3984">
            <v>-170000</v>
          </cell>
          <cell r="N3984">
            <v>0</v>
          </cell>
          <cell r="P3984">
            <v>0</v>
          </cell>
          <cell r="R3984">
            <v>0</v>
          </cell>
          <cell r="T3984">
            <v>0</v>
          </cell>
          <cell r="U3984">
            <v>0</v>
          </cell>
        </row>
        <row r="3985">
          <cell r="B3985" t="str">
            <v>E</v>
          </cell>
          <cell r="D3985">
            <v>3193</v>
          </cell>
          <cell r="E3985">
            <v>9</v>
          </cell>
          <cell r="F3985">
            <v>9999</v>
          </cell>
          <cell r="G3985">
            <v>25</v>
          </cell>
          <cell r="H3985">
            <v>10</v>
          </cell>
          <cell r="I3985">
            <v>31902</v>
          </cell>
          <cell r="J3985" t="str">
            <v>IN005</v>
          </cell>
          <cell r="L3985">
            <v>210000</v>
          </cell>
          <cell r="M3985">
            <v>-209000</v>
          </cell>
          <cell r="N3985">
            <v>0</v>
          </cell>
          <cell r="P3985">
            <v>0</v>
          </cell>
          <cell r="R3985">
            <v>0</v>
          </cell>
          <cell r="T3985">
            <v>0</v>
          </cell>
          <cell r="U3985">
            <v>0</v>
          </cell>
        </row>
        <row r="3986">
          <cell r="B3986" t="str">
            <v>E</v>
          </cell>
          <cell r="D3986">
            <v>3193</v>
          </cell>
          <cell r="E3986">
            <v>9</v>
          </cell>
          <cell r="F3986">
            <v>9999</v>
          </cell>
          <cell r="G3986">
            <v>25</v>
          </cell>
          <cell r="H3986">
            <v>10</v>
          </cell>
          <cell r="I3986">
            <v>31902</v>
          </cell>
          <cell r="J3986" t="str">
            <v>IN006</v>
          </cell>
          <cell r="L3986">
            <v>0</v>
          </cell>
          <cell r="M3986">
            <v>100000</v>
          </cell>
          <cell r="N3986">
            <v>0</v>
          </cell>
          <cell r="P3986">
            <v>0</v>
          </cell>
          <cell r="R3986">
            <v>0</v>
          </cell>
          <cell r="T3986">
            <v>0</v>
          </cell>
          <cell r="U3986">
            <v>0</v>
          </cell>
        </row>
        <row r="3987">
          <cell r="B3987" t="str">
            <v>E</v>
          </cell>
          <cell r="D3987">
            <v>3193</v>
          </cell>
          <cell r="E3987">
            <v>9</v>
          </cell>
          <cell r="F3987">
            <v>9999</v>
          </cell>
          <cell r="G3987">
            <v>25</v>
          </cell>
          <cell r="H3987">
            <v>10</v>
          </cell>
          <cell r="I3987">
            <v>31902</v>
          </cell>
          <cell r="J3987" t="str">
            <v>UO025</v>
          </cell>
          <cell r="L3987">
            <v>0</v>
          </cell>
          <cell r="M3987">
            <v>0</v>
          </cell>
          <cell r="N3987">
            <v>0</v>
          </cell>
          <cell r="P3987">
            <v>0</v>
          </cell>
          <cell r="R3987">
            <v>0</v>
          </cell>
          <cell r="T3987">
            <v>0</v>
          </cell>
          <cell r="U3987">
            <v>0</v>
          </cell>
        </row>
        <row r="3988">
          <cell r="B3988" t="str">
            <v>E</v>
          </cell>
          <cell r="D3988">
            <v>3221</v>
          </cell>
          <cell r="E3988">
            <v>9</v>
          </cell>
          <cell r="F3988">
            <v>9999</v>
          </cell>
          <cell r="G3988">
            <v>25</v>
          </cell>
          <cell r="H3988">
            <v>10</v>
          </cell>
          <cell r="I3988">
            <v>32201</v>
          </cell>
          <cell r="J3988" t="str">
            <v>CA003</v>
          </cell>
          <cell r="L3988">
            <v>0</v>
          </cell>
          <cell r="M3988">
            <v>0</v>
          </cell>
          <cell r="N3988">
            <v>0</v>
          </cell>
          <cell r="P3988">
            <v>834192.16480000131</v>
          </cell>
          <cell r="R3988">
            <v>11451263.925199999</v>
          </cell>
          <cell r="T3988">
            <v>5214543.91</v>
          </cell>
          <cell r="U3988">
            <v>5214543.91</v>
          </cell>
        </row>
        <row r="3989">
          <cell r="B3989" t="str">
            <v>E</v>
          </cell>
          <cell r="D3989">
            <v>3221</v>
          </cell>
          <cell r="E3989">
            <v>9</v>
          </cell>
          <cell r="F3989">
            <v>9999</v>
          </cell>
          <cell r="G3989">
            <v>25</v>
          </cell>
          <cell r="H3989">
            <v>10</v>
          </cell>
          <cell r="I3989">
            <v>32201</v>
          </cell>
          <cell r="J3989" t="str">
            <v>CA004</v>
          </cell>
          <cell r="L3989">
            <v>0</v>
          </cell>
          <cell r="M3989">
            <v>17500000</v>
          </cell>
          <cell r="N3989">
            <v>0</v>
          </cell>
          <cell r="P3989">
            <v>0</v>
          </cell>
          <cell r="R3989">
            <v>0</v>
          </cell>
          <cell r="T3989">
            <v>0</v>
          </cell>
          <cell r="U3989">
            <v>0</v>
          </cell>
        </row>
        <row r="3990">
          <cell r="B3990" t="str">
            <v>E</v>
          </cell>
          <cell r="D3990">
            <v>3221</v>
          </cell>
          <cell r="E3990">
            <v>9</v>
          </cell>
          <cell r="F3990">
            <v>9999</v>
          </cell>
          <cell r="G3990">
            <v>25</v>
          </cell>
          <cell r="H3990">
            <v>10</v>
          </cell>
          <cell r="I3990">
            <v>32201</v>
          </cell>
          <cell r="J3990" t="str">
            <v>IN005</v>
          </cell>
          <cell r="L3990">
            <v>1500000</v>
          </cell>
          <cell r="M3990">
            <v>-1500000</v>
          </cell>
          <cell r="N3990">
            <v>0</v>
          </cell>
          <cell r="P3990">
            <v>0</v>
          </cell>
          <cell r="R3990">
            <v>0</v>
          </cell>
          <cell r="T3990">
            <v>0</v>
          </cell>
          <cell r="U3990">
            <v>0</v>
          </cell>
        </row>
        <row r="3991">
          <cell r="B3991" t="str">
            <v>E</v>
          </cell>
          <cell r="D3991">
            <v>3221</v>
          </cell>
          <cell r="E3991">
            <v>9</v>
          </cell>
          <cell r="F3991">
            <v>9999</v>
          </cell>
          <cell r="G3991">
            <v>25</v>
          </cell>
          <cell r="H3991">
            <v>10</v>
          </cell>
          <cell r="I3991">
            <v>32201</v>
          </cell>
          <cell r="J3991" t="str">
            <v>UO005</v>
          </cell>
          <cell r="L3991">
            <v>720000</v>
          </cell>
          <cell r="M3991">
            <v>-720000</v>
          </cell>
          <cell r="N3991">
            <v>0</v>
          </cell>
          <cell r="P3991">
            <v>0</v>
          </cell>
          <cell r="R3991">
            <v>0</v>
          </cell>
          <cell r="T3991">
            <v>0</v>
          </cell>
          <cell r="U3991">
            <v>0</v>
          </cell>
        </row>
        <row r="3992">
          <cell r="B3992" t="str">
            <v>E</v>
          </cell>
          <cell r="D3992">
            <v>3232</v>
          </cell>
          <cell r="E3992">
            <v>9</v>
          </cell>
          <cell r="F3992">
            <v>9999</v>
          </cell>
          <cell r="G3992">
            <v>25</v>
          </cell>
          <cell r="H3992">
            <v>10</v>
          </cell>
          <cell r="I3992">
            <v>32301</v>
          </cell>
          <cell r="J3992" t="str">
            <v>CA003</v>
          </cell>
          <cell r="L3992">
            <v>0</v>
          </cell>
          <cell r="M3992">
            <v>2247373.42</v>
          </cell>
          <cell r="N3992">
            <v>0</v>
          </cell>
          <cell r="P3992">
            <v>2247373.42</v>
          </cell>
          <cell r="R3992">
            <v>0</v>
          </cell>
          <cell r="T3992">
            <v>0</v>
          </cell>
          <cell r="U3992">
            <v>0</v>
          </cell>
        </row>
        <row r="3993">
          <cell r="B3993" t="str">
            <v>E</v>
          </cell>
          <cell r="D3993">
            <v>3232</v>
          </cell>
          <cell r="E3993">
            <v>9</v>
          </cell>
          <cell r="F3993">
            <v>9999</v>
          </cell>
          <cell r="G3993">
            <v>25</v>
          </cell>
          <cell r="H3993">
            <v>10</v>
          </cell>
          <cell r="I3993">
            <v>32301</v>
          </cell>
          <cell r="J3993" t="str">
            <v>DA001</v>
          </cell>
          <cell r="L3993">
            <v>0</v>
          </cell>
          <cell r="M3993">
            <v>6033.48</v>
          </cell>
          <cell r="N3993">
            <v>0</v>
          </cell>
          <cell r="P3993">
            <v>6033.48</v>
          </cell>
          <cell r="R3993">
            <v>0</v>
          </cell>
          <cell r="T3993">
            <v>0</v>
          </cell>
          <cell r="U3993">
            <v>0</v>
          </cell>
        </row>
        <row r="3994">
          <cell r="B3994" t="str">
            <v>E</v>
          </cell>
          <cell r="D3994">
            <v>3232</v>
          </cell>
          <cell r="E3994">
            <v>9</v>
          </cell>
          <cell r="F3994">
            <v>9999</v>
          </cell>
          <cell r="G3994">
            <v>25</v>
          </cell>
          <cell r="H3994">
            <v>10</v>
          </cell>
          <cell r="I3994">
            <v>32301</v>
          </cell>
          <cell r="J3994" t="str">
            <v>HC001</v>
          </cell>
          <cell r="L3994">
            <v>0</v>
          </cell>
          <cell r="M3994">
            <v>12066.96</v>
          </cell>
          <cell r="N3994">
            <v>0</v>
          </cell>
          <cell r="P3994">
            <v>12066.96</v>
          </cell>
          <cell r="R3994">
            <v>0</v>
          </cell>
          <cell r="T3994">
            <v>0</v>
          </cell>
          <cell r="U3994">
            <v>0</v>
          </cell>
        </row>
        <row r="3995">
          <cell r="B3995" t="str">
            <v>E</v>
          </cell>
          <cell r="D3995">
            <v>3232</v>
          </cell>
          <cell r="E3995">
            <v>9</v>
          </cell>
          <cell r="F3995">
            <v>9999</v>
          </cell>
          <cell r="G3995">
            <v>25</v>
          </cell>
          <cell r="H3995">
            <v>10</v>
          </cell>
          <cell r="I3995">
            <v>32301</v>
          </cell>
          <cell r="J3995" t="str">
            <v>HC002</v>
          </cell>
          <cell r="L3995">
            <v>0</v>
          </cell>
          <cell r="M3995">
            <v>12066.97</v>
          </cell>
          <cell r="N3995">
            <v>0</v>
          </cell>
          <cell r="P3995">
            <v>12066.97</v>
          </cell>
          <cell r="R3995">
            <v>0</v>
          </cell>
          <cell r="T3995">
            <v>0</v>
          </cell>
          <cell r="U3995">
            <v>0</v>
          </cell>
        </row>
        <row r="3996">
          <cell r="B3996" t="str">
            <v>E</v>
          </cell>
          <cell r="D3996">
            <v>3232</v>
          </cell>
          <cell r="E3996">
            <v>9</v>
          </cell>
          <cell r="F3996">
            <v>9999</v>
          </cell>
          <cell r="G3996">
            <v>25</v>
          </cell>
          <cell r="H3996">
            <v>10</v>
          </cell>
          <cell r="I3996">
            <v>32301</v>
          </cell>
          <cell r="J3996" t="str">
            <v>HC003</v>
          </cell>
          <cell r="L3996">
            <v>0</v>
          </cell>
          <cell r="M3996">
            <v>6033.48</v>
          </cell>
          <cell r="N3996">
            <v>0</v>
          </cell>
          <cell r="P3996">
            <v>6033.48</v>
          </cell>
          <cell r="R3996">
            <v>0</v>
          </cell>
          <cell r="T3996">
            <v>0</v>
          </cell>
          <cell r="U3996">
            <v>0</v>
          </cell>
        </row>
        <row r="3997">
          <cell r="B3997" t="str">
            <v>E</v>
          </cell>
          <cell r="D3997">
            <v>3232</v>
          </cell>
          <cell r="E3997">
            <v>9</v>
          </cell>
          <cell r="F3997">
            <v>9999</v>
          </cell>
          <cell r="G3997">
            <v>25</v>
          </cell>
          <cell r="H3997">
            <v>10</v>
          </cell>
          <cell r="I3997">
            <v>32301</v>
          </cell>
          <cell r="J3997" t="str">
            <v>HC004</v>
          </cell>
          <cell r="L3997">
            <v>0</v>
          </cell>
          <cell r="M3997">
            <v>6033.48</v>
          </cell>
          <cell r="N3997">
            <v>0</v>
          </cell>
          <cell r="P3997">
            <v>6033.48</v>
          </cell>
          <cell r="R3997">
            <v>0</v>
          </cell>
          <cell r="T3997">
            <v>0</v>
          </cell>
          <cell r="U3997">
            <v>0</v>
          </cell>
        </row>
        <row r="3998">
          <cell r="B3998" t="str">
            <v>E</v>
          </cell>
          <cell r="D3998">
            <v>3232</v>
          </cell>
          <cell r="E3998">
            <v>9</v>
          </cell>
          <cell r="F3998">
            <v>9999</v>
          </cell>
          <cell r="G3998">
            <v>25</v>
          </cell>
          <cell r="H3998">
            <v>10</v>
          </cell>
          <cell r="I3998">
            <v>32301</v>
          </cell>
          <cell r="J3998" t="str">
            <v>HC005</v>
          </cell>
          <cell r="L3998">
            <v>0</v>
          </cell>
          <cell r="M3998">
            <v>6033.48</v>
          </cell>
          <cell r="N3998">
            <v>0</v>
          </cell>
          <cell r="P3998">
            <v>6033.48</v>
          </cell>
          <cell r="R3998">
            <v>0</v>
          </cell>
          <cell r="T3998">
            <v>0</v>
          </cell>
          <cell r="U3998">
            <v>0</v>
          </cell>
        </row>
        <row r="3999">
          <cell r="B3999" t="str">
            <v>E</v>
          </cell>
          <cell r="D3999">
            <v>3232</v>
          </cell>
          <cell r="E3999">
            <v>9</v>
          </cell>
          <cell r="F3999">
            <v>9999</v>
          </cell>
          <cell r="G3999">
            <v>25</v>
          </cell>
          <cell r="H3999">
            <v>10</v>
          </cell>
          <cell r="I3999">
            <v>32301</v>
          </cell>
          <cell r="J3999" t="str">
            <v>HC006</v>
          </cell>
          <cell r="L3999">
            <v>0</v>
          </cell>
          <cell r="M3999">
            <v>6033.48</v>
          </cell>
          <cell r="N3999">
            <v>0</v>
          </cell>
          <cell r="P3999">
            <v>6033.48</v>
          </cell>
          <cell r="R3999">
            <v>0</v>
          </cell>
          <cell r="T3999">
            <v>0</v>
          </cell>
          <cell r="U3999">
            <v>0</v>
          </cell>
        </row>
        <row r="4000">
          <cell r="B4000" t="str">
            <v>E</v>
          </cell>
          <cell r="D4000">
            <v>3232</v>
          </cell>
          <cell r="E4000">
            <v>9</v>
          </cell>
          <cell r="F4000">
            <v>9999</v>
          </cell>
          <cell r="G4000">
            <v>25</v>
          </cell>
          <cell r="H4000">
            <v>10</v>
          </cell>
          <cell r="I4000">
            <v>32301</v>
          </cell>
          <cell r="J4000" t="str">
            <v>HC007</v>
          </cell>
          <cell r="L4000">
            <v>0</v>
          </cell>
          <cell r="M4000">
            <v>6033.48</v>
          </cell>
          <cell r="N4000">
            <v>0</v>
          </cell>
          <cell r="P4000">
            <v>6033.48</v>
          </cell>
          <cell r="R4000">
            <v>0</v>
          </cell>
          <cell r="T4000">
            <v>0</v>
          </cell>
          <cell r="U4000">
            <v>0</v>
          </cell>
        </row>
        <row r="4001">
          <cell r="B4001" t="str">
            <v>E</v>
          </cell>
          <cell r="D4001">
            <v>3232</v>
          </cell>
          <cell r="E4001">
            <v>9</v>
          </cell>
          <cell r="F4001">
            <v>9999</v>
          </cell>
          <cell r="G4001">
            <v>25</v>
          </cell>
          <cell r="H4001">
            <v>10</v>
          </cell>
          <cell r="I4001">
            <v>32301</v>
          </cell>
          <cell r="J4001" t="str">
            <v>HC008</v>
          </cell>
          <cell r="L4001">
            <v>0</v>
          </cell>
          <cell r="M4001">
            <v>6033.48</v>
          </cell>
          <cell r="N4001">
            <v>0</v>
          </cell>
          <cell r="P4001">
            <v>6033.48</v>
          </cell>
          <cell r="R4001">
            <v>0</v>
          </cell>
          <cell r="T4001">
            <v>0</v>
          </cell>
          <cell r="U4001">
            <v>0</v>
          </cell>
        </row>
        <row r="4002">
          <cell r="B4002" t="str">
            <v>E</v>
          </cell>
          <cell r="D4002">
            <v>3232</v>
          </cell>
          <cell r="E4002">
            <v>9</v>
          </cell>
          <cell r="F4002">
            <v>9999</v>
          </cell>
          <cell r="G4002">
            <v>25</v>
          </cell>
          <cell r="H4002">
            <v>10</v>
          </cell>
          <cell r="I4002">
            <v>32301</v>
          </cell>
          <cell r="J4002" t="str">
            <v>HC009</v>
          </cell>
          <cell r="L4002">
            <v>0</v>
          </cell>
          <cell r="M4002">
            <v>6033.48</v>
          </cell>
          <cell r="N4002">
            <v>0</v>
          </cell>
          <cell r="P4002">
            <v>6033.48</v>
          </cell>
          <cell r="R4002">
            <v>0</v>
          </cell>
          <cell r="T4002">
            <v>0</v>
          </cell>
          <cell r="U4002">
            <v>0</v>
          </cell>
        </row>
        <row r="4003">
          <cell r="B4003" t="str">
            <v>E</v>
          </cell>
          <cell r="D4003">
            <v>3232</v>
          </cell>
          <cell r="E4003">
            <v>9</v>
          </cell>
          <cell r="F4003">
            <v>9999</v>
          </cell>
          <cell r="G4003">
            <v>25</v>
          </cell>
          <cell r="H4003">
            <v>10</v>
          </cell>
          <cell r="I4003">
            <v>32301</v>
          </cell>
          <cell r="J4003" t="str">
            <v>HC010</v>
          </cell>
          <cell r="L4003">
            <v>0</v>
          </cell>
          <cell r="M4003">
            <v>6033.48</v>
          </cell>
          <cell r="N4003">
            <v>0</v>
          </cell>
          <cell r="P4003">
            <v>6033.48</v>
          </cell>
          <cell r="R4003">
            <v>0</v>
          </cell>
          <cell r="T4003">
            <v>0</v>
          </cell>
          <cell r="U4003">
            <v>0</v>
          </cell>
        </row>
        <row r="4004">
          <cell r="B4004" t="str">
            <v>E</v>
          </cell>
          <cell r="D4004">
            <v>3232</v>
          </cell>
          <cell r="E4004">
            <v>9</v>
          </cell>
          <cell r="F4004">
            <v>9999</v>
          </cell>
          <cell r="G4004">
            <v>25</v>
          </cell>
          <cell r="H4004">
            <v>10</v>
          </cell>
          <cell r="I4004">
            <v>32301</v>
          </cell>
          <cell r="J4004" t="str">
            <v>HC011</v>
          </cell>
          <cell r="L4004">
            <v>0</v>
          </cell>
          <cell r="M4004">
            <v>6033.48</v>
          </cell>
          <cell r="N4004">
            <v>0</v>
          </cell>
          <cell r="P4004">
            <v>6033.48</v>
          </cell>
          <cell r="R4004">
            <v>0</v>
          </cell>
          <cell r="T4004">
            <v>0</v>
          </cell>
          <cell r="U4004">
            <v>0</v>
          </cell>
        </row>
        <row r="4005">
          <cell r="B4005" t="str">
            <v>E</v>
          </cell>
          <cell r="D4005">
            <v>3232</v>
          </cell>
          <cell r="E4005">
            <v>9</v>
          </cell>
          <cell r="F4005">
            <v>9999</v>
          </cell>
          <cell r="G4005">
            <v>25</v>
          </cell>
          <cell r="H4005">
            <v>10</v>
          </cell>
          <cell r="I4005">
            <v>32301</v>
          </cell>
          <cell r="J4005" t="str">
            <v>HC012</v>
          </cell>
          <cell r="L4005">
            <v>0</v>
          </cell>
          <cell r="M4005">
            <v>6033.48</v>
          </cell>
          <cell r="N4005">
            <v>0</v>
          </cell>
          <cell r="P4005">
            <v>6033.48</v>
          </cell>
          <cell r="R4005">
            <v>0</v>
          </cell>
          <cell r="T4005">
            <v>0</v>
          </cell>
          <cell r="U4005">
            <v>0</v>
          </cell>
        </row>
        <row r="4006">
          <cell r="B4006" t="str">
            <v>E</v>
          </cell>
          <cell r="D4006">
            <v>3232</v>
          </cell>
          <cell r="E4006">
            <v>9</v>
          </cell>
          <cell r="F4006">
            <v>9999</v>
          </cell>
          <cell r="G4006">
            <v>25</v>
          </cell>
          <cell r="H4006">
            <v>10</v>
          </cell>
          <cell r="I4006">
            <v>32301</v>
          </cell>
          <cell r="J4006" t="str">
            <v>HC013</v>
          </cell>
          <cell r="L4006">
            <v>0</v>
          </cell>
          <cell r="M4006">
            <v>6033.48</v>
          </cell>
          <cell r="N4006">
            <v>0</v>
          </cell>
          <cell r="P4006">
            <v>6033.48</v>
          </cell>
          <cell r="R4006">
            <v>0</v>
          </cell>
          <cell r="T4006">
            <v>0</v>
          </cell>
          <cell r="U4006">
            <v>0</v>
          </cell>
        </row>
        <row r="4007">
          <cell r="B4007" t="str">
            <v>E</v>
          </cell>
          <cell r="D4007">
            <v>3232</v>
          </cell>
          <cell r="E4007">
            <v>9</v>
          </cell>
          <cell r="F4007">
            <v>9999</v>
          </cell>
          <cell r="G4007">
            <v>25</v>
          </cell>
          <cell r="H4007">
            <v>10</v>
          </cell>
          <cell r="I4007">
            <v>32301</v>
          </cell>
          <cell r="J4007" t="str">
            <v>HC014</v>
          </cell>
          <cell r="L4007">
            <v>0</v>
          </cell>
          <cell r="M4007">
            <v>12066.97</v>
          </cell>
          <cell r="N4007">
            <v>0</v>
          </cell>
          <cell r="P4007">
            <v>12066.97</v>
          </cell>
          <cell r="R4007">
            <v>0</v>
          </cell>
          <cell r="T4007">
            <v>0</v>
          </cell>
          <cell r="U4007">
            <v>0</v>
          </cell>
        </row>
        <row r="4008">
          <cell r="B4008" t="str">
            <v>E</v>
          </cell>
          <cell r="D4008">
            <v>3232</v>
          </cell>
          <cell r="E4008">
            <v>9</v>
          </cell>
          <cell r="F4008">
            <v>9999</v>
          </cell>
          <cell r="G4008">
            <v>25</v>
          </cell>
          <cell r="H4008">
            <v>10</v>
          </cell>
          <cell r="I4008">
            <v>32301</v>
          </cell>
          <cell r="J4008" t="str">
            <v>HC015</v>
          </cell>
          <cell r="L4008">
            <v>0</v>
          </cell>
          <cell r="M4008">
            <v>12066.97</v>
          </cell>
          <cell r="N4008">
            <v>0</v>
          </cell>
          <cell r="P4008">
            <v>12066.97</v>
          </cell>
          <cell r="R4008">
            <v>0</v>
          </cell>
          <cell r="T4008">
            <v>0</v>
          </cell>
          <cell r="U4008">
            <v>0</v>
          </cell>
        </row>
        <row r="4009">
          <cell r="B4009" t="str">
            <v>E</v>
          </cell>
          <cell r="D4009">
            <v>3232</v>
          </cell>
          <cell r="E4009">
            <v>9</v>
          </cell>
          <cell r="F4009">
            <v>9999</v>
          </cell>
          <cell r="G4009">
            <v>25</v>
          </cell>
          <cell r="H4009">
            <v>10</v>
          </cell>
          <cell r="I4009">
            <v>32301</v>
          </cell>
          <cell r="J4009" t="str">
            <v>HE002</v>
          </cell>
          <cell r="L4009">
            <v>0</v>
          </cell>
          <cell r="M4009">
            <v>12066.97</v>
          </cell>
          <cell r="N4009">
            <v>0</v>
          </cell>
          <cell r="P4009">
            <v>12066.97</v>
          </cell>
          <cell r="R4009">
            <v>0</v>
          </cell>
          <cell r="T4009">
            <v>0</v>
          </cell>
          <cell r="U4009">
            <v>0</v>
          </cell>
        </row>
        <row r="4010">
          <cell r="B4010" t="str">
            <v>E</v>
          </cell>
          <cell r="D4010">
            <v>3232</v>
          </cell>
          <cell r="E4010">
            <v>9</v>
          </cell>
          <cell r="F4010">
            <v>9999</v>
          </cell>
          <cell r="G4010">
            <v>25</v>
          </cell>
          <cell r="H4010">
            <v>10</v>
          </cell>
          <cell r="I4010">
            <v>32301</v>
          </cell>
          <cell r="J4010" t="str">
            <v>HE003</v>
          </cell>
          <cell r="L4010">
            <v>0</v>
          </cell>
          <cell r="M4010">
            <v>6033.48</v>
          </cell>
          <cell r="N4010">
            <v>0</v>
          </cell>
          <cell r="P4010">
            <v>6033.48</v>
          </cell>
          <cell r="R4010">
            <v>0</v>
          </cell>
          <cell r="T4010">
            <v>0</v>
          </cell>
          <cell r="U4010">
            <v>0</v>
          </cell>
        </row>
        <row r="4011">
          <cell r="B4011" t="str">
            <v>E</v>
          </cell>
          <cell r="D4011">
            <v>3232</v>
          </cell>
          <cell r="E4011">
            <v>9</v>
          </cell>
          <cell r="F4011">
            <v>9999</v>
          </cell>
          <cell r="G4011">
            <v>25</v>
          </cell>
          <cell r="H4011">
            <v>10</v>
          </cell>
          <cell r="I4011">
            <v>32301</v>
          </cell>
          <cell r="J4011" t="str">
            <v>HE004</v>
          </cell>
          <cell r="L4011">
            <v>0</v>
          </cell>
          <cell r="M4011">
            <v>30167.4</v>
          </cell>
          <cell r="N4011">
            <v>0</v>
          </cell>
          <cell r="P4011">
            <v>30167.4</v>
          </cell>
          <cell r="R4011">
            <v>0</v>
          </cell>
          <cell r="T4011">
            <v>0</v>
          </cell>
          <cell r="U4011">
            <v>0</v>
          </cell>
        </row>
        <row r="4012">
          <cell r="B4012" t="str">
            <v>E</v>
          </cell>
          <cell r="D4012">
            <v>3232</v>
          </cell>
          <cell r="E4012">
            <v>9</v>
          </cell>
          <cell r="F4012">
            <v>9999</v>
          </cell>
          <cell r="G4012">
            <v>25</v>
          </cell>
          <cell r="H4012">
            <v>10</v>
          </cell>
          <cell r="I4012">
            <v>32301</v>
          </cell>
          <cell r="J4012" t="str">
            <v>HE005</v>
          </cell>
          <cell r="L4012">
            <v>0</v>
          </cell>
          <cell r="M4012">
            <v>12066.97</v>
          </cell>
          <cell r="N4012">
            <v>0</v>
          </cell>
          <cell r="P4012">
            <v>12066.97</v>
          </cell>
          <cell r="R4012">
            <v>0</v>
          </cell>
          <cell r="T4012">
            <v>0</v>
          </cell>
          <cell r="U4012">
            <v>0</v>
          </cell>
        </row>
        <row r="4013">
          <cell r="B4013" t="str">
            <v>E</v>
          </cell>
          <cell r="D4013">
            <v>3232</v>
          </cell>
          <cell r="E4013">
            <v>9</v>
          </cell>
          <cell r="F4013">
            <v>9999</v>
          </cell>
          <cell r="G4013">
            <v>25</v>
          </cell>
          <cell r="H4013">
            <v>10</v>
          </cell>
          <cell r="I4013">
            <v>32301</v>
          </cell>
          <cell r="J4013" t="str">
            <v>HE006</v>
          </cell>
          <cell r="L4013">
            <v>0</v>
          </cell>
          <cell r="M4013">
            <v>6033.48</v>
          </cell>
          <cell r="N4013">
            <v>0</v>
          </cell>
          <cell r="P4013">
            <v>6033.48</v>
          </cell>
          <cell r="R4013">
            <v>0</v>
          </cell>
          <cell r="T4013">
            <v>0</v>
          </cell>
          <cell r="U4013">
            <v>0</v>
          </cell>
        </row>
        <row r="4014">
          <cell r="B4014" t="str">
            <v>E</v>
          </cell>
          <cell r="D4014">
            <v>3232</v>
          </cell>
          <cell r="E4014">
            <v>9</v>
          </cell>
          <cell r="F4014">
            <v>9999</v>
          </cell>
          <cell r="G4014">
            <v>25</v>
          </cell>
          <cell r="H4014">
            <v>10</v>
          </cell>
          <cell r="I4014">
            <v>32301</v>
          </cell>
          <cell r="J4014" t="str">
            <v>HE008</v>
          </cell>
          <cell r="L4014">
            <v>0</v>
          </cell>
          <cell r="M4014">
            <v>60334.84</v>
          </cell>
          <cell r="N4014">
            <v>0</v>
          </cell>
          <cell r="P4014">
            <v>60334.84</v>
          </cell>
          <cell r="R4014">
            <v>0</v>
          </cell>
          <cell r="T4014">
            <v>0</v>
          </cell>
          <cell r="U4014">
            <v>0</v>
          </cell>
        </row>
        <row r="4015">
          <cell r="B4015" t="str">
            <v>E</v>
          </cell>
          <cell r="D4015">
            <v>3232</v>
          </cell>
          <cell r="E4015">
            <v>9</v>
          </cell>
          <cell r="F4015">
            <v>9999</v>
          </cell>
          <cell r="G4015">
            <v>25</v>
          </cell>
          <cell r="H4015">
            <v>10</v>
          </cell>
          <cell r="I4015">
            <v>32301</v>
          </cell>
          <cell r="J4015" t="str">
            <v>HG001</v>
          </cell>
          <cell r="L4015">
            <v>0</v>
          </cell>
          <cell r="M4015">
            <v>6033.48</v>
          </cell>
          <cell r="N4015">
            <v>0</v>
          </cell>
          <cell r="P4015">
            <v>6033.48</v>
          </cell>
          <cell r="R4015">
            <v>0</v>
          </cell>
          <cell r="T4015">
            <v>0</v>
          </cell>
          <cell r="U4015">
            <v>0</v>
          </cell>
        </row>
        <row r="4016">
          <cell r="B4016" t="str">
            <v>E</v>
          </cell>
          <cell r="D4016">
            <v>3232</v>
          </cell>
          <cell r="E4016">
            <v>9</v>
          </cell>
          <cell r="F4016">
            <v>9999</v>
          </cell>
          <cell r="G4016">
            <v>25</v>
          </cell>
          <cell r="H4016">
            <v>10</v>
          </cell>
          <cell r="I4016">
            <v>32301</v>
          </cell>
          <cell r="J4016" t="str">
            <v>HG002</v>
          </cell>
          <cell r="L4016">
            <v>0</v>
          </cell>
          <cell r="M4016">
            <v>78435.289999999994</v>
          </cell>
          <cell r="N4016">
            <v>0</v>
          </cell>
          <cell r="P4016">
            <v>78435.289999999994</v>
          </cell>
          <cell r="R4016">
            <v>0</v>
          </cell>
          <cell r="T4016">
            <v>0</v>
          </cell>
          <cell r="U4016">
            <v>0</v>
          </cell>
        </row>
        <row r="4017">
          <cell r="B4017" t="str">
            <v>E</v>
          </cell>
          <cell r="D4017">
            <v>3232</v>
          </cell>
          <cell r="E4017">
            <v>9</v>
          </cell>
          <cell r="F4017">
            <v>9999</v>
          </cell>
          <cell r="G4017">
            <v>25</v>
          </cell>
          <cell r="H4017">
            <v>10</v>
          </cell>
          <cell r="I4017">
            <v>32301</v>
          </cell>
          <cell r="J4017" t="str">
            <v>HR001</v>
          </cell>
          <cell r="L4017">
            <v>0</v>
          </cell>
          <cell r="M4017">
            <v>6033.48</v>
          </cell>
          <cell r="N4017">
            <v>0</v>
          </cell>
          <cell r="P4017">
            <v>6033.48</v>
          </cell>
          <cell r="R4017">
            <v>0</v>
          </cell>
          <cell r="T4017">
            <v>0</v>
          </cell>
          <cell r="U4017">
            <v>0</v>
          </cell>
        </row>
        <row r="4018">
          <cell r="B4018" t="str">
            <v>E</v>
          </cell>
          <cell r="D4018">
            <v>3232</v>
          </cell>
          <cell r="E4018">
            <v>9</v>
          </cell>
          <cell r="F4018">
            <v>9999</v>
          </cell>
          <cell r="G4018">
            <v>25</v>
          </cell>
          <cell r="H4018">
            <v>10</v>
          </cell>
          <cell r="I4018">
            <v>32301</v>
          </cell>
          <cell r="J4018" t="str">
            <v>HR002</v>
          </cell>
          <cell r="L4018">
            <v>0</v>
          </cell>
          <cell r="M4018">
            <v>6033.48</v>
          </cell>
          <cell r="N4018">
            <v>0</v>
          </cell>
          <cell r="P4018">
            <v>6033.48</v>
          </cell>
          <cell r="R4018">
            <v>0</v>
          </cell>
          <cell r="T4018">
            <v>0</v>
          </cell>
          <cell r="U4018">
            <v>0</v>
          </cell>
        </row>
        <row r="4019">
          <cell r="B4019" t="str">
            <v>E</v>
          </cell>
          <cell r="D4019">
            <v>3232</v>
          </cell>
          <cell r="E4019">
            <v>9</v>
          </cell>
          <cell r="F4019">
            <v>9999</v>
          </cell>
          <cell r="G4019">
            <v>25</v>
          </cell>
          <cell r="H4019">
            <v>10</v>
          </cell>
          <cell r="I4019">
            <v>32301</v>
          </cell>
          <cell r="J4019" t="str">
            <v>HR003</v>
          </cell>
          <cell r="L4019">
            <v>0</v>
          </cell>
          <cell r="M4019">
            <v>6033.48</v>
          </cell>
          <cell r="N4019">
            <v>0</v>
          </cell>
          <cell r="P4019">
            <v>6033.48</v>
          </cell>
          <cell r="R4019">
            <v>0</v>
          </cell>
          <cell r="T4019">
            <v>0</v>
          </cell>
          <cell r="U4019">
            <v>0</v>
          </cell>
        </row>
        <row r="4020">
          <cell r="B4020" t="str">
            <v>E</v>
          </cell>
          <cell r="D4020">
            <v>3232</v>
          </cell>
          <cell r="E4020">
            <v>9</v>
          </cell>
          <cell r="F4020">
            <v>9999</v>
          </cell>
          <cell r="G4020">
            <v>25</v>
          </cell>
          <cell r="H4020">
            <v>10</v>
          </cell>
          <cell r="I4020">
            <v>32301</v>
          </cell>
          <cell r="J4020" t="str">
            <v>HR004</v>
          </cell>
          <cell r="L4020">
            <v>0</v>
          </cell>
          <cell r="M4020">
            <v>12066.97</v>
          </cell>
          <cell r="N4020">
            <v>0</v>
          </cell>
          <cell r="P4020">
            <v>12066.97</v>
          </cell>
          <cell r="R4020">
            <v>0</v>
          </cell>
          <cell r="T4020">
            <v>0</v>
          </cell>
          <cell r="U4020">
            <v>0</v>
          </cell>
        </row>
        <row r="4021">
          <cell r="B4021" t="str">
            <v>E</v>
          </cell>
          <cell r="D4021">
            <v>3232</v>
          </cell>
          <cell r="E4021">
            <v>9</v>
          </cell>
          <cell r="F4021">
            <v>9999</v>
          </cell>
          <cell r="G4021">
            <v>25</v>
          </cell>
          <cell r="H4021">
            <v>10</v>
          </cell>
          <cell r="I4021">
            <v>32301</v>
          </cell>
          <cell r="J4021" t="str">
            <v>HR005</v>
          </cell>
          <cell r="L4021">
            <v>0</v>
          </cell>
          <cell r="M4021">
            <v>6033.48</v>
          </cell>
          <cell r="N4021">
            <v>0</v>
          </cell>
          <cell r="P4021">
            <v>6033.48</v>
          </cell>
          <cell r="R4021">
            <v>0</v>
          </cell>
          <cell r="T4021">
            <v>0</v>
          </cell>
          <cell r="U4021">
            <v>0</v>
          </cell>
        </row>
        <row r="4022">
          <cell r="B4022" t="str">
            <v>E</v>
          </cell>
          <cell r="D4022">
            <v>3232</v>
          </cell>
          <cell r="E4022">
            <v>9</v>
          </cell>
          <cell r="F4022">
            <v>9999</v>
          </cell>
          <cell r="G4022">
            <v>25</v>
          </cell>
          <cell r="H4022">
            <v>10</v>
          </cell>
          <cell r="I4022">
            <v>32301</v>
          </cell>
          <cell r="J4022" t="str">
            <v>HR006</v>
          </cell>
          <cell r="L4022">
            <v>0</v>
          </cell>
          <cell r="M4022">
            <v>6033.48</v>
          </cell>
          <cell r="N4022">
            <v>0</v>
          </cell>
          <cell r="P4022">
            <v>6033.48</v>
          </cell>
          <cell r="R4022">
            <v>0</v>
          </cell>
          <cell r="T4022">
            <v>0</v>
          </cell>
          <cell r="U4022">
            <v>0</v>
          </cell>
        </row>
        <row r="4023">
          <cell r="B4023" t="str">
            <v>E</v>
          </cell>
          <cell r="D4023">
            <v>3232</v>
          </cell>
          <cell r="E4023">
            <v>9</v>
          </cell>
          <cell r="F4023">
            <v>9999</v>
          </cell>
          <cell r="G4023">
            <v>25</v>
          </cell>
          <cell r="H4023">
            <v>10</v>
          </cell>
          <cell r="I4023">
            <v>32301</v>
          </cell>
          <cell r="J4023" t="str">
            <v>HR007</v>
          </cell>
          <cell r="L4023">
            <v>0</v>
          </cell>
          <cell r="M4023">
            <v>6033.48</v>
          </cell>
          <cell r="N4023">
            <v>0</v>
          </cell>
          <cell r="P4023">
            <v>6033.48</v>
          </cell>
          <cell r="R4023">
            <v>0</v>
          </cell>
          <cell r="T4023">
            <v>0</v>
          </cell>
          <cell r="U4023">
            <v>0</v>
          </cell>
        </row>
        <row r="4024">
          <cell r="B4024" t="str">
            <v>E</v>
          </cell>
          <cell r="D4024">
            <v>3232</v>
          </cell>
          <cell r="E4024">
            <v>9</v>
          </cell>
          <cell r="F4024">
            <v>9999</v>
          </cell>
          <cell r="G4024">
            <v>25</v>
          </cell>
          <cell r="H4024">
            <v>10</v>
          </cell>
          <cell r="I4024">
            <v>32301</v>
          </cell>
          <cell r="J4024" t="str">
            <v>HR008</v>
          </cell>
          <cell r="L4024">
            <v>0</v>
          </cell>
          <cell r="M4024">
            <v>6033.48</v>
          </cell>
          <cell r="N4024">
            <v>0</v>
          </cell>
          <cell r="P4024">
            <v>6033.48</v>
          </cell>
          <cell r="R4024">
            <v>0</v>
          </cell>
          <cell r="T4024">
            <v>0</v>
          </cell>
          <cell r="U4024">
            <v>0</v>
          </cell>
        </row>
        <row r="4025">
          <cell r="B4025" t="str">
            <v>E</v>
          </cell>
          <cell r="D4025">
            <v>3232</v>
          </cell>
          <cell r="E4025">
            <v>9</v>
          </cell>
          <cell r="F4025">
            <v>9999</v>
          </cell>
          <cell r="G4025">
            <v>25</v>
          </cell>
          <cell r="H4025">
            <v>10</v>
          </cell>
          <cell r="I4025">
            <v>32301</v>
          </cell>
          <cell r="J4025" t="str">
            <v>HR009</v>
          </cell>
          <cell r="L4025">
            <v>0</v>
          </cell>
          <cell r="M4025">
            <v>6033.48</v>
          </cell>
          <cell r="N4025">
            <v>0</v>
          </cell>
          <cell r="P4025">
            <v>6033.48</v>
          </cell>
          <cell r="R4025">
            <v>0</v>
          </cell>
          <cell r="T4025">
            <v>0</v>
          </cell>
          <cell r="U4025">
            <v>0</v>
          </cell>
        </row>
        <row r="4026">
          <cell r="B4026" t="str">
            <v>E</v>
          </cell>
          <cell r="D4026">
            <v>3232</v>
          </cell>
          <cell r="E4026">
            <v>9</v>
          </cell>
          <cell r="F4026">
            <v>9999</v>
          </cell>
          <cell r="G4026">
            <v>25</v>
          </cell>
          <cell r="H4026">
            <v>10</v>
          </cell>
          <cell r="I4026">
            <v>32301</v>
          </cell>
          <cell r="J4026" t="str">
            <v>IN002</v>
          </cell>
          <cell r="L4026">
            <v>0</v>
          </cell>
          <cell r="M4026">
            <v>6033.48</v>
          </cell>
          <cell r="N4026">
            <v>0</v>
          </cell>
          <cell r="P4026">
            <v>6033.48</v>
          </cell>
          <cell r="R4026">
            <v>0</v>
          </cell>
          <cell r="T4026">
            <v>0</v>
          </cell>
          <cell r="U4026">
            <v>0</v>
          </cell>
        </row>
        <row r="4027">
          <cell r="B4027" t="str">
            <v>E</v>
          </cell>
          <cell r="D4027">
            <v>3232</v>
          </cell>
          <cell r="E4027">
            <v>9</v>
          </cell>
          <cell r="F4027">
            <v>9999</v>
          </cell>
          <cell r="G4027">
            <v>25</v>
          </cell>
          <cell r="H4027">
            <v>10</v>
          </cell>
          <cell r="I4027">
            <v>32301</v>
          </cell>
          <cell r="J4027" t="str">
            <v>IN003</v>
          </cell>
          <cell r="L4027">
            <v>0</v>
          </cell>
          <cell r="M4027">
            <v>6033.48</v>
          </cell>
          <cell r="N4027">
            <v>0</v>
          </cell>
          <cell r="P4027">
            <v>6033.48</v>
          </cell>
          <cell r="R4027">
            <v>0</v>
          </cell>
          <cell r="T4027">
            <v>0</v>
          </cell>
          <cell r="U4027">
            <v>0</v>
          </cell>
        </row>
        <row r="4028">
          <cell r="B4028" t="str">
            <v>E</v>
          </cell>
          <cell r="D4028">
            <v>3232</v>
          </cell>
          <cell r="E4028">
            <v>9</v>
          </cell>
          <cell r="F4028">
            <v>9999</v>
          </cell>
          <cell r="G4028">
            <v>25</v>
          </cell>
          <cell r="H4028">
            <v>10</v>
          </cell>
          <cell r="I4028">
            <v>32301</v>
          </cell>
          <cell r="J4028" t="str">
            <v>IN004</v>
          </cell>
          <cell r="L4028">
            <v>0</v>
          </cell>
          <cell r="M4028">
            <v>12066.96</v>
          </cell>
          <cell r="N4028">
            <v>0</v>
          </cell>
          <cell r="P4028">
            <v>12066.96</v>
          </cell>
          <cell r="R4028">
            <v>0</v>
          </cell>
          <cell r="T4028">
            <v>0</v>
          </cell>
          <cell r="U4028">
            <v>0</v>
          </cell>
        </row>
        <row r="4029">
          <cell r="B4029" t="str">
            <v>E</v>
          </cell>
          <cell r="D4029">
            <v>3232</v>
          </cell>
          <cell r="E4029">
            <v>9</v>
          </cell>
          <cell r="F4029">
            <v>9999</v>
          </cell>
          <cell r="G4029">
            <v>25</v>
          </cell>
          <cell r="H4029">
            <v>10</v>
          </cell>
          <cell r="I4029">
            <v>32301</v>
          </cell>
          <cell r="J4029" t="str">
            <v>IN005</v>
          </cell>
          <cell r="L4029">
            <v>10000</v>
          </cell>
          <cell r="M4029">
            <v>-10000</v>
          </cell>
          <cell r="N4029">
            <v>0</v>
          </cell>
          <cell r="P4029">
            <v>0</v>
          </cell>
          <cell r="R4029">
            <v>0</v>
          </cell>
          <cell r="T4029">
            <v>0</v>
          </cell>
          <cell r="U4029">
            <v>0</v>
          </cell>
        </row>
        <row r="4030">
          <cell r="B4030" t="str">
            <v>E</v>
          </cell>
          <cell r="D4030">
            <v>3232</v>
          </cell>
          <cell r="E4030">
            <v>9</v>
          </cell>
          <cell r="F4030">
            <v>9999</v>
          </cell>
          <cell r="G4030">
            <v>25</v>
          </cell>
          <cell r="H4030">
            <v>10</v>
          </cell>
          <cell r="I4030">
            <v>32301</v>
          </cell>
          <cell r="J4030" t="str">
            <v>IN007</v>
          </cell>
          <cell r="L4030">
            <v>0</v>
          </cell>
          <cell r="M4030">
            <v>48267.869999999995</v>
          </cell>
          <cell r="N4030">
            <v>0</v>
          </cell>
          <cell r="P4030">
            <v>48267.869999999995</v>
          </cell>
          <cell r="R4030">
            <v>0</v>
          </cell>
          <cell r="T4030">
            <v>0</v>
          </cell>
          <cell r="U4030">
            <v>0</v>
          </cell>
        </row>
        <row r="4031">
          <cell r="B4031" t="str">
            <v>E</v>
          </cell>
          <cell r="D4031">
            <v>3232</v>
          </cell>
          <cell r="E4031">
            <v>9</v>
          </cell>
          <cell r="F4031">
            <v>9999</v>
          </cell>
          <cell r="G4031">
            <v>25</v>
          </cell>
          <cell r="H4031">
            <v>10</v>
          </cell>
          <cell r="I4031">
            <v>32301</v>
          </cell>
          <cell r="J4031" t="str">
            <v>RS001</v>
          </cell>
          <cell r="L4031">
            <v>0</v>
          </cell>
          <cell r="M4031">
            <v>24133.919999999998</v>
          </cell>
          <cell r="N4031">
            <v>0</v>
          </cell>
          <cell r="P4031">
            <v>24133.919999999998</v>
          </cell>
          <cell r="R4031">
            <v>0</v>
          </cell>
          <cell r="T4031">
            <v>0</v>
          </cell>
          <cell r="U4031">
            <v>0</v>
          </cell>
        </row>
        <row r="4032">
          <cell r="B4032" t="str">
            <v>E</v>
          </cell>
          <cell r="D4032">
            <v>3232</v>
          </cell>
          <cell r="E4032">
            <v>9</v>
          </cell>
          <cell r="F4032">
            <v>9999</v>
          </cell>
          <cell r="G4032">
            <v>25</v>
          </cell>
          <cell r="H4032">
            <v>10</v>
          </cell>
          <cell r="I4032">
            <v>32301</v>
          </cell>
          <cell r="J4032" t="str">
            <v>RS002</v>
          </cell>
          <cell r="L4032">
            <v>0</v>
          </cell>
          <cell r="M4032">
            <v>54301.319999999992</v>
          </cell>
          <cell r="N4032">
            <v>0</v>
          </cell>
          <cell r="P4032">
            <v>54301.319999999992</v>
          </cell>
          <cell r="R4032">
            <v>0</v>
          </cell>
          <cell r="T4032">
            <v>0</v>
          </cell>
          <cell r="U4032">
            <v>0</v>
          </cell>
        </row>
        <row r="4033">
          <cell r="B4033" t="str">
            <v>E</v>
          </cell>
          <cell r="D4033">
            <v>3232</v>
          </cell>
          <cell r="E4033">
            <v>9</v>
          </cell>
          <cell r="F4033">
            <v>9999</v>
          </cell>
          <cell r="G4033">
            <v>25</v>
          </cell>
          <cell r="H4033">
            <v>10</v>
          </cell>
          <cell r="I4033">
            <v>32301</v>
          </cell>
          <cell r="J4033" t="str">
            <v>RS003</v>
          </cell>
          <cell r="L4033">
            <v>0</v>
          </cell>
          <cell r="M4033">
            <v>84468.719999999972</v>
          </cell>
          <cell r="N4033">
            <v>0</v>
          </cell>
          <cell r="P4033">
            <v>84468.719999999972</v>
          </cell>
          <cell r="R4033">
            <v>0</v>
          </cell>
          <cell r="T4033">
            <v>0</v>
          </cell>
          <cell r="U4033">
            <v>0</v>
          </cell>
        </row>
        <row r="4034">
          <cell r="B4034" t="str">
            <v>E</v>
          </cell>
          <cell r="D4034">
            <v>3232</v>
          </cell>
          <cell r="E4034">
            <v>9</v>
          </cell>
          <cell r="F4034">
            <v>9999</v>
          </cell>
          <cell r="G4034">
            <v>25</v>
          </cell>
          <cell r="H4034">
            <v>10</v>
          </cell>
          <cell r="I4034">
            <v>32301</v>
          </cell>
          <cell r="J4034" t="str">
            <v>RS004</v>
          </cell>
          <cell r="L4034">
            <v>0</v>
          </cell>
          <cell r="M4034">
            <v>72401.75999999998</v>
          </cell>
          <cell r="N4034">
            <v>0</v>
          </cell>
          <cell r="P4034">
            <v>72401.75999999998</v>
          </cell>
          <cell r="R4034">
            <v>0</v>
          </cell>
          <cell r="T4034">
            <v>0</v>
          </cell>
          <cell r="U4034">
            <v>0</v>
          </cell>
        </row>
        <row r="4035">
          <cell r="B4035" t="str">
            <v>E</v>
          </cell>
          <cell r="D4035">
            <v>3232</v>
          </cell>
          <cell r="E4035">
            <v>9</v>
          </cell>
          <cell r="F4035">
            <v>9999</v>
          </cell>
          <cell r="G4035">
            <v>25</v>
          </cell>
          <cell r="H4035">
            <v>10</v>
          </cell>
          <cell r="I4035">
            <v>32301</v>
          </cell>
          <cell r="J4035" t="str">
            <v>RS005</v>
          </cell>
          <cell r="L4035">
            <v>0</v>
          </cell>
          <cell r="M4035">
            <v>36200.879999999997</v>
          </cell>
          <cell r="N4035">
            <v>0</v>
          </cell>
          <cell r="P4035">
            <v>36200.879999999997</v>
          </cell>
          <cell r="R4035">
            <v>0</v>
          </cell>
          <cell r="T4035">
            <v>0</v>
          </cell>
          <cell r="U4035">
            <v>0</v>
          </cell>
        </row>
        <row r="4036">
          <cell r="B4036" t="str">
            <v>E</v>
          </cell>
          <cell r="D4036">
            <v>3232</v>
          </cell>
          <cell r="E4036">
            <v>9</v>
          </cell>
          <cell r="F4036">
            <v>9999</v>
          </cell>
          <cell r="G4036">
            <v>25</v>
          </cell>
          <cell r="H4036">
            <v>10</v>
          </cell>
          <cell r="I4036">
            <v>32301</v>
          </cell>
          <cell r="J4036" t="str">
            <v>RS006</v>
          </cell>
          <cell r="L4036">
            <v>0</v>
          </cell>
          <cell r="M4036">
            <v>42234.36</v>
          </cell>
          <cell r="N4036">
            <v>0</v>
          </cell>
          <cell r="P4036">
            <v>42234.36</v>
          </cell>
          <cell r="R4036">
            <v>0</v>
          </cell>
          <cell r="T4036">
            <v>0</v>
          </cell>
          <cell r="U4036">
            <v>0</v>
          </cell>
        </row>
        <row r="4037">
          <cell r="B4037" t="str">
            <v>E</v>
          </cell>
          <cell r="D4037">
            <v>3232</v>
          </cell>
          <cell r="E4037">
            <v>9</v>
          </cell>
          <cell r="F4037">
            <v>9999</v>
          </cell>
          <cell r="G4037">
            <v>25</v>
          </cell>
          <cell r="H4037">
            <v>10</v>
          </cell>
          <cell r="I4037">
            <v>32301</v>
          </cell>
          <cell r="J4037" t="str">
            <v>RS007</v>
          </cell>
          <cell r="L4037">
            <v>0</v>
          </cell>
          <cell r="M4037">
            <v>48267.839999999997</v>
          </cell>
          <cell r="N4037">
            <v>0</v>
          </cell>
          <cell r="P4037">
            <v>48267.839999999997</v>
          </cell>
          <cell r="R4037">
            <v>0</v>
          </cell>
          <cell r="T4037">
            <v>0</v>
          </cell>
          <cell r="U4037">
            <v>0</v>
          </cell>
        </row>
        <row r="4038">
          <cell r="B4038" t="str">
            <v>E</v>
          </cell>
          <cell r="D4038">
            <v>3232</v>
          </cell>
          <cell r="E4038">
            <v>9</v>
          </cell>
          <cell r="F4038">
            <v>9999</v>
          </cell>
          <cell r="G4038">
            <v>25</v>
          </cell>
          <cell r="H4038">
            <v>10</v>
          </cell>
          <cell r="I4038">
            <v>32301</v>
          </cell>
          <cell r="J4038" t="str">
            <v>RS008</v>
          </cell>
          <cell r="L4038">
            <v>0</v>
          </cell>
          <cell r="M4038">
            <v>24133.919999999998</v>
          </cell>
          <cell r="N4038">
            <v>0</v>
          </cell>
          <cell r="P4038">
            <v>24133.919999999998</v>
          </cell>
          <cell r="R4038">
            <v>0</v>
          </cell>
          <cell r="T4038">
            <v>0</v>
          </cell>
          <cell r="U4038">
            <v>0</v>
          </cell>
        </row>
        <row r="4039">
          <cell r="B4039" t="str">
            <v>E</v>
          </cell>
          <cell r="D4039">
            <v>3232</v>
          </cell>
          <cell r="E4039">
            <v>9</v>
          </cell>
          <cell r="F4039">
            <v>9999</v>
          </cell>
          <cell r="G4039">
            <v>25</v>
          </cell>
          <cell r="H4039">
            <v>10</v>
          </cell>
          <cell r="I4039">
            <v>32301</v>
          </cell>
          <cell r="J4039" t="str">
            <v>RS010</v>
          </cell>
          <cell r="L4039">
            <v>0</v>
          </cell>
          <cell r="M4039">
            <v>78435.239999999991</v>
          </cell>
          <cell r="N4039">
            <v>0</v>
          </cell>
          <cell r="P4039">
            <v>78435.239999999991</v>
          </cell>
          <cell r="R4039">
            <v>0</v>
          </cell>
          <cell r="T4039">
            <v>0</v>
          </cell>
          <cell r="U4039">
            <v>0</v>
          </cell>
        </row>
        <row r="4040">
          <cell r="B4040" t="str">
            <v>E</v>
          </cell>
          <cell r="D4040">
            <v>3232</v>
          </cell>
          <cell r="E4040">
            <v>9</v>
          </cell>
          <cell r="F4040">
            <v>9999</v>
          </cell>
          <cell r="G4040">
            <v>25</v>
          </cell>
          <cell r="H4040">
            <v>10</v>
          </cell>
          <cell r="I4040">
            <v>32301</v>
          </cell>
          <cell r="J4040" t="str">
            <v>RS011</v>
          </cell>
          <cell r="L4040">
            <v>0</v>
          </cell>
          <cell r="M4040">
            <v>54301.319999999992</v>
          </cell>
          <cell r="N4040">
            <v>0</v>
          </cell>
          <cell r="P4040">
            <v>54301.319999999992</v>
          </cell>
          <cell r="R4040">
            <v>0</v>
          </cell>
          <cell r="T4040">
            <v>0</v>
          </cell>
          <cell r="U4040">
            <v>0</v>
          </cell>
        </row>
        <row r="4041">
          <cell r="B4041" t="str">
            <v>E</v>
          </cell>
          <cell r="D4041">
            <v>3232</v>
          </cell>
          <cell r="E4041">
            <v>9</v>
          </cell>
          <cell r="F4041">
            <v>9999</v>
          </cell>
          <cell r="G4041">
            <v>25</v>
          </cell>
          <cell r="H4041">
            <v>10</v>
          </cell>
          <cell r="I4041">
            <v>32301</v>
          </cell>
          <cell r="J4041" t="str">
            <v>RS012</v>
          </cell>
          <cell r="L4041">
            <v>0</v>
          </cell>
          <cell r="M4041">
            <v>36200.879999999997</v>
          </cell>
          <cell r="N4041">
            <v>0</v>
          </cell>
          <cell r="P4041">
            <v>36200.879999999997</v>
          </cell>
          <cell r="R4041">
            <v>0</v>
          </cell>
          <cell r="T4041">
            <v>0</v>
          </cell>
          <cell r="U4041">
            <v>0</v>
          </cell>
        </row>
        <row r="4042">
          <cell r="B4042" t="str">
            <v>E</v>
          </cell>
          <cell r="D4042">
            <v>3232</v>
          </cell>
          <cell r="E4042">
            <v>9</v>
          </cell>
          <cell r="F4042">
            <v>9999</v>
          </cell>
          <cell r="G4042">
            <v>25</v>
          </cell>
          <cell r="H4042">
            <v>10</v>
          </cell>
          <cell r="I4042">
            <v>32301</v>
          </cell>
          <cell r="J4042" t="str">
            <v>RS013</v>
          </cell>
          <cell r="L4042">
            <v>0</v>
          </cell>
          <cell r="M4042">
            <v>66368.279999999984</v>
          </cell>
          <cell r="N4042">
            <v>0</v>
          </cell>
          <cell r="P4042">
            <v>66368.279999999984</v>
          </cell>
          <cell r="R4042">
            <v>0</v>
          </cell>
          <cell r="T4042">
            <v>0</v>
          </cell>
          <cell r="U4042">
            <v>0</v>
          </cell>
        </row>
        <row r="4043">
          <cell r="B4043" t="str">
            <v>E</v>
          </cell>
          <cell r="D4043">
            <v>3231</v>
          </cell>
          <cell r="E4043">
            <v>9</v>
          </cell>
          <cell r="F4043">
            <v>9999</v>
          </cell>
          <cell r="G4043">
            <v>25</v>
          </cell>
          <cell r="H4043">
            <v>10</v>
          </cell>
          <cell r="I4043">
            <v>32302</v>
          </cell>
          <cell r="J4043" t="str">
            <v>IN005</v>
          </cell>
          <cell r="L4043">
            <v>127000</v>
          </cell>
          <cell r="M4043">
            <v>-127000</v>
          </cell>
          <cell r="N4043">
            <v>0</v>
          </cell>
          <cell r="P4043">
            <v>0</v>
          </cell>
          <cell r="R4043">
            <v>0</v>
          </cell>
          <cell r="T4043">
            <v>0</v>
          </cell>
          <cell r="U4043">
            <v>0</v>
          </cell>
        </row>
        <row r="4044">
          <cell r="B4044" t="str">
            <v>E</v>
          </cell>
          <cell r="D4044">
            <v>3231</v>
          </cell>
          <cell r="E4044">
            <v>9</v>
          </cell>
          <cell r="F4044">
            <v>9999</v>
          </cell>
          <cell r="G4044">
            <v>25</v>
          </cell>
          <cell r="H4044">
            <v>10</v>
          </cell>
          <cell r="I4044">
            <v>32302</v>
          </cell>
          <cell r="J4044" t="str">
            <v>UO027</v>
          </cell>
          <cell r="L4044">
            <v>17500</v>
          </cell>
          <cell r="M4044">
            <v>-17500</v>
          </cell>
          <cell r="N4044">
            <v>0</v>
          </cell>
          <cell r="P4044">
            <v>0</v>
          </cell>
          <cell r="R4044">
            <v>0</v>
          </cell>
          <cell r="T4044">
            <v>0</v>
          </cell>
          <cell r="U4044">
            <v>0</v>
          </cell>
        </row>
        <row r="4045">
          <cell r="B4045" t="str">
            <v>E</v>
          </cell>
          <cell r="D4045">
            <v>3233</v>
          </cell>
          <cell r="E4045">
            <v>9</v>
          </cell>
          <cell r="F4045">
            <v>9999</v>
          </cell>
          <cell r="G4045">
            <v>25</v>
          </cell>
          <cell r="H4045">
            <v>10</v>
          </cell>
          <cell r="I4045">
            <v>32303</v>
          </cell>
          <cell r="J4045" t="str">
            <v>IN005</v>
          </cell>
          <cell r="L4045">
            <v>5000</v>
          </cell>
          <cell r="M4045">
            <v>-5000</v>
          </cell>
          <cell r="N4045">
            <v>0</v>
          </cell>
          <cell r="P4045">
            <v>0</v>
          </cell>
          <cell r="R4045">
            <v>0</v>
          </cell>
          <cell r="T4045">
            <v>0</v>
          </cell>
          <cell r="U4045">
            <v>0</v>
          </cell>
        </row>
        <row r="4046">
          <cell r="B4046" t="str">
            <v>E</v>
          </cell>
          <cell r="D4046">
            <v>3233</v>
          </cell>
          <cell r="E4046">
            <v>9</v>
          </cell>
          <cell r="F4046">
            <v>9999</v>
          </cell>
          <cell r="G4046">
            <v>25</v>
          </cell>
          <cell r="H4046">
            <v>10</v>
          </cell>
          <cell r="I4046">
            <v>32303</v>
          </cell>
          <cell r="J4046" t="str">
            <v>IN006</v>
          </cell>
          <cell r="L4046">
            <v>0</v>
          </cell>
          <cell r="M4046">
            <v>5000</v>
          </cell>
          <cell r="N4046">
            <v>0</v>
          </cell>
          <cell r="P4046">
            <v>0</v>
          </cell>
          <cell r="R4046">
            <v>0</v>
          </cell>
          <cell r="T4046">
            <v>0</v>
          </cell>
          <cell r="U4046">
            <v>0</v>
          </cell>
        </row>
        <row r="4047">
          <cell r="B4047" t="str">
            <v>E</v>
          </cell>
          <cell r="D4047">
            <v>3271</v>
          </cell>
          <cell r="E4047">
            <v>9</v>
          </cell>
          <cell r="F4047">
            <v>9999</v>
          </cell>
          <cell r="G4047">
            <v>25</v>
          </cell>
          <cell r="H4047">
            <v>10</v>
          </cell>
          <cell r="I4047">
            <v>32701</v>
          </cell>
          <cell r="J4047" t="str">
            <v>UO007</v>
          </cell>
          <cell r="L4047">
            <v>42000</v>
          </cell>
          <cell r="M4047">
            <v>-21000</v>
          </cell>
          <cell r="N4047">
            <v>0</v>
          </cell>
          <cell r="P4047">
            <v>0</v>
          </cell>
          <cell r="R4047">
            <v>0</v>
          </cell>
          <cell r="T4047">
            <v>0</v>
          </cell>
          <cell r="U4047">
            <v>0</v>
          </cell>
        </row>
        <row r="4048">
          <cell r="B4048" t="str">
            <v>E</v>
          </cell>
          <cell r="D4048">
            <v>3331</v>
          </cell>
          <cell r="E4048">
            <v>9</v>
          </cell>
          <cell r="F4048">
            <v>9999</v>
          </cell>
          <cell r="G4048">
            <v>25</v>
          </cell>
          <cell r="H4048">
            <v>10</v>
          </cell>
          <cell r="I4048">
            <v>33301</v>
          </cell>
          <cell r="J4048" t="str">
            <v>IN005</v>
          </cell>
          <cell r="L4048">
            <v>120000</v>
          </cell>
          <cell r="M4048">
            <v>-120000</v>
          </cell>
          <cell r="N4048">
            <v>0</v>
          </cell>
          <cell r="P4048">
            <v>0</v>
          </cell>
          <cell r="R4048">
            <v>0</v>
          </cell>
          <cell r="T4048">
            <v>0</v>
          </cell>
          <cell r="U4048">
            <v>0</v>
          </cell>
        </row>
        <row r="4049">
          <cell r="B4049" t="str">
            <v>E</v>
          </cell>
          <cell r="D4049">
            <v>3391</v>
          </cell>
          <cell r="E4049">
            <v>9</v>
          </cell>
          <cell r="F4049">
            <v>9999</v>
          </cell>
          <cell r="G4049">
            <v>25</v>
          </cell>
          <cell r="H4049">
            <v>10</v>
          </cell>
          <cell r="I4049">
            <v>33303</v>
          </cell>
          <cell r="J4049" t="str">
            <v>IN006</v>
          </cell>
          <cell r="L4049">
            <v>0</v>
          </cell>
          <cell r="M4049">
            <v>110000</v>
          </cell>
          <cell r="N4049">
            <v>0</v>
          </cell>
          <cell r="P4049">
            <v>0</v>
          </cell>
          <cell r="R4049">
            <v>0</v>
          </cell>
          <cell r="T4049">
            <v>0</v>
          </cell>
          <cell r="U4049">
            <v>0</v>
          </cell>
        </row>
        <row r="4050">
          <cell r="B4050" t="str">
            <v>E</v>
          </cell>
          <cell r="D4050">
            <v>3331</v>
          </cell>
          <cell r="E4050">
            <v>9</v>
          </cell>
          <cell r="F4050">
            <v>9999</v>
          </cell>
          <cell r="G4050">
            <v>25</v>
          </cell>
          <cell r="H4050">
            <v>10</v>
          </cell>
          <cell r="I4050">
            <v>33304</v>
          </cell>
          <cell r="J4050" t="str">
            <v>IN001</v>
          </cell>
          <cell r="L4050">
            <v>0</v>
          </cell>
          <cell r="M4050">
            <v>30000</v>
          </cell>
          <cell r="N4050">
            <v>0</v>
          </cell>
          <cell r="P4050">
            <v>0</v>
          </cell>
          <cell r="R4050">
            <v>0</v>
          </cell>
          <cell r="T4050">
            <v>0</v>
          </cell>
          <cell r="U4050">
            <v>0</v>
          </cell>
        </row>
        <row r="4051">
          <cell r="B4051" t="str">
            <v>E</v>
          </cell>
          <cell r="D4051">
            <v>3341</v>
          </cell>
          <cell r="E4051">
            <v>9</v>
          </cell>
          <cell r="F4051">
            <v>9999</v>
          </cell>
          <cell r="G4051">
            <v>25</v>
          </cell>
          <cell r="H4051">
            <v>10</v>
          </cell>
          <cell r="I4051">
            <v>33401</v>
          </cell>
          <cell r="J4051" t="str">
            <v>IN005</v>
          </cell>
          <cell r="L4051">
            <v>320000</v>
          </cell>
          <cell r="M4051">
            <v>-271210</v>
          </cell>
          <cell r="N4051">
            <v>0</v>
          </cell>
          <cell r="P4051">
            <v>0</v>
          </cell>
          <cell r="R4051">
            <v>0</v>
          </cell>
          <cell r="T4051">
            <v>0</v>
          </cell>
          <cell r="U4051">
            <v>0</v>
          </cell>
        </row>
        <row r="4052">
          <cell r="B4052" t="str">
            <v>E</v>
          </cell>
          <cell r="D4052">
            <v>3341</v>
          </cell>
          <cell r="E4052">
            <v>9</v>
          </cell>
          <cell r="F4052">
            <v>9999</v>
          </cell>
          <cell r="G4052">
            <v>25</v>
          </cell>
          <cell r="H4052">
            <v>10</v>
          </cell>
          <cell r="I4052">
            <v>33401</v>
          </cell>
          <cell r="J4052" t="str">
            <v>IN006</v>
          </cell>
          <cell r="L4052">
            <v>0</v>
          </cell>
          <cell r="M4052">
            <v>250000</v>
          </cell>
          <cell r="N4052">
            <v>0</v>
          </cell>
          <cell r="P4052">
            <v>0</v>
          </cell>
          <cell r="R4052">
            <v>0</v>
          </cell>
          <cell r="T4052">
            <v>0</v>
          </cell>
          <cell r="U4052">
            <v>0</v>
          </cell>
        </row>
        <row r="4053">
          <cell r="B4053" t="str">
            <v>E</v>
          </cell>
          <cell r="D4053">
            <v>3341</v>
          </cell>
          <cell r="E4053">
            <v>9</v>
          </cell>
          <cell r="F4053">
            <v>9999</v>
          </cell>
          <cell r="G4053">
            <v>25</v>
          </cell>
          <cell r="H4053">
            <v>10</v>
          </cell>
          <cell r="I4053">
            <v>33401</v>
          </cell>
          <cell r="J4053" t="str">
            <v>UO001</v>
          </cell>
          <cell r="L4053">
            <v>300000</v>
          </cell>
          <cell r="M4053">
            <v>-300000</v>
          </cell>
          <cell r="N4053">
            <v>0</v>
          </cell>
          <cell r="P4053">
            <v>0</v>
          </cell>
          <cell r="R4053">
            <v>0</v>
          </cell>
          <cell r="T4053">
            <v>0</v>
          </cell>
          <cell r="U4053">
            <v>0</v>
          </cell>
        </row>
        <row r="4054">
          <cell r="B4054" t="str">
            <v>E</v>
          </cell>
          <cell r="D4054">
            <v>3341</v>
          </cell>
          <cell r="E4054">
            <v>9</v>
          </cell>
          <cell r="F4054">
            <v>9999</v>
          </cell>
          <cell r="G4054">
            <v>25</v>
          </cell>
          <cell r="H4054">
            <v>10</v>
          </cell>
          <cell r="I4054">
            <v>33401</v>
          </cell>
          <cell r="J4054" t="str">
            <v>UO004</v>
          </cell>
          <cell r="L4054">
            <v>549700</v>
          </cell>
          <cell r="M4054">
            <v>-549700</v>
          </cell>
          <cell r="N4054">
            <v>0</v>
          </cell>
          <cell r="P4054">
            <v>0</v>
          </cell>
          <cell r="R4054">
            <v>0</v>
          </cell>
          <cell r="T4054">
            <v>0</v>
          </cell>
          <cell r="U4054">
            <v>0</v>
          </cell>
        </row>
        <row r="4055">
          <cell r="B4055" t="str">
            <v>E</v>
          </cell>
          <cell r="D4055">
            <v>3341</v>
          </cell>
          <cell r="E4055">
            <v>9</v>
          </cell>
          <cell r="F4055">
            <v>9999</v>
          </cell>
          <cell r="G4055">
            <v>25</v>
          </cell>
          <cell r="H4055">
            <v>10</v>
          </cell>
          <cell r="I4055">
            <v>33401</v>
          </cell>
          <cell r="J4055" t="str">
            <v>UO005</v>
          </cell>
          <cell r="L4055">
            <v>200000</v>
          </cell>
          <cell r="M4055">
            <v>-200000</v>
          </cell>
          <cell r="N4055">
            <v>0</v>
          </cell>
          <cell r="P4055">
            <v>0</v>
          </cell>
          <cell r="R4055">
            <v>0</v>
          </cell>
          <cell r="T4055">
            <v>0</v>
          </cell>
          <cell r="U4055">
            <v>0</v>
          </cell>
        </row>
        <row r="4056">
          <cell r="B4056" t="str">
            <v>E</v>
          </cell>
          <cell r="D4056">
            <v>3341</v>
          </cell>
          <cell r="E4056">
            <v>9</v>
          </cell>
          <cell r="F4056">
            <v>9999</v>
          </cell>
          <cell r="G4056">
            <v>25</v>
          </cell>
          <cell r="H4056">
            <v>10</v>
          </cell>
          <cell r="I4056">
            <v>33401</v>
          </cell>
          <cell r="J4056" t="str">
            <v>UO007</v>
          </cell>
          <cell r="L4056">
            <v>0</v>
          </cell>
          <cell r="M4056">
            <v>0</v>
          </cell>
          <cell r="N4056">
            <v>0</v>
          </cell>
          <cell r="P4056">
            <v>0</v>
          </cell>
          <cell r="R4056">
            <v>0</v>
          </cell>
          <cell r="T4056">
            <v>0</v>
          </cell>
          <cell r="U4056">
            <v>0</v>
          </cell>
        </row>
        <row r="4057">
          <cell r="B4057" t="str">
            <v>E</v>
          </cell>
          <cell r="D4057">
            <v>3341</v>
          </cell>
          <cell r="E4057">
            <v>9</v>
          </cell>
          <cell r="F4057">
            <v>9999</v>
          </cell>
          <cell r="G4057">
            <v>25</v>
          </cell>
          <cell r="H4057">
            <v>10</v>
          </cell>
          <cell r="I4057">
            <v>33401</v>
          </cell>
          <cell r="J4057" t="str">
            <v>UO012</v>
          </cell>
          <cell r="L4057">
            <v>100000</v>
          </cell>
          <cell r="M4057">
            <v>-100000</v>
          </cell>
          <cell r="N4057">
            <v>0</v>
          </cell>
          <cell r="P4057">
            <v>0</v>
          </cell>
          <cell r="R4057">
            <v>0</v>
          </cell>
          <cell r="T4057">
            <v>0</v>
          </cell>
          <cell r="U4057">
            <v>0</v>
          </cell>
        </row>
        <row r="4058">
          <cell r="B4058" t="str">
            <v>E</v>
          </cell>
          <cell r="D4058">
            <v>3341</v>
          </cell>
          <cell r="E4058">
            <v>9</v>
          </cell>
          <cell r="F4058">
            <v>9999</v>
          </cell>
          <cell r="G4058">
            <v>25</v>
          </cell>
          <cell r="H4058">
            <v>10</v>
          </cell>
          <cell r="I4058">
            <v>33401</v>
          </cell>
          <cell r="J4058" t="str">
            <v>UO014</v>
          </cell>
          <cell r="L4058">
            <v>60000</v>
          </cell>
          <cell r="M4058">
            <v>-60000</v>
          </cell>
          <cell r="N4058">
            <v>0</v>
          </cell>
          <cell r="P4058">
            <v>0</v>
          </cell>
          <cell r="R4058">
            <v>0</v>
          </cell>
          <cell r="T4058">
            <v>0</v>
          </cell>
          <cell r="U4058">
            <v>0</v>
          </cell>
        </row>
        <row r="4059">
          <cell r="B4059" t="str">
            <v>E</v>
          </cell>
          <cell r="D4059">
            <v>3341</v>
          </cell>
          <cell r="E4059">
            <v>9</v>
          </cell>
          <cell r="F4059">
            <v>9999</v>
          </cell>
          <cell r="G4059">
            <v>25</v>
          </cell>
          <cell r="H4059">
            <v>10</v>
          </cell>
          <cell r="I4059">
            <v>33401</v>
          </cell>
          <cell r="J4059" t="str">
            <v>UO021</v>
          </cell>
          <cell r="L4059">
            <v>230000</v>
          </cell>
          <cell r="M4059">
            <v>5000</v>
          </cell>
          <cell r="N4059">
            <v>0</v>
          </cell>
          <cell r="P4059">
            <v>0</v>
          </cell>
          <cell r="R4059">
            <v>0</v>
          </cell>
          <cell r="T4059">
            <v>0</v>
          </cell>
          <cell r="U4059">
            <v>0</v>
          </cell>
        </row>
        <row r="4060">
          <cell r="B4060" t="str">
            <v>E</v>
          </cell>
          <cell r="D4060">
            <v>3341</v>
          </cell>
          <cell r="E4060">
            <v>9</v>
          </cell>
          <cell r="F4060">
            <v>9999</v>
          </cell>
          <cell r="G4060">
            <v>25</v>
          </cell>
          <cell r="H4060">
            <v>10</v>
          </cell>
          <cell r="I4060">
            <v>33401</v>
          </cell>
          <cell r="J4060" t="str">
            <v>UO022</v>
          </cell>
          <cell r="L4060">
            <v>700000</v>
          </cell>
          <cell r="M4060">
            <v>-700000</v>
          </cell>
          <cell r="N4060">
            <v>0</v>
          </cell>
          <cell r="P4060">
            <v>0</v>
          </cell>
          <cell r="R4060">
            <v>0</v>
          </cell>
          <cell r="T4060">
            <v>0</v>
          </cell>
          <cell r="U4060">
            <v>0</v>
          </cell>
        </row>
        <row r="4061">
          <cell r="B4061" t="str">
            <v>E</v>
          </cell>
          <cell r="D4061">
            <v>3341</v>
          </cell>
          <cell r="E4061">
            <v>9</v>
          </cell>
          <cell r="F4061">
            <v>9999</v>
          </cell>
          <cell r="G4061">
            <v>25</v>
          </cell>
          <cell r="H4061">
            <v>10</v>
          </cell>
          <cell r="I4061">
            <v>33401</v>
          </cell>
          <cell r="J4061" t="str">
            <v>UO023</v>
          </cell>
          <cell r="L4061">
            <v>20000</v>
          </cell>
          <cell r="M4061">
            <v>-20000</v>
          </cell>
          <cell r="N4061">
            <v>0</v>
          </cell>
          <cell r="P4061">
            <v>0</v>
          </cell>
          <cell r="R4061">
            <v>0</v>
          </cell>
          <cell r="T4061">
            <v>0</v>
          </cell>
          <cell r="U4061">
            <v>0</v>
          </cell>
        </row>
        <row r="4062">
          <cell r="B4062" t="str">
            <v>E</v>
          </cell>
          <cell r="D4062">
            <v>3341</v>
          </cell>
          <cell r="E4062">
            <v>9</v>
          </cell>
          <cell r="F4062">
            <v>9999</v>
          </cell>
          <cell r="G4062">
            <v>25</v>
          </cell>
          <cell r="H4062">
            <v>10</v>
          </cell>
          <cell r="I4062">
            <v>33401</v>
          </cell>
          <cell r="J4062" t="str">
            <v>UO024</v>
          </cell>
          <cell r="L4062">
            <v>100000</v>
          </cell>
          <cell r="M4062">
            <v>-100000</v>
          </cell>
          <cell r="N4062">
            <v>0</v>
          </cell>
          <cell r="P4062">
            <v>0</v>
          </cell>
          <cell r="R4062">
            <v>0</v>
          </cell>
          <cell r="T4062">
            <v>0</v>
          </cell>
          <cell r="U4062">
            <v>0</v>
          </cell>
        </row>
        <row r="4063">
          <cell r="B4063" t="str">
            <v>E</v>
          </cell>
          <cell r="D4063">
            <v>3341</v>
          </cell>
          <cell r="E4063">
            <v>9</v>
          </cell>
          <cell r="F4063">
            <v>9999</v>
          </cell>
          <cell r="G4063">
            <v>25</v>
          </cell>
          <cell r="H4063">
            <v>10</v>
          </cell>
          <cell r="I4063">
            <v>33401</v>
          </cell>
          <cell r="J4063" t="str">
            <v>UO025</v>
          </cell>
          <cell r="L4063">
            <v>400000</v>
          </cell>
          <cell r="M4063">
            <v>746000</v>
          </cell>
          <cell r="N4063">
            <v>0</v>
          </cell>
          <cell r="P4063">
            <v>0</v>
          </cell>
          <cell r="R4063">
            <v>0</v>
          </cell>
          <cell r="T4063">
            <v>0</v>
          </cell>
          <cell r="U4063">
            <v>0</v>
          </cell>
        </row>
        <row r="4064">
          <cell r="B4064" t="str">
            <v>E</v>
          </cell>
          <cell r="D4064">
            <v>3341</v>
          </cell>
          <cell r="E4064">
            <v>9</v>
          </cell>
          <cell r="F4064">
            <v>9999</v>
          </cell>
          <cell r="G4064">
            <v>25</v>
          </cell>
          <cell r="H4064">
            <v>10</v>
          </cell>
          <cell r="I4064">
            <v>33401</v>
          </cell>
          <cell r="J4064" t="str">
            <v>UO026</v>
          </cell>
          <cell r="L4064">
            <v>20000</v>
          </cell>
          <cell r="M4064">
            <v>0</v>
          </cell>
          <cell r="N4064">
            <v>0</v>
          </cell>
          <cell r="P4064">
            <v>0</v>
          </cell>
          <cell r="R4064">
            <v>0</v>
          </cell>
          <cell r="T4064">
            <v>0</v>
          </cell>
          <cell r="U4064">
            <v>0</v>
          </cell>
        </row>
        <row r="4065">
          <cell r="B4065" t="str">
            <v>E</v>
          </cell>
          <cell r="D4065">
            <v>3341</v>
          </cell>
          <cell r="E4065">
            <v>9</v>
          </cell>
          <cell r="F4065">
            <v>9999</v>
          </cell>
          <cell r="G4065">
            <v>25</v>
          </cell>
          <cell r="H4065">
            <v>10</v>
          </cell>
          <cell r="I4065">
            <v>33401</v>
          </cell>
          <cell r="J4065" t="str">
            <v>UO027</v>
          </cell>
          <cell r="L4065">
            <v>450000</v>
          </cell>
          <cell r="M4065">
            <v>-204659.99999999994</v>
          </cell>
          <cell r="N4065">
            <v>0</v>
          </cell>
          <cell r="P4065">
            <v>0</v>
          </cell>
          <cell r="R4065">
            <v>0</v>
          </cell>
          <cell r="T4065">
            <v>0</v>
          </cell>
          <cell r="U4065">
            <v>0</v>
          </cell>
        </row>
        <row r="4066">
          <cell r="B4066" t="str">
            <v>E</v>
          </cell>
          <cell r="D4066">
            <v>3341</v>
          </cell>
          <cell r="E4066">
            <v>9</v>
          </cell>
          <cell r="F4066">
            <v>9999</v>
          </cell>
          <cell r="G4066">
            <v>25</v>
          </cell>
          <cell r="H4066">
            <v>10</v>
          </cell>
          <cell r="I4066">
            <v>33401</v>
          </cell>
          <cell r="J4066" t="str">
            <v>UO039</v>
          </cell>
          <cell r="L4066">
            <v>0</v>
          </cell>
          <cell r="M4066">
            <v>30000</v>
          </cell>
          <cell r="N4066">
            <v>0</v>
          </cell>
          <cell r="P4066">
            <v>0</v>
          </cell>
          <cell r="R4066">
            <v>0</v>
          </cell>
          <cell r="T4066">
            <v>0</v>
          </cell>
          <cell r="U4066">
            <v>0</v>
          </cell>
        </row>
        <row r="4067">
          <cell r="B4067" t="str">
            <v>E</v>
          </cell>
          <cell r="D4067">
            <v>3341</v>
          </cell>
          <cell r="E4067">
            <v>9</v>
          </cell>
          <cell r="F4067">
            <v>9999</v>
          </cell>
          <cell r="G4067">
            <v>25</v>
          </cell>
          <cell r="H4067">
            <v>10</v>
          </cell>
          <cell r="I4067">
            <v>33401</v>
          </cell>
          <cell r="J4067" t="str">
            <v>UO042</v>
          </cell>
          <cell r="L4067">
            <v>0</v>
          </cell>
          <cell r="M4067">
            <v>243723.3</v>
          </cell>
          <cell r="N4067">
            <v>0</v>
          </cell>
          <cell r="P4067">
            <v>0</v>
          </cell>
          <cell r="R4067">
            <v>0</v>
          </cell>
          <cell r="T4067">
            <v>0</v>
          </cell>
          <cell r="U4067">
            <v>0</v>
          </cell>
        </row>
        <row r="4068">
          <cell r="B4068" t="str">
            <v>E</v>
          </cell>
          <cell r="D4068">
            <v>3351</v>
          </cell>
          <cell r="E4068">
            <v>9</v>
          </cell>
          <cell r="F4068">
            <v>9999</v>
          </cell>
          <cell r="G4068">
            <v>25</v>
          </cell>
          <cell r="H4068">
            <v>10</v>
          </cell>
          <cell r="I4068">
            <v>33501</v>
          </cell>
          <cell r="J4068" t="str">
            <v>UO009</v>
          </cell>
          <cell r="L4068">
            <v>0</v>
          </cell>
          <cell r="M4068">
            <v>0</v>
          </cell>
          <cell r="N4068">
            <v>0</v>
          </cell>
          <cell r="P4068">
            <v>0</v>
          </cell>
          <cell r="R4068">
            <v>0</v>
          </cell>
          <cell r="T4068">
            <v>0</v>
          </cell>
          <cell r="U4068">
            <v>0</v>
          </cell>
        </row>
        <row r="4069">
          <cell r="B4069" t="str">
            <v>E</v>
          </cell>
          <cell r="D4069">
            <v>3364</v>
          </cell>
          <cell r="E4069">
            <v>9</v>
          </cell>
          <cell r="F4069">
            <v>9999</v>
          </cell>
          <cell r="G4069">
            <v>25</v>
          </cell>
          <cell r="H4069">
            <v>10</v>
          </cell>
          <cell r="I4069">
            <v>33601</v>
          </cell>
          <cell r="J4069" t="str">
            <v>IN005</v>
          </cell>
          <cell r="L4069">
            <v>20000</v>
          </cell>
          <cell r="M4069">
            <v>-20000</v>
          </cell>
          <cell r="N4069">
            <v>0</v>
          </cell>
          <cell r="P4069">
            <v>0</v>
          </cell>
          <cell r="R4069">
            <v>0</v>
          </cell>
          <cell r="T4069">
            <v>0</v>
          </cell>
          <cell r="U4069">
            <v>0</v>
          </cell>
        </row>
        <row r="4070">
          <cell r="B4070" t="str">
            <v>E</v>
          </cell>
          <cell r="D4070">
            <v>3364</v>
          </cell>
          <cell r="E4070">
            <v>9</v>
          </cell>
          <cell r="F4070">
            <v>9999</v>
          </cell>
          <cell r="G4070">
            <v>25</v>
          </cell>
          <cell r="H4070">
            <v>10</v>
          </cell>
          <cell r="I4070">
            <v>33601</v>
          </cell>
          <cell r="J4070" t="str">
            <v>UO022</v>
          </cell>
          <cell r="L4070">
            <v>66000</v>
          </cell>
          <cell r="M4070">
            <v>-66000</v>
          </cell>
          <cell r="N4070">
            <v>0</v>
          </cell>
          <cell r="P4070">
            <v>0</v>
          </cell>
          <cell r="R4070">
            <v>0</v>
          </cell>
          <cell r="T4070">
            <v>0</v>
          </cell>
          <cell r="U4070">
            <v>0</v>
          </cell>
        </row>
        <row r="4071">
          <cell r="B4071" t="str">
            <v>E</v>
          </cell>
          <cell r="D4071">
            <v>3361</v>
          </cell>
          <cell r="E4071">
            <v>9</v>
          </cell>
          <cell r="F4071">
            <v>9999</v>
          </cell>
          <cell r="G4071">
            <v>25</v>
          </cell>
          <cell r="H4071">
            <v>10</v>
          </cell>
          <cell r="I4071">
            <v>33602</v>
          </cell>
          <cell r="J4071" t="str">
            <v>DA001</v>
          </cell>
          <cell r="L4071">
            <v>10000000</v>
          </cell>
          <cell r="M4071">
            <v>-10000000</v>
          </cell>
          <cell r="N4071">
            <v>0</v>
          </cell>
          <cell r="P4071">
            <v>0</v>
          </cell>
          <cell r="R4071">
            <v>0</v>
          </cell>
          <cell r="T4071">
            <v>0</v>
          </cell>
          <cell r="U4071">
            <v>0</v>
          </cell>
        </row>
        <row r="4072">
          <cell r="B4072" t="str">
            <v>E</v>
          </cell>
          <cell r="D4072">
            <v>3361</v>
          </cell>
          <cell r="E4072">
            <v>9</v>
          </cell>
          <cell r="F4072">
            <v>9999</v>
          </cell>
          <cell r="G4072">
            <v>25</v>
          </cell>
          <cell r="H4072">
            <v>10</v>
          </cell>
          <cell r="I4072">
            <v>33602</v>
          </cell>
          <cell r="J4072" t="str">
            <v>IN001</v>
          </cell>
          <cell r="L4072">
            <v>0</v>
          </cell>
          <cell r="M4072">
            <v>20000</v>
          </cell>
          <cell r="N4072">
            <v>0</v>
          </cell>
          <cell r="P4072">
            <v>0</v>
          </cell>
          <cell r="R4072">
            <v>0</v>
          </cell>
          <cell r="T4072">
            <v>0</v>
          </cell>
          <cell r="U4072">
            <v>0</v>
          </cell>
        </row>
        <row r="4073">
          <cell r="B4073" t="str">
            <v>E</v>
          </cell>
          <cell r="D4073">
            <v>3361</v>
          </cell>
          <cell r="E4073">
            <v>9</v>
          </cell>
          <cell r="F4073">
            <v>9999</v>
          </cell>
          <cell r="G4073">
            <v>25</v>
          </cell>
          <cell r="H4073">
            <v>10</v>
          </cell>
          <cell r="I4073">
            <v>33602</v>
          </cell>
          <cell r="J4073" t="str">
            <v>UO011</v>
          </cell>
          <cell r="L4073">
            <v>71323</v>
          </cell>
          <cell r="M4073">
            <v>-71323</v>
          </cell>
          <cell r="N4073">
            <v>0</v>
          </cell>
          <cell r="P4073">
            <v>0</v>
          </cell>
          <cell r="R4073">
            <v>0</v>
          </cell>
          <cell r="T4073">
            <v>0</v>
          </cell>
          <cell r="U4073">
            <v>0</v>
          </cell>
        </row>
        <row r="4074">
          <cell r="B4074" t="str">
            <v>E</v>
          </cell>
          <cell r="D4074">
            <v>3361</v>
          </cell>
          <cell r="E4074">
            <v>9</v>
          </cell>
          <cell r="F4074">
            <v>9999</v>
          </cell>
          <cell r="G4074">
            <v>25</v>
          </cell>
          <cell r="H4074">
            <v>10</v>
          </cell>
          <cell r="I4074">
            <v>33602</v>
          </cell>
          <cell r="J4074" t="str">
            <v>UO016</v>
          </cell>
          <cell r="L4074">
            <v>140000</v>
          </cell>
          <cell r="M4074">
            <v>-140000</v>
          </cell>
          <cell r="N4074">
            <v>0</v>
          </cell>
          <cell r="P4074">
            <v>0</v>
          </cell>
          <cell r="R4074">
            <v>0</v>
          </cell>
          <cell r="T4074">
            <v>0</v>
          </cell>
          <cell r="U4074">
            <v>0</v>
          </cell>
        </row>
        <row r="4075">
          <cell r="B4075" t="str">
            <v>E</v>
          </cell>
          <cell r="D4075">
            <v>3361</v>
          </cell>
          <cell r="E4075">
            <v>9</v>
          </cell>
          <cell r="F4075">
            <v>9999</v>
          </cell>
          <cell r="G4075">
            <v>25</v>
          </cell>
          <cell r="H4075">
            <v>10</v>
          </cell>
          <cell r="I4075">
            <v>33602</v>
          </cell>
          <cell r="J4075" t="str">
            <v>UO027</v>
          </cell>
          <cell r="L4075">
            <v>500000</v>
          </cell>
          <cell r="M4075">
            <v>-500000</v>
          </cell>
          <cell r="N4075">
            <v>0</v>
          </cell>
          <cell r="P4075">
            <v>0</v>
          </cell>
          <cell r="R4075">
            <v>0</v>
          </cell>
          <cell r="T4075">
            <v>0</v>
          </cell>
          <cell r="U4075">
            <v>0</v>
          </cell>
        </row>
        <row r="4076">
          <cell r="B4076" t="str">
            <v>E</v>
          </cell>
          <cell r="D4076">
            <v>3362</v>
          </cell>
          <cell r="E4076">
            <v>9</v>
          </cell>
          <cell r="F4076">
            <v>9999</v>
          </cell>
          <cell r="G4076">
            <v>25</v>
          </cell>
          <cell r="H4076">
            <v>10</v>
          </cell>
          <cell r="I4076">
            <v>33603</v>
          </cell>
          <cell r="J4076" t="str">
            <v>DA007</v>
          </cell>
          <cell r="L4076">
            <v>5000000</v>
          </cell>
          <cell r="M4076">
            <v>-5000000</v>
          </cell>
          <cell r="N4076">
            <v>0</v>
          </cell>
          <cell r="P4076">
            <v>0</v>
          </cell>
          <cell r="R4076">
            <v>0</v>
          </cell>
          <cell r="T4076">
            <v>0</v>
          </cell>
          <cell r="U4076">
            <v>0</v>
          </cell>
        </row>
        <row r="4077">
          <cell r="B4077" t="str">
            <v>E</v>
          </cell>
          <cell r="D4077">
            <v>3362</v>
          </cell>
          <cell r="E4077">
            <v>9</v>
          </cell>
          <cell r="F4077">
            <v>9999</v>
          </cell>
          <cell r="G4077">
            <v>25</v>
          </cell>
          <cell r="H4077">
            <v>10</v>
          </cell>
          <cell r="I4077">
            <v>33603</v>
          </cell>
          <cell r="J4077" t="str">
            <v>IN005</v>
          </cell>
          <cell r="L4077">
            <v>50000</v>
          </cell>
          <cell r="M4077">
            <v>14505</v>
          </cell>
          <cell r="N4077">
            <v>0</v>
          </cell>
          <cell r="P4077">
            <v>0</v>
          </cell>
          <cell r="R4077">
            <v>0</v>
          </cell>
          <cell r="T4077">
            <v>0</v>
          </cell>
          <cell r="U4077">
            <v>0</v>
          </cell>
        </row>
        <row r="4078">
          <cell r="B4078" t="str">
            <v>E</v>
          </cell>
          <cell r="D4078">
            <v>3362</v>
          </cell>
          <cell r="E4078">
            <v>9</v>
          </cell>
          <cell r="F4078">
            <v>9999</v>
          </cell>
          <cell r="G4078">
            <v>25</v>
          </cell>
          <cell r="H4078">
            <v>10</v>
          </cell>
          <cell r="I4078">
            <v>33603</v>
          </cell>
          <cell r="J4078" t="str">
            <v>UO002</v>
          </cell>
          <cell r="L4078">
            <v>50000</v>
          </cell>
          <cell r="M4078">
            <v>-50000</v>
          </cell>
          <cell r="N4078">
            <v>0</v>
          </cell>
          <cell r="P4078">
            <v>0</v>
          </cell>
          <cell r="R4078">
            <v>0</v>
          </cell>
          <cell r="T4078">
            <v>0</v>
          </cell>
          <cell r="U4078">
            <v>0</v>
          </cell>
        </row>
        <row r="4079">
          <cell r="B4079" t="str">
            <v>E</v>
          </cell>
          <cell r="D4079">
            <v>3362</v>
          </cell>
          <cell r="E4079">
            <v>9</v>
          </cell>
          <cell r="F4079">
            <v>9999</v>
          </cell>
          <cell r="G4079">
            <v>25</v>
          </cell>
          <cell r="H4079">
            <v>10</v>
          </cell>
          <cell r="I4079">
            <v>33603</v>
          </cell>
          <cell r="J4079" t="str">
            <v>UO003</v>
          </cell>
          <cell r="L4079">
            <v>547785.80000000005</v>
          </cell>
          <cell r="M4079">
            <v>-547785.80000000005</v>
          </cell>
          <cell r="N4079">
            <v>0</v>
          </cell>
          <cell r="P4079">
            <v>0</v>
          </cell>
          <cell r="R4079">
            <v>0</v>
          </cell>
          <cell r="T4079">
            <v>0</v>
          </cell>
          <cell r="U4079">
            <v>0</v>
          </cell>
        </row>
        <row r="4080">
          <cell r="B4080" t="str">
            <v>E</v>
          </cell>
          <cell r="D4080">
            <v>3362</v>
          </cell>
          <cell r="E4080">
            <v>9</v>
          </cell>
          <cell r="F4080">
            <v>9999</v>
          </cell>
          <cell r="G4080">
            <v>25</v>
          </cell>
          <cell r="H4080">
            <v>10</v>
          </cell>
          <cell r="I4080">
            <v>33603</v>
          </cell>
          <cell r="J4080" t="str">
            <v>UO006</v>
          </cell>
          <cell r="L4080">
            <v>1062461</v>
          </cell>
          <cell r="M4080">
            <v>-1062461</v>
          </cell>
          <cell r="N4080">
            <v>0</v>
          </cell>
          <cell r="P4080">
            <v>0</v>
          </cell>
          <cell r="R4080">
            <v>0</v>
          </cell>
          <cell r="T4080">
            <v>0</v>
          </cell>
          <cell r="U4080">
            <v>0</v>
          </cell>
        </row>
        <row r="4081">
          <cell r="B4081" t="str">
            <v>E</v>
          </cell>
          <cell r="D4081">
            <v>3362</v>
          </cell>
          <cell r="E4081">
            <v>9</v>
          </cell>
          <cell r="F4081">
            <v>9999</v>
          </cell>
          <cell r="G4081">
            <v>25</v>
          </cell>
          <cell r="H4081">
            <v>10</v>
          </cell>
          <cell r="I4081">
            <v>33603</v>
          </cell>
          <cell r="J4081" t="str">
            <v>UO007</v>
          </cell>
          <cell r="L4081">
            <v>70000</v>
          </cell>
          <cell r="M4081">
            <v>-70000</v>
          </cell>
          <cell r="N4081">
            <v>0</v>
          </cell>
          <cell r="P4081">
            <v>0</v>
          </cell>
          <cell r="R4081">
            <v>0</v>
          </cell>
          <cell r="T4081">
            <v>0</v>
          </cell>
          <cell r="U4081">
            <v>0</v>
          </cell>
        </row>
        <row r="4082">
          <cell r="B4082" t="str">
            <v>E</v>
          </cell>
          <cell r="D4082">
            <v>3362</v>
          </cell>
          <cell r="E4082">
            <v>9</v>
          </cell>
          <cell r="F4082">
            <v>9999</v>
          </cell>
          <cell r="G4082">
            <v>25</v>
          </cell>
          <cell r="H4082">
            <v>10</v>
          </cell>
          <cell r="I4082">
            <v>33603</v>
          </cell>
          <cell r="J4082" t="str">
            <v>UO008</v>
          </cell>
          <cell r="L4082">
            <v>17000</v>
          </cell>
          <cell r="M4082">
            <v>-17000</v>
          </cell>
          <cell r="N4082">
            <v>0</v>
          </cell>
          <cell r="P4082">
            <v>0</v>
          </cell>
          <cell r="R4082">
            <v>0</v>
          </cell>
          <cell r="T4082">
            <v>0</v>
          </cell>
          <cell r="U4082">
            <v>0</v>
          </cell>
        </row>
        <row r="4083">
          <cell r="B4083" t="str">
            <v>E</v>
          </cell>
          <cell r="D4083">
            <v>3362</v>
          </cell>
          <cell r="E4083">
            <v>9</v>
          </cell>
          <cell r="F4083">
            <v>9999</v>
          </cell>
          <cell r="G4083">
            <v>25</v>
          </cell>
          <cell r="H4083">
            <v>10</v>
          </cell>
          <cell r="I4083">
            <v>33603</v>
          </cell>
          <cell r="J4083" t="str">
            <v>UO010</v>
          </cell>
          <cell r="L4083">
            <v>122380</v>
          </cell>
          <cell r="M4083">
            <v>-122380</v>
          </cell>
          <cell r="N4083">
            <v>0</v>
          </cell>
          <cell r="P4083">
            <v>0</v>
          </cell>
          <cell r="R4083">
            <v>0</v>
          </cell>
          <cell r="T4083">
            <v>0</v>
          </cell>
          <cell r="U4083">
            <v>0</v>
          </cell>
        </row>
        <row r="4084">
          <cell r="B4084" t="str">
            <v>E</v>
          </cell>
          <cell r="D4084">
            <v>3362</v>
          </cell>
          <cell r="E4084">
            <v>9</v>
          </cell>
          <cell r="F4084">
            <v>9999</v>
          </cell>
          <cell r="G4084">
            <v>25</v>
          </cell>
          <cell r="H4084">
            <v>10</v>
          </cell>
          <cell r="I4084">
            <v>33603</v>
          </cell>
          <cell r="J4084" t="str">
            <v>UO011</v>
          </cell>
          <cell r="L4084">
            <v>2610</v>
          </cell>
          <cell r="M4084">
            <v>84786</v>
          </cell>
          <cell r="N4084">
            <v>0</v>
          </cell>
          <cell r="P4084">
            <v>0</v>
          </cell>
          <cell r="R4084">
            <v>0</v>
          </cell>
          <cell r="T4084">
            <v>0</v>
          </cell>
          <cell r="U4084">
            <v>0</v>
          </cell>
        </row>
        <row r="4085">
          <cell r="B4085" t="str">
            <v>E</v>
          </cell>
          <cell r="D4085">
            <v>3362</v>
          </cell>
          <cell r="E4085">
            <v>9</v>
          </cell>
          <cell r="F4085">
            <v>9999</v>
          </cell>
          <cell r="G4085">
            <v>25</v>
          </cell>
          <cell r="H4085">
            <v>10</v>
          </cell>
          <cell r="I4085">
            <v>33603</v>
          </cell>
          <cell r="J4085" t="str">
            <v>UO014</v>
          </cell>
          <cell r="L4085">
            <v>0</v>
          </cell>
          <cell r="M4085">
            <v>6000</v>
          </cell>
          <cell r="N4085">
            <v>0</v>
          </cell>
          <cell r="P4085">
            <v>0</v>
          </cell>
          <cell r="R4085">
            <v>0</v>
          </cell>
          <cell r="T4085">
            <v>0</v>
          </cell>
          <cell r="U4085">
            <v>0</v>
          </cell>
        </row>
        <row r="4086">
          <cell r="B4086" t="str">
            <v>E</v>
          </cell>
          <cell r="D4086">
            <v>3362</v>
          </cell>
          <cell r="E4086">
            <v>9</v>
          </cell>
          <cell r="F4086">
            <v>9999</v>
          </cell>
          <cell r="G4086">
            <v>25</v>
          </cell>
          <cell r="H4086">
            <v>10</v>
          </cell>
          <cell r="I4086">
            <v>33603</v>
          </cell>
          <cell r="J4086" t="str">
            <v>UO015</v>
          </cell>
          <cell r="L4086">
            <v>174000</v>
          </cell>
          <cell r="M4086">
            <v>-174000</v>
          </cell>
          <cell r="N4086">
            <v>0</v>
          </cell>
          <cell r="P4086">
            <v>0</v>
          </cell>
          <cell r="R4086">
            <v>0</v>
          </cell>
          <cell r="T4086">
            <v>0</v>
          </cell>
          <cell r="U4086">
            <v>0</v>
          </cell>
        </row>
        <row r="4087">
          <cell r="B4087" t="str">
            <v>E</v>
          </cell>
          <cell r="D4087">
            <v>3362</v>
          </cell>
          <cell r="E4087">
            <v>9</v>
          </cell>
          <cell r="F4087">
            <v>9999</v>
          </cell>
          <cell r="G4087">
            <v>25</v>
          </cell>
          <cell r="H4087">
            <v>10</v>
          </cell>
          <cell r="I4087">
            <v>33603</v>
          </cell>
          <cell r="J4087" t="str">
            <v>UO016</v>
          </cell>
          <cell r="L4087">
            <v>23000</v>
          </cell>
          <cell r="M4087">
            <v>167000</v>
          </cell>
          <cell r="N4087">
            <v>0</v>
          </cell>
          <cell r="P4087">
            <v>0</v>
          </cell>
          <cell r="R4087">
            <v>0</v>
          </cell>
          <cell r="T4087">
            <v>0</v>
          </cell>
          <cell r="U4087">
            <v>0</v>
          </cell>
        </row>
        <row r="4088">
          <cell r="B4088" t="str">
            <v>E</v>
          </cell>
          <cell r="D4088">
            <v>3362</v>
          </cell>
          <cell r="E4088">
            <v>9</v>
          </cell>
          <cell r="F4088">
            <v>9999</v>
          </cell>
          <cell r="G4088">
            <v>25</v>
          </cell>
          <cell r="H4088">
            <v>10</v>
          </cell>
          <cell r="I4088">
            <v>33603</v>
          </cell>
          <cell r="J4088" t="str">
            <v>UO017</v>
          </cell>
          <cell r="L4088">
            <v>150000</v>
          </cell>
          <cell r="M4088">
            <v>-150000</v>
          </cell>
          <cell r="N4088">
            <v>0</v>
          </cell>
          <cell r="P4088">
            <v>0</v>
          </cell>
          <cell r="R4088">
            <v>0</v>
          </cell>
          <cell r="T4088">
            <v>0</v>
          </cell>
          <cell r="U4088">
            <v>0</v>
          </cell>
        </row>
        <row r="4089">
          <cell r="B4089" t="str">
            <v>E</v>
          </cell>
          <cell r="D4089">
            <v>3362</v>
          </cell>
          <cell r="E4089">
            <v>9</v>
          </cell>
          <cell r="F4089">
            <v>9999</v>
          </cell>
          <cell r="G4089">
            <v>25</v>
          </cell>
          <cell r="H4089">
            <v>10</v>
          </cell>
          <cell r="I4089">
            <v>33603</v>
          </cell>
          <cell r="J4089" t="str">
            <v>UO018</v>
          </cell>
          <cell r="L4089">
            <v>0</v>
          </cell>
          <cell r="M4089">
            <v>5000</v>
          </cell>
          <cell r="N4089">
            <v>0</v>
          </cell>
          <cell r="P4089">
            <v>0</v>
          </cell>
          <cell r="R4089">
            <v>0</v>
          </cell>
          <cell r="T4089">
            <v>0</v>
          </cell>
          <cell r="U4089">
            <v>0</v>
          </cell>
        </row>
        <row r="4090">
          <cell r="B4090" t="str">
            <v>E</v>
          </cell>
          <cell r="D4090">
            <v>3362</v>
          </cell>
          <cell r="E4090">
            <v>9</v>
          </cell>
          <cell r="F4090">
            <v>9999</v>
          </cell>
          <cell r="G4090">
            <v>25</v>
          </cell>
          <cell r="H4090">
            <v>10</v>
          </cell>
          <cell r="I4090">
            <v>33603</v>
          </cell>
          <cell r="J4090" t="str">
            <v>UO022</v>
          </cell>
          <cell r="L4090">
            <v>620000</v>
          </cell>
          <cell r="M4090">
            <v>-620000</v>
          </cell>
          <cell r="N4090">
            <v>0</v>
          </cell>
          <cell r="P4090">
            <v>0</v>
          </cell>
          <cell r="R4090">
            <v>0</v>
          </cell>
          <cell r="T4090">
            <v>0</v>
          </cell>
          <cell r="U4090">
            <v>0</v>
          </cell>
        </row>
        <row r="4091">
          <cell r="B4091" t="str">
            <v>E</v>
          </cell>
          <cell r="D4091">
            <v>3362</v>
          </cell>
          <cell r="E4091">
            <v>9</v>
          </cell>
          <cell r="F4091">
            <v>9999</v>
          </cell>
          <cell r="G4091">
            <v>25</v>
          </cell>
          <cell r="H4091">
            <v>10</v>
          </cell>
          <cell r="I4091">
            <v>33603</v>
          </cell>
          <cell r="J4091" t="str">
            <v>UO024</v>
          </cell>
          <cell r="L4091">
            <v>500000</v>
          </cell>
          <cell r="M4091">
            <v>-500000</v>
          </cell>
          <cell r="N4091">
            <v>0</v>
          </cell>
          <cell r="P4091">
            <v>0</v>
          </cell>
          <cell r="R4091">
            <v>0</v>
          </cell>
          <cell r="T4091">
            <v>0</v>
          </cell>
          <cell r="U4091">
            <v>0</v>
          </cell>
        </row>
        <row r="4092">
          <cell r="B4092" t="str">
            <v>E</v>
          </cell>
          <cell r="D4092">
            <v>3362</v>
          </cell>
          <cell r="E4092">
            <v>9</v>
          </cell>
          <cell r="F4092">
            <v>9999</v>
          </cell>
          <cell r="G4092">
            <v>25</v>
          </cell>
          <cell r="H4092">
            <v>10</v>
          </cell>
          <cell r="I4092">
            <v>33603</v>
          </cell>
          <cell r="J4092" t="str">
            <v>UO025</v>
          </cell>
          <cell r="L4092">
            <v>82200</v>
          </cell>
          <cell r="M4092">
            <v>-82200</v>
          </cell>
          <cell r="N4092">
            <v>0</v>
          </cell>
          <cell r="P4092">
            <v>0</v>
          </cell>
          <cell r="R4092">
            <v>0</v>
          </cell>
          <cell r="T4092">
            <v>0</v>
          </cell>
          <cell r="U4092">
            <v>0</v>
          </cell>
        </row>
        <row r="4093">
          <cell r="B4093" t="str">
            <v>E</v>
          </cell>
          <cell r="D4093">
            <v>3362</v>
          </cell>
          <cell r="E4093">
            <v>9</v>
          </cell>
          <cell r="F4093">
            <v>9999</v>
          </cell>
          <cell r="G4093">
            <v>25</v>
          </cell>
          <cell r="H4093">
            <v>10</v>
          </cell>
          <cell r="I4093">
            <v>33603</v>
          </cell>
          <cell r="J4093" t="str">
            <v>UO026</v>
          </cell>
          <cell r="L4093">
            <v>68000</v>
          </cell>
          <cell r="M4093">
            <v>-68000</v>
          </cell>
          <cell r="N4093">
            <v>0</v>
          </cell>
          <cell r="P4093">
            <v>0</v>
          </cell>
          <cell r="R4093">
            <v>0</v>
          </cell>
          <cell r="T4093">
            <v>0</v>
          </cell>
          <cell r="U4093">
            <v>0</v>
          </cell>
        </row>
        <row r="4094">
          <cell r="B4094" t="str">
            <v>E</v>
          </cell>
          <cell r="D4094">
            <v>3362</v>
          </cell>
          <cell r="E4094">
            <v>9</v>
          </cell>
          <cell r="F4094">
            <v>9999</v>
          </cell>
          <cell r="G4094">
            <v>25</v>
          </cell>
          <cell r="H4094">
            <v>10</v>
          </cell>
          <cell r="I4094">
            <v>33603</v>
          </cell>
          <cell r="J4094" t="str">
            <v>UO039</v>
          </cell>
          <cell r="L4094">
            <v>7000</v>
          </cell>
          <cell r="M4094">
            <v>-7000</v>
          </cell>
          <cell r="N4094">
            <v>0</v>
          </cell>
          <cell r="P4094">
            <v>0</v>
          </cell>
          <cell r="R4094">
            <v>0</v>
          </cell>
          <cell r="T4094">
            <v>0</v>
          </cell>
          <cell r="U4094">
            <v>0</v>
          </cell>
        </row>
        <row r="4095">
          <cell r="B4095" t="str">
            <v>E</v>
          </cell>
          <cell r="D4095">
            <v>3362</v>
          </cell>
          <cell r="E4095">
            <v>9</v>
          </cell>
          <cell r="F4095">
            <v>9999</v>
          </cell>
          <cell r="G4095">
            <v>25</v>
          </cell>
          <cell r="H4095">
            <v>10</v>
          </cell>
          <cell r="I4095">
            <v>33603</v>
          </cell>
          <cell r="J4095" t="str">
            <v>UO040</v>
          </cell>
          <cell r="L4095">
            <v>100000</v>
          </cell>
          <cell r="M4095">
            <v>-100000</v>
          </cell>
          <cell r="N4095">
            <v>0</v>
          </cell>
          <cell r="P4095">
            <v>0</v>
          </cell>
          <cell r="R4095">
            <v>0</v>
          </cell>
          <cell r="T4095">
            <v>0</v>
          </cell>
          <cell r="U4095">
            <v>0</v>
          </cell>
        </row>
        <row r="4096">
          <cell r="B4096" t="str">
            <v>E</v>
          </cell>
          <cell r="D4096">
            <v>3362</v>
          </cell>
          <cell r="E4096">
            <v>9</v>
          </cell>
          <cell r="F4096">
            <v>9999</v>
          </cell>
          <cell r="G4096">
            <v>25</v>
          </cell>
          <cell r="H4096">
            <v>10</v>
          </cell>
          <cell r="I4096">
            <v>33603</v>
          </cell>
          <cell r="J4096" t="str">
            <v>UO042</v>
          </cell>
          <cell r="L4096">
            <v>6000</v>
          </cell>
          <cell r="M4096">
            <v>-6000</v>
          </cell>
          <cell r="N4096">
            <v>0</v>
          </cell>
          <cell r="P4096">
            <v>0</v>
          </cell>
          <cell r="R4096">
            <v>0</v>
          </cell>
          <cell r="T4096">
            <v>0</v>
          </cell>
          <cell r="U4096">
            <v>0</v>
          </cell>
        </row>
        <row r="4097">
          <cell r="B4097" t="str">
            <v>E</v>
          </cell>
          <cell r="D4097">
            <v>3363</v>
          </cell>
          <cell r="E4097">
            <v>9</v>
          </cell>
          <cell r="F4097">
            <v>9999</v>
          </cell>
          <cell r="G4097">
            <v>25</v>
          </cell>
          <cell r="H4097">
            <v>10</v>
          </cell>
          <cell r="I4097">
            <v>33604</v>
          </cell>
          <cell r="J4097" t="str">
            <v>CA004</v>
          </cell>
          <cell r="L4097">
            <v>0</v>
          </cell>
          <cell r="M4097">
            <v>440960.77</v>
          </cell>
          <cell r="N4097">
            <v>0</v>
          </cell>
          <cell r="P4097">
            <v>0</v>
          </cell>
          <cell r="R4097">
            <v>0</v>
          </cell>
          <cell r="T4097">
            <v>0</v>
          </cell>
          <cell r="U4097">
            <v>0</v>
          </cell>
        </row>
        <row r="4098">
          <cell r="B4098" t="str">
            <v>E</v>
          </cell>
          <cell r="D4098">
            <v>3363</v>
          </cell>
          <cell r="E4098">
            <v>9</v>
          </cell>
          <cell r="F4098">
            <v>9999</v>
          </cell>
          <cell r="G4098">
            <v>25</v>
          </cell>
          <cell r="H4098">
            <v>10</v>
          </cell>
          <cell r="I4098">
            <v>33604</v>
          </cell>
          <cell r="J4098" t="str">
            <v>IN005</v>
          </cell>
          <cell r="L4098">
            <v>94000</v>
          </cell>
          <cell r="M4098">
            <v>-87565</v>
          </cell>
          <cell r="N4098">
            <v>0</v>
          </cell>
          <cell r="P4098">
            <v>0</v>
          </cell>
          <cell r="R4098">
            <v>0</v>
          </cell>
          <cell r="T4098">
            <v>0</v>
          </cell>
          <cell r="U4098">
            <v>0</v>
          </cell>
        </row>
        <row r="4099">
          <cell r="B4099" t="str">
            <v>E</v>
          </cell>
          <cell r="D4099">
            <v>3363</v>
          </cell>
          <cell r="E4099">
            <v>9</v>
          </cell>
          <cell r="F4099">
            <v>9999</v>
          </cell>
          <cell r="G4099">
            <v>25</v>
          </cell>
          <cell r="H4099">
            <v>10</v>
          </cell>
          <cell r="I4099">
            <v>33604</v>
          </cell>
          <cell r="J4099" t="str">
            <v>UO002</v>
          </cell>
          <cell r="L4099">
            <v>0</v>
          </cell>
          <cell r="M4099">
            <v>87500</v>
          </cell>
          <cell r="N4099">
            <v>0</v>
          </cell>
          <cell r="P4099">
            <v>0</v>
          </cell>
          <cell r="R4099">
            <v>0</v>
          </cell>
          <cell r="T4099">
            <v>0</v>
          </cell>
          <cell r="U4099">
            <v>0</v>
          </cell>
        </row>
        <row r="4100">
          <cell r="B4100" t="str">
            <v>E</v>
          </cell>
          <cell r="D4100">
            <v>3363</v>
          </cell>
          <cell r="E4100">
            <v>9</v>
          </cell>
          <cell r="F4100">
            <v>9999</v>
          </cell>
          <cell r="G4100">
            <v>25</v>
          </cell>
          <cell r="H4100">
            <v>10</v>
          </cell>
          <cell r="I4100">
            <v>33604</v>
          </cell>
          <cell r="J4100" t="str">
            <v>UO003</v>
          </cell>
          <cell r="L4100">
            <v>0</v>
          </cell>
          <cell r="M4100">
            <v>0</v>
          </cell>
          <cell r="N4100">
            <v>0</v>
          </cell>
          <cell r="P4100">
            <v>0</v>
          </cell>
          <cell r="R4100">
            <v>0</v>
          </cell>
          <cell r="T4100">
            <v>0</v>
          </cell>
          <cell r="U4100">
            <v>0</v>
          </cell>
        </row>
        <row r="4101">
          <cell r="B4101" t="str">
            <v>E</v>
          </cell>
          <cell r="D4101">
            <v>3363</v>
          </cell>
          <cell r="E4101">
            <v>9</v>
          </cell>
          <cell r="F4101">
            <v>9999</v>
          </cell>
          <cell r="G4101">
            <v>25</v>
          </cell>
          <cell r="H4101">
            <v>10</v>
          </cell>
          <cell r="I4101">
            <v>33604</v>
          </cell>
          <cell r="J4101" t="str">
            <v>UO005</v>
          </cell>
          <cell r="L4101">
            <v>0</v>
          </cell>
          <cell r="M4101">
            <v>3687755</v>
          </cell>
          <cell r="N4101">
            <v>0</v>
          </cell>
          <cell r="P4101">
            <v>0</v>
          </cell>
          <cell r="R4101">
            <v>0</v>
          </cell>
          <cell r="T4101">
            <v>0</v>
          </cell>
          <cell r="U4101">
            <v>0</v>
          </cell>
        </row>
        <row r="4102">
          <cell r="B4102" t="str">
            <v>E</v>
          </cell>
          <cell r="D4102">
            <v>3363</v>
          </cell>
          <cell r="E4102">
            <v>9</v>
          </cell>
          <cell r="F4102">
            <v>9999</v>
          </cell>
          <cell r="G4102">
            <v>25</v>
          </cell>
          <cell r="H4102">
            <v>10</v>
          </cell>
          <cell r="I4102">
            <v>33604</v>
          </cell>
          <cell r="J4102" t="str">
            <v>UO006</v>
          </cell>
          <cell r="L4102">
            <v>0</v>
          </cell>
          <cell r="M4102">
            <v>1721933.6000000003</v>
          </cell>
          <cell r="N4102">
            <v>0</v>
          </cell>
          <cell r="P4102">
            <v>0</v>
          </cell>
          <cell r="R4102">
            <v>0</v>
          </cell>
          <cell r="T4102">
            <v>0</v>
          </cell>
          <cell r="U4102">
            <v>0</v>
          </cell>
        </row>
        <row r="4103">
          <cell r="B4103" t="str">
            <v>E</v>
          </cell>
          <cell r="D4103">
            <v>3363</v>
          </cell>
          <cell r="E4103">
            <v>9</v>
          </cell>
          <cell r="F4103">
            <v>9999</v>
          </cell>
          <cell r="G4103">
            <v>25</v>
          </cell>
          <cell r="H4103">
            <v>10</v>
          </cell>
          <cell r="I4103">
            <v>33604</v>
          </cell>
          <cell r="J4103" t="str">
            <v>UO011</v>
          </cell>
          <cell r="L4103">
            <v>0</v>
          </cell>
          <cell r="M4103">
            <v>26500</v>
          </cell>
          <cell r="N4103">
            <v>0</v>
          </cell>
          <cell r="P4103">
            <v>0</v>
          </cell>
          <cell r="R4103">
            <v>0</v>
          </cell>
          <cell r="T4103">
            <v>0</v>
          </cell>
          <cell r="U4103">
            <v>0</v>
          </cell>
        </row>
        <row r="4104">
          <cell r="B4104" t="str">
            <v>E</v>
          </cell>
          <cell r="D4104">
            <v>3363</v>
          </cell>
          <cell r="E4104">
            <v>9</v>
          </cell>
          <cell r="F4104">
            <v>9999</v>
          </cell>
          <cell r="G4104">
            <v>25</v>
          </cell>
          <cell r="H4104">
            <v>10</v>
          </cell>
          <cell r="I4104">
            <v>33604</v>
          </cell>
          <cell r="J4104" t="str">
            <v>UO015</v>
          </cell>
          <cell r="L4104">
            <v>0</v>
          </cell>
          <cell r="M4104">
            <v>170000</v>
          </cell>
          <cell r="N4104">
            <v>0</v>
          </cell>
          <cell r="P4104">
            <v>0</v>
          </cell>
          <cell r="R4104">
            <v>0</v>
          </cell>
          <cell r="T4104">
            <v>0</v>
          </cell>
          <cell r="U4104">
            <v>0</v>
          </cell>
        </row>
        <row r="4105">
          <cell r="B4105" t="str">
            <v>E</v>
          </cell>
          <cell r="D4105">
            <v>3363</v>
          </cell>
          <cell r="E4105">
            <v>9</v>
          </cell>
          <cell r="F4105">
            <v>9999</v>
          </cell>
          <cell r="G4105">
            <v>25</v>
          </cell>
          <cell r="H4105">
            <v>10</v>
          </cell>
          <cell r="I4105">
            <v>33604</v>
          </cell>
          <cell r="J4105" t="str">
            <v>UO023</v>
          </cell>
          <cell r="L4105">
            <v>0</v>
          </cell>
          <cell r="M4105">
            <v>8000</v>
          </cell>
          <cell r="N4105">
            <v>0</v>
          </cell>
          <cell r="P4105">
            <v>0</v>
          </cell>
          <cell r="R4105">
            <v>0</v>
          </cell>
          <cell r="T4105">
            <v>0</v>
          </cell>
          <cell r="U4105">
            <v>0</v>
          </cell>
        </row>
        <row r="4106">
          <cell r="B4106" t="str">
            <v>E</v>
          </cell>
          <cell r="D4106">
            <v>3363</v>
          </cell>
          <cell r="E4106">
            <v>9</v>
          </cell>
          <cell r="F4106">
            <v>9999</v>
          </cell>
          <cell r="G4106">
            <v>25</v>
          </cell>
          <cell r="H4106">
            <v>10</v>
          </cell>
          <cell r="I4106">
            <v>33604</v>
          </cell>
          <cell r="J4106" t="str">
            <v>UO024</v>
          </cell>
          <cell r="L4106">
            <v>0</v>
          </cell>
          <cell r="M4106">
            <v>500000</v>
          </cell>
          <cell r="N4106">
            <v>0</v>
          </cell>
          <cell r="P4106">
            <v>0</v>
          </cell>
          <cell r="R4106">
            <v>0</v>
          </cell>
          <cell r="T4106">
            <v>0</v>
          </cell>
          <cell r="U4106">
            <v>0</v>
          </cell>
        </row>
        <row r="4107">
          <cell r="B4107" t="str">
            <v>E</v>
          </cell>
          <cell r="D4107">
            <v>3363</v>
          </cell>
          <cell r="E4107">
            <v>9</v>
          </cell>
          <cell r="F4107">
            <v>9999</v>
          </cell>
          <cell r="G4107">
            <v>25</v>
          </cell>
          <cell r="H4107">
            <v>10</v>
          </cell>
          <cell r="I4107">
            <v>33604</v>
          </cell>
          <cell r="J4107" t="str">
            <v>UO026</v>
          </cell>
          <cell r="L4107">
            <v>0</v>
          </cell>
          <cell r="M4107">
            <v>68000</v>
          </cell>
          <cell r="N4107">
            <v>0</v>
          </cell>
          <cell r="P4107">
            <v>0</v>
          </cell>
          <cell r="R4107">
            <v>0</v>
          </cell>
          <cell r="T4107">
            <v>0</v>
          </cell>
          <cell r="U4107">
            <v>0</v>
          </cell>
        </row>
        <row r="4108">
          <cell r="B4108" t="str">
            <v>E</v>
          </cell>
          <cell r="D4108">
            <v>3363</v>
          </cell>
          <cell r="E4108">
            <v>9</v>
          </cell>
          <cell r="F4108">
            <v>9999</v>
          </cell>
          <cell r="G4108">
            <v>25</v>
          </cell>
          <cell r="H4108">
            <v>10</v>
          </cell>
          <cell r="I4108">
            <v>33604</v>
          </cell>
          <cell r="J4108" t="str">
            <v>UO036</v>
          </cell>
          <cell r="L4108">
            <v>0</v>
          </cell>
          <cell r="M4108">
            <v>50000</v>
          </cell>
          <cell r="N4108">
            <v>0</v>
          </cell>
          <cell r="P4108">
            <v>0</v>
          </cell>
          <cell r="R4108">
            <v>0</v>
          </cell>
          <cell r="T4108">
            <v>0</v>
          </cell>
          <cell r="U4108">
            <v>0</v>
          </cell>
        </row>
        <row r="4109">
          <cell r="B4109" t="str">
            <v>E</v>
          </cell>
          <cell r="D4109">
            <v>3363</v>
          </cell>
          <cell r="E4109">
            <v>9</v>
          </cell>
          <cell r="F4109">
            <v>9999</v>
          </cell>
          <cell r="G4109">
            <v>25</v>
          </cell>
          <cell r="H4109">
            <v>10</v>
          </cell>
          <cell r="I4109">
            <v>33604</v>
          </cell>
          <cell r="J4109" t="str">
            <v>UO040</v>
          </cell>
          <cell r="L4109">
            <v>0</v>
          </cell>
          <cell r="M4109">
            <v>20000</v>
          </cell>
          <cell r="N4109">
            <v>0</v>
          </cell>
          <cell r="P4109">
            <v>0</v>
          </cell>
          <cell r="R4109">
            <v>0</v>
          </cell>
          <cell r="T4109">
            <v>0</v>
          </cell>
          <cell r="U4109">
            <v>0</v>
          </cell>
        </row>
        <row r="4110">
          <cell r="B4110" t="str">
            <v>E</v>
          </cell>
          <cell r="D4110">
            <v>3363</v>
          </cell>
          <cell r="E4110">
            <v>9</v>
          </cell>
          <cell r="F4110">
            <v>9999</v>
          </cell>
          <cell r="G4110">
            <v>25</v>
          </cell>
          <cell r="H4110">
            <v>10</v>
          </cell>
          <cell r="I4110">
            <v>33604</v>
          </cell>
          <cell r="J4110" t="str">
            <v>UO042</v>
          </cell>
          <cell r="L4110">
            <v>0</v>
          </cell>
          <cell r="M4110">
            <v>120000</v>
          </cell>
          <cell r="N4110">
            <v>0</v>
          </cell>
          <cell r="P4110">
            <v>0</v>
          </cell>
          <cell r="R4110">
            <v>0</v>
          </cell>
          <cell r="T4110">
            <v>0</v>
          </cell>
          <cell r="U4110">
            <v>0</v>
          </cell>
        </row>
        <row r="4111">
          <cell r="B4111" t="str">
            <v>E</v>
          </cell>
          <cell r="D4111">
            <v>3363</v>
          </cell>
          <cell r="E4111">
            <v>9</v>
          </cell>
          <cell r="F4111">
            <v>9999</v>
          </cell>
          <cell r="G4111">
            <v>25</v>
          </cell>
          <cell r="H4111">
            <v>10</v>
          </cell>
          <cell r="I4111">
            <v>33604</v>
          </cell>
          <cell r="J4111" t="str">
            <v>UO045</v>
          </cell>
          <cell r="L4111">
            <v>0</v>
          </cell>
          <cell r="M4111">
            <v>25000</v>
          </cell>
          <cell r="N4111">
            <v>0</v>
          </cell>
          <cell r="P4111">
            <v>0</v>
          </cell>
          <cell r="R4111">
            <v>0</v>
          </cell>
          <cell r="T4111">
            <v>0</v>
          </cell>
          <cell r="U4111">
            <v>0</v>
          </cell>
        </row>
        <row r="4112">
          <cell r="B4112" t="str">
            <v>E</v>
          </cell>
          <cell r="D4112">
            <v>3381</v>
          </cell>
          <cell r="E4112">
            <v>9</v>
          </cell>
          <cell r="F4112">
            <v>9999</v>
          </cell>
          <cell r="G4112">
            <v>25</v>
          </cell>
          <cell r="H4112">
            <v>10</v>
          </cell>
          <cell r="I4112">
            <v>33801</v>
          </cell>
          <cell r="J4112" t="str">
            <v>AC001</v>
          </cell>
          <cell r="L4112">
            <v>0</v>
          </cell>
          <cell r="M4112">
            <v>639850.19999999995</v>
          </cell>
          <cell r="N4112">
            <v>0</v>
          </cell>
          <cell r="P4112">
            <v>0</v>
          </cell>
          <cell r="R4112">
            <v>0</v>
          </cell>
          <cell r="T4112">
            <v>0</v>
          </cell>
          <cell r="U4112">
            <v>0</v>
          </cell>
        </row>
        <row r="4113">
          <cell r="B4113" t="str">
            <v>E</v>
          </cell>
          <cell r="D4113">
            <v>3381</v>
          </cell>
          <cell r="E4113">
            <v>9</v>
          </cell>
          <cell r="F4113">
            <v>9999</v>
          </cell>
          <cell r="G4113">
            <v>25</v>
          </cell>
          <cell r="H4113">
            <v>10</v>
          </cell>
          <cell r="I4113">
            <v>33801</v>
          </cell>
          <cell r="J4113" t="str">
            <v>CA003</v>
          </cell>
          <cell r="L4113">
            <v>0</v>
          </cell>
          <cell r="M4113">
            <v>16942331.859999999</v>
          </cell>
          <cell r="N4113">
            <v>0</v>
          </cell>
          <cell r="P4113">
            <v>0</v>
          </cell>
          <cell r="R4113">
            <v>0</v>
          </cell>
          <cell r="T4113">
            <v>0</v>
          </cell>
          <cell r="U4113">
            <v>0</v>
          </cell>
        </row>
        <row r="4114">
          <cell r="B4114" t="str">
            <v>E</v>
          </cell>
          <cell r="D4114">
            <v>3381</v>
          </cell>
          <cell r="E4114">
            <v>9</v>
          </cell>
          <cell r="F4114">
            <v>9999</v>
          </cell>
          <cell r="G4114">
            <v>25</v>
          </cell>
          <cell r="H4114">
            <v>10</v>
          </cell>
          <cell r="I4114">
            <v>33801</v>
          </cell>
          <cell r="J4114" t="str">
            <v>CA004</v>
          </cell>
          <cell r="L4114">
            <v>0</v>
          </cell>
          <cell r="M4114">
            <v>0</v>
          </cell>
          <cell r="N4114">
            <v>0</v>
          </cell>
          <cell r="P4114">
            <v>0</v>
          </cell>
          <cell r="R4114">
            <v>52272094.961999997</v>
          </cell>
          <cell r="T4114">
            <v>13821617.438000001</v>
          </cell>
          <cell r="U4114">
            <v>9875021.4180000015</v>
          </cell>
        </row>
        <row r="4115">
          <cell r="B4115" t="str">
            <v>E</v>
          </cell>
          <cell r="D4115">
            <v>3381</v>
          </cell>
          <cell r="E4115">
            <v>9</v>
          </cell>
          <cell r="F4115">
            <v>9999</v>
          </cell>
          <cell r="G4115">
            <v>25</v>
          </cell>
          <cell r="H4115">
            <v>10</v>
          </cell>
          <cell r="I4115">
            <v>33801</v>
          </cell>
          <cell r="J4115" t="str">
            <v>HC001</v>
          </cell>
          <cell r="L4115">
            <v>0</v>
          </cell>
          <cell r="M4115">
            <v>767820.24</v>
          </cell>
          <cell r="N4115">
            <v>0</v>
          </cell>
          <cell r="P4115">
            <v>0</v>
          </cell>
          <cell r="R4115">
            <v>0</v>
          </cell>
          <cell r="T4115">
            <v>0</v>
          </cell>
          <cell r="U4115">
            <v>0</v>
          </cell>
        </row>
        <row r="4116">
          <cell r="B4116" t="str">
            <v>E</v>
          </cell>
          <cell r="D4116">
            <v>3381</v>
          </cell>
          <cell r="E4116">
            <v>9</v>
          </cell>
          <cell r="F4116">
            <v>9999</v>
          </cell>
          <cell r="G4116">
            <v>25</v>
          </cell>
          <cell r="H4116">
            <v>10</v>
          </cell>
          <cell r="I4116">
            <v>33801</v>
          </cell>
          <cell r="J4116" t="str">
            <v>HC002</v>
          </cell>
          <cell r="L4116">
            <v>0</v>
          </cell>
          <cell r="M4116">
            <v>639850.19999999995</v>
          </cell>
          <cell r="N4116">
            <v>0</v>
          </cell>
          <cell r="P4116">
            <v>0</v>
          </cell>
          <cell r="R4116">
            <v>0</v>
          </cell>
          <cell r="T4116">
            <v>0</v>
          </cell>
          <cell r="U4116">
            <v>0</v>
          </cell>
        </row>
        <row r="4117">
          <cell r="B4117" t="str">
            <v>E</v>
          </cell>
          <cell r="D4117">
            <v>3381</v>
          </cell>
          <cell r="E4117">
            <v>9</v>
          </cell>
          <cell r="F4117">
            <v>9999</v>
          </cell>
          <cell r="G4117">
            <v>25</v>
          </cell>
          <cell r="H4117">
            <v>10</v>
          </cell>
          <cell r="I4117">
            <v>33801</v>
          </cell>
          <cell r="J4117" t="str">
            <v>HC003</v>
          </cell>
          <cell r="L4117">
            <v>0</v>
          </cell>
          <cell r="M4117">
            <v>1407670.44</v>
          </cell>
          <cell r="N4117">
            <v>0</v>
          </cell>
          <cell r="P4117">
            <v>0</v>
          </cell>
          <cell r="R4117">
            <v>0</v>
          </cell>
          <cell r="T4117">
            <v>0</v>
          </cell>
          <cell r="U4117">
            <v>0</v>
          </cell>
        </row>
        <row r="4118">
          <cell r="B4118" t="str">
            <v>E</v>
          </cell>
          <cell r="D4118">
            <v>3381</v>
          </cell>
          <cell r="E4118">
            <v>9</v>
          </cell>
          <cell r="F4118">
            <v>9999</v>
          </cell>
          <cell r="G4118">
            <v>25</v>
          </cell>
          <cell r="H4118">
            <v>10</v>
          </cell>
          <cell r="I4118">
            <v>33801</v>
          </cell>
          <cell r="J4118" t="str">
            <v>HC004</v>
          </cell>
          <cell r="L4118">
            <v>0</v>
          </cell>
          <cell r="M4118">
            <v>511880.16</v>
          </cell>
          <cell r="N4118">
            <v>0</v>
          </cell>
          <cell r="P4118">
            <v>0</v>
          </cell>
          <cell r="R4118">
            <v>0</v>
          </cell>
          <cell r="T4118">
            <v>0</v>
          </cell>
          <cell r="U4118">
            <v>0</v>
          </cell>
        </row>
        <row r="4119">
          <cell r="B4119" t="str">
            <v>E</v>
          </cell>
          <cell r="D4119">
            <v>3381</v>
          </cell>
          <cell r="E4119">
            <v>9</v>
          </cell>
          <cell r="F4119">
            <v>9999</v>
          </cell>
          <cell r="G4119">
            <v>25</v>
          </cell>
          <cell r="H4119">
            <v>10</v>
          </cell>
          <cell r="I4119">
            <v>33801</v>
          </cell>
          <cell r="J4119" t="str">
            <v>HC005</v>
          </cell>
          <cell r="L4119">
            <v>0</v>
          </cell>
          <cell r="M4119">
            <v>767820.24</v>
          </cell>
          <cell r="N4119">
            <v>0</v>
          </cell>
          <cell r="P4119">
            <v>0</v>
          </cell>
          <cell r="R4119">
            <v>0</v>
          </cell>
          <cell r="T4119">
            <v>0</v>
          </cell>
          <cell r="U4119">
            <v>0</v>
          </cell>
        </row>
        <row r="4120">
          <cell r="B4120" t="str">
            <v>E</v>
          </cell>
          <cell r="D4120">
            <v>3381</v>
          </cell>
          <cell r="E4120">
            <v>9</v>
          </cell>
          <cell r="F4120">
            <v>9999</v>
          </cell>
          <cell r="G4120">
            <v>25</v>
          </cell>
          <cell r="H4120">
            <v>10</v>
          </cell>
          <cell r="I4120">
            <v>33801</v>
          </cell>
          <cell r="J4120" t="str">
            <v>HC006</v>
          </cell>
          <cell r="L4120">
            <v>0</v>
          </cell>
          <cell r="M4120">
            <v>1023760.32</v>
          </cell>
          <cell r="N4120">
            <v>0</v>
          </cell>
          <cell r="P4120">
            <v>0</v>
          </cell>
          <cell r="R4120">
            <v>0</v>
          </cell>
          <cell r="T4120">
            <v>0</v>
          </cell>
          <cell r="U4120">
            <v>0</v>
          </cell>
        </row>
        <row r="4121">
          <cell r="B4121" t="str">
            <v>E</v>
          </cell>
          <cell r="D4121">
            <v>3381</v>
          </cell>
          <cell r="E4121">
            <v>9</v>
          </cell>
          <cell r="F4121">
            <v>9999</v>
          </cell>
          <cell r="G4121">
            <v>25</v>
          </cell>
          <cell r="H4121">
            <v>10</v>
          </cell>
          <cell r="I4121">
            <v>33801</v>
          </cell>
          <cell r="J4121" t="str">
            <v>HC007</v>
          </cell>
          <cell r="L4121">
            <v>0</v>
          </cell>
          <cell r="M4121">
            <v>895790.28</v>
          </cell>
          <cell r="N4121">
            <v>0</v>
          </cell>
          <cell r="P4121">
            <v>0</v>
          </cell>
          <cell r="R4121">
            <v>0</v>
          </cell>
          <cell r="T4121">
            <v>0</v>
          </cell>
          <cell r="U4121">
            <v>0</v>
          </cell>
        </row>
        <row r="4122">
          <cell r="B4122" t="str">
            <v>E</v>
          </cell>
          <cell r="D4122">
            <v>3381</v>
          </cell>
          <cell r="E4122">
            <v>9</v>
          </cell>
          <cell r="F4122">
            <v>9999</v>
          </cell>
          <cell r="G4122">
            <v>25</v>
          </cell>
          <cell r="H4122">
            <v>10</v>
          </cell>
          <cell r="I4122">
            <v>33801</v>
          </cell>
          <cell r="J4122" t="str">
            <v>HC008</v>
          </cell>
          <cell r="L4122">
            <v>0</v>
          </cell>
          <cell r="M4122">
            <v>1023760.32</v>
          </cell>
          <cell r="N4122">
            <v>0</v>
          </cell>
          <cell r="P4122">
            <v>0</v>
          </cell>
          <cell r="R4122">
            <v>0</v>
          </cell>
          <cell r="T4122">
            <v>0</v>
          </cell>
          <cell r="U4122">
            <v>0</v>
          </cell>
        </row>
        <row r="4123">
          <cell r="B4123" t="str">
            <v>E</v>
          </cell>
          <cell r="D4123">
            <v>3381</v>
          </cell>
          <cell r="E4123">
            <v>9</v>
          </cell>
          <cell r="F4123">
            <v>9999</v>
          </cell>
          <cell r="G4123">
            <v>25</v>
          </cell>
          <cell r="H4123">
            <v>10</v>
          </cell>
          <cell r="I4123">
            <v>33801</v>
          </cell>
          <cell r="J4123" t="str">
            <v>HC009</v>
          </cell>
          <cell r="L4123">
            <v>0</v>
          </cell>
          <cell r="M4123">
            <v>1023760.32</v>
          </cell>
          <cell r="N4123">
            <v>0</v>
          </cell>
          <cell r="P4123">
            <v>0</v>
          </cell>
          <cell r="R4123">
            <v>0</v>
          </cell>
          <cell r="T4123">
            <v>0</v>
          </cell>
          <cell r="U4123">
            <v>0</v>
          </cell>
        </row>
        <row r="4124">
          <cell r="B4124" t="str">
            <v>E</v>
          </cell>
          <cell r="D4124">
            <v>3381</v>
          </cell>
          <cell r="E4124">
            <v>9</v>
          </cell>
          <cell r="F4124">
            <v>9999</v>
          </cell>
          <cell r="G4124">
            <v>25</v>
          </cell>
          <cell r="H4124">
            <v>10</v>
          </cell>
          <cell r="I4124">
            <v>33801</v>
          </cell>
          <cell r="J4124" t="str">
            <v>HC010</v>
          </cell>
          <cell r="L4124">
            <v>0</v>
          </cell>
          <cell r="M4124">
            <v>639850.19999999995</v>
          </cell>
          <cell r="N4124">
            <v>0</v>
          </cell>
          <cell r="P4124">
            <v>0</v>
          </cell>
          <cell r="R4124">
            <v>0</v>
          </cell>
          <cell r="T4124">
            <v>0</v>
          </cell>
          <cell r="U4124">
            <v>0</v>
          </cell>
        </row>
        <row r="4125">
          <cell r="B4125" t="str">
            <v>E</v>
          </cell>
          <cell r="D4125">
            <v>3381</v>
          </cell>
          <cell r="E4125">
            <v>9</v>
          </cell>
          <cell r="F4125">
            <v>9999</v>
          </cell>
          <cell r="G4125">
            <v>25</v>
          </cell>
          <cell r="H4125">
            <v>10</v>
          </cell>
          <cell r="I4125">
            <v>33801</v>
          </cell>
          <cell r="J4125" t="str">
            <v>HC011</v>
          </cell>
          <cell r="L4125">
            <v>0</v>
          </cell>
          <cell r="M4125">
            <v>383910.12</v>
          </cell>
          <cell r="N4125">
            <v>0</v>
          </cell>
          <cell r="P4125">
            <v>0</v>
          </cell>
          <cell r="R4125">
            <v>0</v>
          </cell>
          <cell r="T4125">
            <v>0</v>
          </cell>
          <cell r="U4125">
            <v>0</v>
          </cell>
        </row>
        <row r="4126">
          <cell r="B4126" t="str">
            <v>E</v>
          </cell>
          <cell r="D4126">
            <v>3381</v>
          </cell>
          <cell r="E4126">
            <v>9</v>
          </cell>
          <cell r="F4126">
            <v>9999</v>
          </cell>
          <cell r="G4126">
            <v>25</v>
          </cell>
          <cell r="H4126">
            <v>10</v>
          </cell>
          <cell r="I4126">
            <v>33801</v>
          </cell>
          <cell r="J4126" t="str">
            <v>HC012</v>
          </cell>
          <cell r="L4126">
            <v>0</v>
          </cell>
          <cell r="M4126">
            <v>383910.12</v>
          </cell>
          <cell r="N4126">
            <v>0</v>
          </cell>
          <cell r="P4126">
            <v>0</v>
          </cell>
          <cell r="R4126">
            <v>0</v>
          </cell>
          <cell r="T4126">
            <v>0</v>
          </cell>
          <cell r="U4126">
            <v>0</v>
          </cell>
        </row>
        <row r="4127">
          <cell r="B4127" t="str">
            <v>E</v>
          </cell>
          <cell r="D4127">
            <v>3381</v>
          </cell>
          <cell r="E4127">
            <v>9</v>
          </cell>
          <cell r="F4127">
            <v>9999</v>
          </cell>
          <cell r="G4127">
            <v>25</v>
          </cell>
          <cell r="H4127">
            <v>10</v>
          </cell>
          <cell r="I4127">
            <v>33801</v>
          </cell>
          <cell r="J4127" t="str">
            <v>HC013</v>
          </cell>
          <cell r="L4127">
            <v>0</v>
          </cell>
          <cell r="M4127">
            <v>383910.12</v>
          </cell>
          <cell r="N4127">
            <v>0</v>
          </cell>
          <cell r="P4127">
            <v>0</v>
          </cell>
          <cell r="R4127">
            <v>0</v>
          </cell>
          <cell r="T4127">
            <v>0</v>
          </cell>
          <cell r="U4127">
            <v>0</v>
          </cell>
        </row>
        <row r="4128">
          <cell r="B4128" t="str">
            <v>E</v>
          </cell>
          <cell r="D4128">
            <v>3381</v>
          </cell>
          <cell r="E4128">
            <v>9</v>
          </cell>
          <cell r="F4128">
            <v>9999</v>
          </cell>
          <cell r="G4128">
            <v>25</v>
          </cell>
          <cell r="H4128">
            <v>10</v>
          </cell>
          <cell r="I4128">
            <v>33801</v>
          </cell>
          <cell r="J4128" t="str">
            <v>HC014</v>
          </cell>
          <cell r="L4128">
            <v>0</v>
          </cell>
          <cell r="M4128">
            <v>511880.16</v>
          </cell>
          <cell r="N4128">
            <v>0</v>
          </cell>
          <cell r="P4128">
            <v>0</v>
          </cell>
          <cell r="R4128">
            <v>0</v>
          </cell>
          <cell r="T4128">
            <v>0</v>
          </cell>
          <cell r="U4128">
            <v>0</v>
          </cell>
        </row>
        <row r="4129">
          <cell r="B4129" t="str">
            <v>E</v>
          </cell>
          <cell r="D4129">
            <v>3381</v>
          </cell>
          <cell r="E4129">
            <v>9</v>
          </cell>
          <cell r="F4129">
            <v>9999</v>
          </cell>
          <cell r="G4129">
            <v>25</v>
          </cell>
          <cell r="H4129">
            <v>10</v>
          </cell>
          <cell r="I4129">
            <v>33801</v>
          </cell>
          <cell r="J4129" t="str">
            <v>HC015</v>
          </cell>
          <cell r="L4129">
            <v>0</v>
          </cell>
          <cell r="M4129">
            <v>1023760.32</v>
          </cell>
          <cell r="N4129">
            <v>0</v>
          </cell>
          <cell r="P4129">
            <v>0</v>
          </cell>
          <cell r="R4129">
            <v>0</v>
          </cell>
          <cell r="T4129">
            <v>0</v>
          </cell>
          <cell r="U4129">
            <v>0</v>
          </cell>
        </row>
        <row r="4130">
          <cell r="B4130" t="str">
            <v>E</v>
          </cell>
          <cell r="D4130">
            <v>3381</v>
          </cell>
          <cell r="E4130">
            <v>9</v>
          </cell>
          <cell r="F4130">
            <v>9999</v>
          </cell>
          <cell r="G4130">
            <v>25</v>
          </cell>
          <cell r="H4130">
            <v>10</v>
          </cell>
          <cell r="I4130">
            <v>33801</v>
          </cell>
          <cell r="J4130" t="str">
            <v>HC016</v>
          </cell>
          <cell r="L4130">
            <v>0</v>
          </cell>
          <cell r="M4130">
            <v>383910.12</v>
          </cell>
          <cell r="N4130">
            <v>0</v>
          </cell>
          <cell r="P4130">
            <v>0</v>
          </cell>
          <cell r="R4130">
            <v>0</v>
          </cell>
          <cell r="T4130">
            <v>0</v>
          </cell>
          <cell r="U4130">
            <v>0</v>
          </cell>
        </row>
        <row r="4131">
          <cell r="B4131" t="str">
            <v>E</v>
          </cell>
          <cell r="D4131">
            <v>3381</v>
          </cell>
          <cell r="E4131">
            <v>9</v>
          </cell>
          <cell r="F4131">
            <v>9999</v>
          </cell>
          <cell r="G4131">
            <v>25</v>
          </cell>
          <cell r="H4131">
            <v>10</v>
          </cell>
          <cell r="I4131">
            <v>33801</v>
          </cell>
          <cell r="J4131" t="str">
            <v>HE001</v>
          </cell>
          <cell r="L4131">
            <v>0</v>
          </cell>
          <cell r="M4131">
            <v>1023760.32</v>
          </cell>
          <cell r="N4131">
            <v>0</v>
          </cell>
          <cell r="P4131">
            <v>0</v>
          </cell>
          <cell r="R4131">
            <v>0</v>
          </cell>
          <cell r="T4131">
            <v>0</v>
          </cell>
          <cell r="U4131">
            <v>0</v>
          </cell>
        </row>
        <row r="4132">
          <cell r="B4132" t="str">
            <v>E</v>
          </cell>
          <cell r="D4132">
            <v>3381</v>
          </cell>
          <cell r="E4132">
            <v>9</v>
          </cell>
          <cell r="F4132">
            <v>9999</v>
          </cell>
          <cell r="G4132">
            <v>25</v>
          </cell>
          <cell r="H4132">
            <v>10</v>
          </cell>
          <cell r="I4132">
            <v>33801</v>
          </cell>
          <cell r="J4132" t="str">
            <v>HE002</v>
          </cell>
          <cell r="L4132">
            <v>0</v>
          </cell>
          <cell r="M4132">
            <v>511880.16</v>
          </cell>
          <cell r="N4132">
            <v>0</v>
          </cell>
          <cell r="P4132">
            <v>0</v>
          </cell>
          <cell r="R4132">
            <v>0</v>
          </cell>
          <cell r="T4132">
            <v>0</v>
          </cell>
          <cell r="U4132">
            <v>0</v>
          </cell>
        </row>
        <row r="4133">
          <cell r="B4133" t="str">
            <v>E</v>
          </cell>
          <cell r="D4133">
            <v>3381</v>
          </cell>
          <cell r="E4133">
            <v>9</v>
          </cell>
          <cell r="F4133">
            <v>9999</v>
          </cell>
          <cell r="G4133">
            <v>25</v>
          </cell>
          <cell r="H4133">
            <v>10</v>
          </cell>
          <cell r="I4133">
            <v>33801</v>
          </cell>
          <cell r="J4133" t="str">
            <v>HE003</v>
          </cell>
          <cell r="L4133">
            <v>0</v>
          </cell>
          <cell r="M4133">
            <v>1919550.6</v>
          </cell>
          <cell r="N4133">
            <v>0</v>
          </cell>
          <cell r="P4133">
            <v>0</v>
          </cell>
          <cell r="R4133">
            <v>0</v>
          </cell>
          <cell r="T4133">
            <v>0</v>
          </cell>
          <cell r="U4133">
            <v>0</v>
          </cell>
        </row>
        <row r="4134">
          <cell r="B4134" t="str">
            <v>E</v>
          </cell>
          <cell r="D4134">
            <v>3381</v>
          </cell>
          <cell r="E4134">
            <v>9</v>
          </cell>
          <cell r="F4134">
            <v>9999</v>
          </cell>
          <cell r="G4134">
            <v>25</v>
          </cell>
          <cell r="H4134">
            <v>10</v>
          </cell>
          <cell r="I4134">
            <v>33801</v>
          </cell>
          <cell r="J4134" t="str">
            <v>HE004</v>
          </cell>
          <cell r="L4134">
            <v>0</v>
          </cell>
          <cell r="M4134">
            <v>2303460.7200000002</v>
          </cell>
          <cell r="N4134">
            <v>0</v>
          </cell>
          <cell r="P4134">
            <v>0</v>
          </cell>
          <cell r="R4134">
            <v>0</v>
          </cell>
          <cell r="T4134">
            <v>0</v>
          </cell>
          <cell r="U4134">
            <v>0</v>
          </cell>
        </row>
        <row r="4135">
          <cell r="B4135" t="str">
            <v>E</v>
          </cell>
          <cell r="D4135">
            <v>3381</v>
          </cell>
          <cell r="E4135">
            <v>9</v>
          </cell>
          <cell r="F4135">
            <v>9999</v>
          </cell>
          <cell r="G4135">
            <v>25</v>
          </cell>
          <cell r="H4135">
            <v>10</v>
          </cell>
          <cell r="I4135">
            <v>33801</v>
          </cell>
          <cell r="J4135" t="str">
            <v>HE005</v>
          </cell>
          <cell r="L4135">
            <v>0</v>
          </cell>
          <cell r="M4135">
            <v>767820.24</v>
          </cell>
          <cell r="N4135">
            <v>0</v>
          </cell>
          <cell r="P4135">
            <v>0</v>
          </cell>
          <cell r="R4135">
            <v>0</v>
          </cell>
          <cell r="T4135">
            <v>0</v>
          </cell>
          <cell r="U4135">
            <v>0</v>
          </cell>
        </row>
        <row r="4136">
          <cell r="B4136" t="str">
            <v>E</v>
          </cell>
          <cell r="D4136">
            <v>3381</v>
          </cell>
          <cell r="E4136">
            <v>9</v>
          </cell>
          <cell r="F4136">
            <v>9999</v>
          </cell>
          <cell r="G4136">
            <v>25</v>
          </cell>
          <cell r="H4136">
            <v>10</v>
          </cell>
          <cell r="I4136">
            <v>33801</v>
          </cell>
          <cell r="J4136" t="str">
            <v>HE006</v>
          </cell>
          <cell r="L4136">
            <v>0</v>
          </cell>
          <cell r="M4136">
            <v>383910.12</v>
          </cell>
          <cell r="N4136">
            <v>0</v>
          </cell>
          <cell r="P4136">
            <v>0</v>
          </cell>
          <cell r="R4136">
            <v>0</v>
          </cell>
          <cell r="T4136">
            <v>0</v>
          </cell>
          <cell r="U4136">
            <v>0</v>
          </cell>
        </row>
        <row r="4137">
          <cell r="B4137" t="str">
            <v>E</v>
          </cell>
          <cell r="D4137">
            <v>3381</v>
          </cell>
          <cell r="E4137">
            <v>9</v>
          </cell>
          <cell r="F4137">
            <v>9999</v>
          </cell>
          <cell r="G4137">
            <v>25</v>
          </cell>
          <cell r="H4137">
            <v>10</v>
          </cell>
          <cell r="I4137">
            <v>33801</v>
          </cell>
          <cell r="J4137" t="str">
            <v>HG001</v>
          </cell>
          <cell r="L4137">
            <v>0</v>
          </cell>
          <cell r="M4137">
            <v>1663610.52</v>
          </cell>
          <cell r="N4137">
            <v>0</v>
          </cell>
          <cell r="P4137">
            <v>0</v>
          </cell>
          <cell r="R4137">
            <v>0</v>
          </cell>
          <cell r="T4137">
            <v>0</v>
          </cell>
          <cell r="U4137">
            <v>0</v>
          </cell>
        </row>
        <row r="4138">
          <cell r="B4138" t="str">
            <v>E</v>
          </cell>
          <cell r="D4138">
            <v>3381</v>
          </cell>
          <cell r="E4138">
            <v>9</v>
          </cell>
          <cell r="F4138">
            <v>9999</v>
          </cell>
          <cell r="G4138">
            <v>25</v>
          </cell>
          <cell r="H4138">
            <v>10</v>
          </cell>
          <cell r="I4138">
            <v>33801</v>
          </cell>
          <cell r="J4138" t="str">
            <v>HG002</v>
          </cell>
          <cell r="L4138">
            <v>0</v>
          </cell>
          <cell r="M4138">
            <v>6142561.9199999999</v>
          </cell>
          <cell r="N4138">
            <v>0</v>
          </cell>
          <cell r="P4138">
            <v>0</v>
          </cell>
          <cell r="R4138">
            <v>0</v>
          </cell>
          <cell r="T4138">
            <v>0</v>
          </cell>
          <cell r="U4138">
            <v>0</v>
          </cell>
        </row>
        <row r="4139">
          <cell r="B4139" t="str">
            <v>E</v>
          </cell>
          <cell r="D4139">
            <v>3381</v>
          </cell>
          <cell r="E4139">
            <v>9</v>
          </cell>
          <cell r="F4139">
            <v>9999</v>
          </cell>
          <cell r="G4139">
            <v>25</v>
          </cell>
          <cell r="H4139">
            <v>10</v>
          </cell>
          <cell r="I4139">
            <v>33801</v>
          </cell>
          <cell r="J4139" t="str">
            <v>HR001</v>
          </cell>
          <cell r="L4139">
            <v>0</v>
          </cell>
          <cell r="M4139">
            <v>1535640.48</v>
          </cell>
          <cell r="N4139">
            <v>0</v>
          </cell>
          <cell r="P4139">
            <v>0</v>
          </cell>
          <cell r="R4139">
            <v>0</v>
          </cell>
          <cell r="T4139">
            <v>0</v>
          </cell>
          <cell r="U4139">
            <v>0</v>
          </cell>
        </row>
        <row r="4140">
          <cell r="B4140" t="str">
            <v>E</v>
          </cell>
          <cell r="D4140">
            <v>3381</v>
          </cell>
          <cell r="E4140">
            <v>9</v>
          </cell>
          <cell r="F4140">
            <v>9999</v>
          </cell>
          <cell r="G4140">
            <v>25</v>
          </cell>
          <cell r="H4140">
            <v>10</v>
          </cell>
          <cell r="I4140">
            <v>33801</v>
          </cell>
          <cell r="J4140" t="str">
            <v>HR002</v>
          </cell>
          <cell r="L4140">
            <v>0</v>
          </cell>
          <cell r="M4140">
            <v>1023760.32</v>
          </cell>
          <cell r="N4140">
            <v>0</v>
          </cell>
          <cell r="P4140">
            <v>0</v>
          </cell>
          <cell r="R4140">
            <v>0</v>
          </cell>
          <cell r="T4140">
            <v>0</v>
          </cell>
          <cell r="U4140">
            <v>0</v>
          </cell>
        </row>
        <row r="4141">
          <cell r="B4141" t="str">
            <v>E</v>
          </cell>
          <cell r="D4141">
            <v>3381</v>
          </cell>
          <cell r="E4141">
            <v>9</v>
          </cell>
          <cell r="F4141">
            <v>9999</v>
          </cell>
          <cell r="G4141">
            <v>25</v>
          </cell>
          <cell r="H4141">
            <v>10</v>
          </cell>
          <cell r="I4141">
            <v>33801</v>
          </cell>
          <cell r="J4141" t="str">
            <v>HR003</v>
          </cell>
          <cell r="L4141">
            <v>0</v>
          </cell>
          <cell r="M4141">
            <v>767820.24</v>
          </cell>
          <cell r="N4141">
            <v>0</v>
          </cell>
          <cell r="P4141">
            <v>0</v>
          </cell>
          <cell r="R4141">
            <v>0</v>
          </cell>
          <cell r="T4141">
            <v>0</v>
          </cell>
          <cell r="U4141">
            <v>0</v>
          </cell>
        </row>
        <row r="4142">
          <cell r="B4142" t="str">
            <v>E</v>
          </cell>
          <cell r="D4142">
            <v>3381</v>
          </cell>
          <cell r="E4142">
            <v>9</v>
          </cell>
          <cell r="F4142">
            <v>9999</v>
          </cell>
          <cell r="G4142">
            <v>25</v>
          </cell>
          <cell r="H4142">
            <v>10</v>
          </cell>
          <cell r="I4142">
            <v>33801</v>
          </cell>
          <cell r="J4142" t="str">
            <v>HR004</v>
          </cell>
          <cell r="L4142">
            <v>0</v>
          </cell>
          <cell r="M4142">
            <v>767820.24</v>
          </cell>
          <cell r="N4142">
            <v>0</v>
          </cell>
          <cell r="P4142">
            <v>0</v>
          </cell>
          <cell r="R4142">
            <v>0</v>
          </cell>
          <cell r="T4142">
            <v>0</v>
          </cell>
          <cell r="U4142">
            <v>0</v>
          </cell>
        </row>
        <row r="4143">
          <cell r="B4143" t="str">
            <v>E</v>
          </cell>
          <cell r="D4143">
            <v>3381</v>
          </cell>
          <cell r="E4143">
            <v>9</v>
          </cell>
          <cell r="F4143">
            <v>9999</v>
          </cell>
          <cell r="G4143">
            <v>25</v>
          </cell>
          <cell r="H4143">
            <v>10</v>
          </cell>
          <cell r="I4143">
            <v>33801</v>
          </cell>
          <cell r="J4143" t="str">
            <v>HR005</v>
          </cell>
          <cell r="L4143">
            <v>0</v>
          </cell>
          <cell r="M4143">
            <v>895790.28</v>
          </cell>
          <cell r="N4143">
            <v>0</v>
          </cell>
          <cell r="P4143">
            <v>0</v>
          </cell>
          <cell r="R4143">
            <v>0</v>
          </cell>
          <cell r="T4143">
            <v>0</v>
          </cell>
          <cell r="U4143">
            <v>0</v>
          </cell>
        </row>
        <row r="4144">
          <cell r="B4144" t="str">
            <v>E</v>
          </cell>
          <cell r="D4144">
            <v>3381</v>
          </cell>
          <cell r="E4144">
            <v>9</v>
          </cell>
          <cell r="F4144">
            <v>9999</v>
          </cell>
          <cell r="G4144">
            <v>25</v>
          </cell>
          <cell r="H4144">
            <v>10</v>
          </cell>
          <cell r="I4144">
            <v>33801</v>
          </cell>
          <cell r="J4144" t="str">
            <v>HR006</v>
          </cell>
          <cell r="L4144">
            <v>0</v>
          </cell>
          <cell r="M4144">
            <v>1919550.6</v>
          </cell>
          <cell r="N4144">
            <v>0</v>
          </cell>
          <cell r="P4144">
            <v>0</v>
          </cell>
          <cell r="R4144">
            <v>0</v>
          </cell>
          <cell r="T4144">
            <v>0</v>
          </cell>
          <cell r="U4144">
            <v>0</v>
          </cell>
        </row>
        <row r="4145">
          <cell r="B4145" t="str">
            <v>E</v>
          </cell>
          <cell r="D4145">
            <v>3381</v>
          </cell>
          <cell r="E4145">
            <v>9</v>
          </cell>
          <cell r="F4145">
            <v>9999</v>
          </cell>
          <cell r="G4145">
            <v>25</v>
          </cell>
          <cell r="H4145">
            <v>10</v>
          </cell>
          <cell r="I4145">
            <v>33801</v>
          </cell>
          <cell r="J4145" t="str">
            <v>HR007</v>
          </cell>
          <cell r="L4145">
            <v>0</v>
          </cell>
          <cell r="M4145">
            <v>1023760.32</v>
          </cell>
          <cell r="N4145">
            <v>0</v>
          </cell>
          <cell r="P4145">
            <v>0</v>
          </cell>
          <cell r="R4145">
            <v>0</v>
          </cell>
          <cell r="T4145">
            <v>0</v>
          </cell>
          <cell r="U4145">
            <v>0</v>
          </cell>
        </row>
        <row r="4146">
          <cell r="B4146" t="str">
            <v>E</v>
          </cell>
          <cell r="D4146">
            <v>3381</v>
          </cell>
          <cell r="E4146">
            <v>9</v>
          </cell>
          <cell r="F4146">
            <v>9999</v>
          </cell>
          <cell r="G4146">
            <v>25</v>
          </cell>
          <cell r="H4146">
            <v>10</v>
          </cell>
          <cell r="I4146">
            <v>33801</v>
          </cell>
          <cell r="J4146" t="str">
            <v>HR008</v>
          </cell>
          <cell r="L4146">
            <v>0</v>
          </cell>
          <cell r="M4146">
            <v>767820.24</v>
          </cell>
          <cell r="N4146">
            <v>0</v>
          </cell>
          <cell r="P4146">
            <v>0</v>
          </cell>
          <cell r="R4146">
            <v>0</v>
          </cell>
          <cell r="T4146">
            <v>0</v>
          </cell>
          <cell r="U4146">
            <v>0</v>
          </cell>
        </row>
        <row r="4147">
          <cell r="B4147" t="str">
            <v>E</v>
          </cell>
          <cell r="D4147">
            <v>3381</v>
          </cell>
          <cell r="E4147">
            <v>9</v>
          </cell>
          <cell r="F4147">
            <v>9999</v>
          </cell>
          <cell r="G4147">
            <v>25</v>
          </cell>
          <cell r="H4147">
            <v>10</v>
          </cell>
          <cell r="I4147">
            <v>33801</v>
          </cell>
          <cell r="J4147" t="str">
            <v>HR009</v>
          </cell>
          <cell r="L4147">
            <v>0</v>
          </cell>
          <cell r="M4147">
            <v>767820.24</v>
          </cell>
          <cell r="N4147">
            <v>0</v>
          </cell>
          <cell r="P4147">
            <v>0</v>
          </cell>
          <cell r="R4147">
            <v>0</v>
          </cell>
          <cell r="T4147">
            <v>0</v>
          </cell>
          <cell r="U4147">
            <v>0</v>
          </cell>
        </row>
        <row r="4148">
          <cell r="B4148" t="str">
            <v>E</v>
          </cell>
          <cell r="D4148">
            <v>3381</v>
          </cell>
          <cell r="E4148">
            <v>9</v>
          </cell>
          <cell r="F4148">
            <v>9999</v>
          </cell>
          <cell r="G4148">
            <v>25</v>
          </cell>
          <cell r="H4148">
            <v>10</v>
          </cell>
          <cell r="I4148">
            <v>33801</v>
          </cell>
          <cell r="J4148" t="str">
            <v>IN002</v>
          </cell>
          <cell r="L4148">
            <v>0</v>
          </cell>
          <cell r="M4148">
            <v>767820.24</v>
          </cell>
          <cell r="N4148">
            <v>0</v>
          </cell>
          <cell r="P4148">
            <v>0</v>
          </cell>
          <cell r="R4148">
            <v>0</v>
          </cell>
          <cell r="T4148">
            <v>0</v>
          </cell>
          <cell r="U4148">
            <v>0</v>
          </cell>
        </row>
        <row r="4149">
          <cell r="B4149" t="str">
            <v>E</v>
          </cell>
          <cell r="D4149">
            <v>3381</v>
          </cell>
          <cell r="E4149">
            <v>9</v>
          </cell>
          <cell r="F4149">
            <v>9999</v>
          </cell>
          <cell r="G4149">
            <v>25</v>
          </cell>
          <cell r="H4149">
            <v>10</v>
          </cell>
          <cell r="I4149">
            <v>33801</v>
          </cell>
          <cell r="J4149" t="str">
            <v>IN003</v>
          </cell>
          <cell r="L4149">
            <v>0</v>
          </cell>
          <cell r="M4149">
            <v>767820.24</v>
          </cell>
          <cell r="N4149">
            <v>0</v>
          </cell>
          <cell r="P4149">
            <v>0</v>
          </cell>
          <cell r="R4149">
            <v>0</v>
          </cell>
          <cell r="T4149">
            <v>0</v>
          </cell>
          <cell r="U4149">
            <v>0</v>
          </cell>
        </row>
        <row r="4150">
          <cell r="B4150" t="str">
            <v>E</v>
          </cell>
          <cell r="D4150">
            <v>3381</v>
          </cell>
          <cell r="E4150">
            <v>9</v>
          </cell>
          <cell r="F4150">
            <v>9999</v>
          </cell>
          <cell r="G4150">
            <v>25</v>
          </cell>
          <cell r="H4150">
            <v>10</v>
          </cell>
          <cell r="I4150">
            <v>33801</v>
          </cell>
          <cell r="J4150" t="str">
            <v>IN004</v>
          </cell>
          <cell r="L4150">
            <v>0</v>
          </cell>
          <cell r="M4150">
            <v>255940.08</v>
          </cell>
          <cell r="N4150">
            <v>0</v>
          </cell>
          <cell r="P4150">
            <v>0</v>
          </cell>
          <cell r="R4150">
            <v>0</v>
          </cell>
          <cell r="T4150">
            <v>0</v>
          </cell>
          <cell r="U4150">
            <v>0</v>
          </cell>
        </row>
        <row r="4151">
          <cell r="B4151" t="str">
            <v>E</v>
          </cell>
          <cell r="D4151">
            <v>3381</v>
          </cell>
          <cell r="E4151">
            <v>9</v>
          </cell>
          <cell r="F4151">
            <v>9999</v>
          </cell>
          <cell r="G4151">
            <v>25</v>
          </cell>
          <cell r="H4151">
            <v>10</v>
          </cell>
          <cell r="I4151">
            <v>33801</v>
          </cell>
          <cell r="J4151" t="str">
            <v>IN005</v>
          </cell>
          <cell r="L4151">
            <v>710000</v>
          </cell>
          <cell r="M4151">
            <v>127130</v>
          </cell>
          <cell r="N4151">
            <v>0</v>
          </cell>
          <cell r="P4151">
            <v>0</v>
          </cell>
          <cell r="R4151">
            <v>0</v>
          </cell>
          <cell r="T4151">
            <v>0</v>
          </cell>
          <cell r="U4151">
            <v>0</v>
          </cell>
        </row>
        <row r="4152">
          <cell r="B4152" t="str">
            <v>E</v>
          </cell>
          <cell r="D4152">
            <v>3381</v>
          </cell>
          <cell r="E4152">
            <v>9</v>
          </cell>
          <cell r="F4152">
            <v>9999</v>
          </cell>
          <cell r="G4152">
            <v>25</v>
          </cell>
          <cell r="H4152">
            <v>10</v>
          </cell>
          <cell r="I4152">
            <v>33801</v>
          </cell>
          <cell r="J4152" t="str">
            <v>IN007</v>
          </cell>
          <cell r="L4152">
            <v>0</v>
          </cell>
          <cell r="M4152">
            <v>3839101.2000000007</v>
          </cell>
          <cell r="N4152">
            <v>0</v>
          </cell>
          <cell r="P4152">
            <v>0</v>
          </cell>
          <cell r="R4152">
            <v>0</v>
          </cell>
          <cell r="T4152">
            <v>0</v>
          </cell>
          <cell r="U4152">
            <v>0</v>
          </cell>
        </row>
        <row r="4153">
          <cell r="B4153" t="str">
            <v>E</v>
          </cell>
          <cell r="D4153">
            <v>3381</v>
          </cell>
          <cell r="E4153">
            <v>9</v>
          </cell>
          <cell r="F4153">
            <v>9999</v>
          </cell>
          <cell r="G4153">
            <v>25</v>
          </cell>
          <cell r="H4153">
            <v>10</v>
          </cell>
          <cell r="I4153">
            <v>33801</v>
          </cell>
          <cell r="J4153" t="str">
            <v>RS001</v>
          </cell>
          <cell r="L4153">
            <v>0</v>
          </cell>
          <cell r="M4153">
            <v>255940.08</v>
          </cell>
          <cell r="N4153">
            <v>0</v>
          </cell>
          <cell r="P4153">
            <v>0</v>
          </cell>
          <cell r="R4153">
            <v>0</v>
          </cell>
          <cell r="T4153">
            <v>0</v>
          </cell>
          <cell r="U4153">
            <v>0</v>
          </cell>
        </row>
        <row r="4154">
          <cell r="B4154" t="str">
            <v>E</v>
          </cell>
          <cell r="D4154">
            <v>3381</v>
          </cell>
          <cell r="E4154">
            <v>9</v>
          </cell>
          <cell r="F4154">
            <v>9999</v>
          </cell>
          <cell r="G4154">
            <v>25</v>
          </cell>
          <cell r="H4154">
            <v>10</v>
          </cell>
          <cell r="I4154">
            <v>33801</v>
          </cell>
          <cell r="J4154" t="str">
            <v>RS002</v>
          </cell>
          <cell r="L4154">
            <v>0</v>
          </cell>
          <cell r="M4154">
            <v>1791580.56</v>
          </cell>
          <cell r="N4154">
            <v>0</v>
          </cell>
          <cell r="P4154">
            <v>0</v>
          </cell>
          <cell r="R4154">
            <v>0</v>
          </cell>
          <cell r="T4154">
            <v>0</v>
          </cell>
          <cell r="U4154">
            <v>0</v>
          </cell>
        </row>
        <row r="4155">
          <cell r="B4155" t="str">
            <v>E</v>
          </cell>
          <cell r="D4155">
            <v>3381</v>
          </cell>
          <cell r="E4155">
            <v>9</v>
          </cell>
          <cell r="F4155">
            <v>9999</v>
          </cell>
          <cell r="G4155">
            <v>25</v>
          </cell>
          <cell r="H4155">
            <v>10</v>
          </cell>
          <cell r="I4155">
            <v>33801</v>
          </cell>
          <cell r="J4155" t="str">
            <v>RS003</v>
          </cell>
          <cell r="L4155">
            <v>0</v>
          </cell>
          <cell r="M4155">
            <v>639850.19999999995</v>
          </cell>
          <cell r="N4155">
            <v>0</v>
          </cell>
          <cell r="P4155">
            <v>0</v>
          </cell>
          <cell r="R4155">
            <v>0</v>
          </cell>
          <cell r="T4155">
            <v>0</v>
          </cell>
          <cell r="U4155">
            <v>0</v>
          </cell>
        </row>
        <row r="4156">
          <cell r="B4156" t="str">
            <v>E</v>
          </cell>
          <cell r="D4156">
            <v>3381</v>
          </cell>
          <cell r="E4156">
            <v>9</v>
          </cell>
          <cell r="F4156">
            <v>9999</v>
          </cell>
          <cell r="G4156">
            <v>25</v>
          </cell>
          <cell r="H4156">
            <v>10</v>
          </cell>
          <cell r="I4156">
            <v>33801</v>
          </cell>
          <cell r="J4156" t="str">
            <v>RS004</v>
          </cell>
          <cell r="L4156">
            <v>0</v>
          </cell>
          <cell r="M4156">
            <v>255940.08</v>
          </cell>
          <cell r="N4156">
            <v>0</v>
          </cell>
          <cell r="P4156">
            <v>0</v>
          </cell>
          <cell r="R4156">
            <v>0</v>
          </cell>
          <cell r="T4156">
            <v>0</v>
          </cell>
          <cell r="U4156">
            <v>0</v>
          </cell>
        </row>
        <row r="4157">
          <cell r="B4157" t="str">
            <v>E</v>
          </cell>
          <cell r="D4157">
            <v>3381</v>
          </cell>
          <cell r="E4157">
            <v>9</v>
          </cell>
          <cell r="F4157">
            <v>9999</v>
          </cell>
          <cell r="G4157">
            <v>25</v>
          </cell>
          <cell r="H4157">
            <v>10</v>
          </cell>
          <cell r="I4157">
            <v>33801</v>
          </cell>
          <cell r="J4157" t="str">
            <v>RS005</v>
          </cell>
          <cell r="L4157">
            <v>0</v>
          </cell>
          <cell r="M4157">
            <v>255940.08</v>
          </cell>
          <cell r="N4157">
            <v>0</v>
          </cell>
          <cell r="P4157">
            <v>0</v>
          </cell>
          <cell r="R4157">
            <v>0</v>
          </cell>
          <cell r="T4157">
            <v>0</v>
          </cell>
          <cell r="U4157">
            <v>0</v>
          </cell>
        </row>
        <row r="4158">
          <cell r="B4158" t="str">
            <v>E</v>
          </cell>
          <cell r="D4158">
            <v>3381</v>
          </cell>
          <cell r="E4158">
            <v>9</v>
          </cell>
          <cell r="F4158">
            <v>9999</v>
          </cell>
          <cell r="G4158">
            <v>25</v>
          </cell>
          <cell r="H4158">
            <v>10</v>
          </cell>
          <cell r="I4158">
            <v>33801</v>
          </cell>
          <cell r="J4158" t="str">
            <v>RS006</v>
          </cell>
          <cell r="L4158">
            <v>0</v>
          </cell>
          <cell r="M4158">
            <v>255940.08</v>
          </cell>
          <cell r="N4158">
            <v>0</v>
          </cell>
          <cell r="P4158">
            <v>0</v>
          </cell>
          <cell r="R4158">
            <v>0</v>
          </cell>
          <cell r="T4158">
            <v>0</v>
          </cell>
          <cell r="U4158">
            <v>0</v>
          </cell>
        </row>
        <row r="4159">
          <cell r="B4159" t="str">
            <v>E</v>
          </cell>
          <cell r="D4159">
            <v>3381</v>
          </cell>
          <cell r="E4159">
            <v>9</v>
          </cell>
          <cell r="F4159">
            <v>9999</v>
          </cell>
          <cell r="G4159">
            <v>25</v>
          </cell>
          <cell r="H4159">
            <v>10</v>
          </cell>
          <cell r="I4159">
            <v>33801</v>
          </cell>
          <cell r="J4159" t="str">
            <v>RS007</v>
          </cell>
          <cell r="L4159">
            <v>0</v>
          </cell>
          <cell r="M4159">
            <v>383910.12</v>
          </cell>
          <cell r="N4159">
            <v>0</v>
          </cell>
          <cell r="P4159">
            <v>0</v>
          </cell>
          <cell r="R4159">
            <v>0</v>
          </cell>
          <cell r="T4159">
            <v>0</v>
          </cell>
          <cell r="U4159">
            <v>0</v>
          </cell>
        </row>
        <row r="4160">
          <cell r="B4160" t="str">
            <v>E</v>
          </cell>
          <cell r="D4160">
            <v>3381</v>
          </cell>
          <cell r="E4160">
            <v>9</v>
          </cell>
          <cell r="F4160">
            <v>9999</v>
          </cell>
          <cell r="G4160">
            <v>25</v>
          </cell>
          <cell r="H4160">
            <v>10</v>
          </cell>
          <cell r="I4160">
            <v>33801</v>
          </cell>
          <cell r="J4160" t="str">
            <v>RS008</v>
          </cell>
          <cell r="L4160">
            <v>0</v>
          </cell>
          <cell r="M4160">
            <v>772671.94</v>
          </cell>
          <cell r="N4160">
            <v>0</v>
          </cell>
          <cell r="P4160">
            <v>0</v>
          </cell>
          <cell r="R4160">
            <v>0</v>
          </cell>
          <cell r="T4160">
            <v>0</v>
          </cell>
          <cell r="U4160">
            <v>0</v>
          </cell>
        </row>
        <row r="4161">
          <cell r="B4161" t="str">
            <v>E</v>
          </cell>
          <cell r="D4161">
            <v>3381</v>
          </cell>
          <cell r="E4161">
            <v>9</v>
          </cell>
          <cell r="F4161">
            <v>9999</v>
          </cell>
          <cell r="G4161">
            <v>25</v>
          </cell>
          <cell r="H4161">
            <v>10</v>
          </cell>
          <cell r="I4161">
            <v>33801</v>
          </cell>
          <cell r="J4161" t="str">
            <v>RS009</v>
          </cell>
          <cell r="L4161">
            <v>0</v>
          </cell>
          <cell r="M4161">
            <v>255940.08</v>
          </cell>
          <cell r="N4161">
            <v>0</v>
          </cell>
          <cell r="P4161">
            <v>0</v>
          </cell>
          <cell r="R4161">
            <v>0</v>
          </cell>
          <cell r="T4161">
            <v>0</v>
          </cell>
          <cell r="U4161">
            <v>0</v>
          </cell>
        </row>
        <row r="4162">
          <cell r="B4162" t="str">
            <v>E</v>
          </cell>
          <cell r="D4162">
            <v>3381</v>
          </cell>
          <cell r="E4162">
            <v>9</v>
          </cell>
          <cell r="F4162">
            <v>9999</v>
          </cell>
          <cell r="G4162">
            <v>25</v>
          </cell>
          <cell r="H4162">
            <v>10</v>
          </cell>
          <cell r="I4162">
            <v>33801</v>
          </cell>
          <cell r="J4162" t="str">
            <v>RS010</v>
          </cell>
          <cell r="L4162">
            <v>0</v>
          </cell>
          <cell r="M4162">
            <v>895790.27999999991</v>
          </cell>
          <cell r="N4162">
            <v>0</v>
          </cell>
          <cell r="P4162">
            <v>0</v>
          </cell>
          <cell r="R4162">
            <v>0</v>
          </cell>
          <cell r="T4162">
            <v>0</v>
          </cell>
          <cell r="U4162">
            <v>0</v>
          </cell>
        </row>
        <row r="4163">
          <cell r="B4163" t="str">
            <v>E</v>
          </cell>
          <cell r="D4163">
            <v>3381</v>
          </cell>
          <cell r="E4163">
            <v>9</v>
          </cell>
          <cell r="F4163">
            <v>9999</v>
          </cell>
          <cell r="G4163">
            <v>25</v>
          </cell>
          <cell r="H4163">
            <v>10</v>
          </cell>
          <cell r="I4163">
            <v>33801</v>
          </cell>
          <cell r="J4163" t="str">
            <v>RS011</v>
          </cell>
          <cell r="L4163">
            <v>0</v>
          </cell>
          <cell r="M4163">
            <v>255940.08</v>
          </cell>
          <cell r="N4163">
            <v>0</v>
          </cell>
          <cell r="P4163">
            <v>0</v>
          </cell>
          <cell r="R4163">
            <v>0</v>
          </cell>
          <cell r="T4163">
            <v>0</v>
          </cell>
          <cell r="U4163">
            <v>0</v>
          </cell>
        </row>
        <row r="4164">
          <cell r="B4164" t="str">
            <v>E</v>
          </cell>
          <cell r="D4164">
            <v>3381</v>
          </cell>
          <cell r="E4164">
            <v>9</v>
          </cell>
          <cell r="F4164">
            <v>9999</v>
          </cell>
          <cell r="G4164">
            <v>25</v>
          </cell>
          <cell r="H4164">
            <v>10</v>
          </cell>
          <cell r="I4164">
            <v>33801</v>
          </cell>
          <cell r="J4164" t="str">
            <v>RS012</v>
          </cell>
          <cell r="L4164">
            <v>0</v>
          </cell>
          <cell r="M4164">
            <v>511880.16</v>
          </cell>
          <cell r="N4164">
            <v>0</v>
          </cell>
          <cell r="P4164">
            <v>0</v>
          </cell>
          <cell r="R4164">
            <v>0</v>
          </cell>
          <cell r="T4164">
            <v>0</v>
          </cell>
          <cell r="U4164">
            <v>0</v>
          </cell>
        </row>
        <row r="4165">
          <cell r="B4165" t="str">
            <v>E</v>
          </cell>
          <cell r="D4165">
            <v>3381</v>
          </cell>
          <cell r="E4165">
            <v>9</v>
          </cell>
          <cell r="F4165">
            <v>9999</v>
          </cell>
          <cell r="G4165">
            <v>25</v>
          </cell>
          <cell r="H4165">
            <v>10</v>
          </cell>
          <cell r="I4165">
            <v>33801</v>
          </cell>
          <cell r="J4165" t="str">
            <v>RS013</v>
          </cell>
          <cell r="L4165">
            <v>0</v>
          </cell>
          <cell r="M4165">
            <v>389943.6</v>
          </cell>
          <cell r="N4165">
            <v>0</v>
          </cell>
          <cell r="P4165">
            <v>0</v>
          </cell>
          <cell r="R4165">
            <v>0</v>
          </cell>
          <cell r="T4165">
            <v>0</v>
          </cell>
          <cell r="U4165">
            <v>0</v>
          </cell>
        </row>
        <row r="4166">
          <cell r="B4166" t="str">
            <v>E</v>
          </cell>
          <cell r="D4166">
            <v>3992</v>
          </cell>
          <cell r="E4166">
            <v>9</v>
          </cell>
          <cell r="F4166">
            <v>9999</v>
          </cell>
          <cell r="G4166">
            <v>25</v>
          </cell>
          <cell r="H4166">
            <v>10</v>
          </cell>
          <cell r="I4166">
            <v>33901</v>
          </cell>
          <cell r="J4166" t="str">
            <v>IN005</v>
          </cell>
          <cell r="L4166">
            <v>2786600</v>
          </cell>
          <cell r="M4166">
            <v>-2286600</v>
          </cell>
          <cell r="N4166">
            <v>0</v>
          </cell>
          <cell r="P4166">
            <v>0</v>
          </cell>
          <cell r="R4166">
            <v>0</v>
          </cell>
          <cell r="T4166">
            <v>0</v>
          </cell>
          <cell r="U4166">
            <v>0</v>
          </cell>
        </row>
        <row r="4167">
          <cell r="B4167" t="str">
            <v>E</v>
          </cell>
          <cell r="D4167">
            <v>3992</v>
          </cell>
          <cell r="E4167">
            <v>9</v>
          </cell>
          <cell r="F4167">
            <v>9999</v>
          </cell>
          <cell r="G4167">
            <v>25</v>
          </cell>
          <cell r="H4167">
            <v>10</v>
          </cell>
          <cell r="I4167">
            <v>33901</v>
          </cell>
          <cell r="J4167" t="str">
            <v>IN006</v>
          </cell>
          <cell r="L4167">
            <v>0</v>
          </cell>
          <cell r="M4167">
            <v>20000</v>
          </cell>
          <cell r="N4167">
            <v>0</v>
          </cell>
          <cell r="P4167">
            <v>0</v>
          </cell>
          <cell r="R4167">
            <v>0</v>
          </cell>
          <cell r="T4167">
            <v>0</v>
          </cell>
          <cell r="U4167">
            <v>0</v>
          </cell>
        </row>
        <row r="4168">
          <cell r="B4168" t="str">
            <v>E</v>
          </cell>
          <cell r="D4168">
            <v>3992</v>
          </cell>
          <cell r="E4168">
            <v>9</v>
          </cell>
          <cell r="F4168">
            <v>9999</v>
          </cell>
          <cell r="G4168">
            <v>25</v>
          </cell>
          <cell r="H4168">
            <v>10</v>
          </cell>
          <cell r="I4168">
            <v>33901</v>
          </cell>
          <cell r="J4168" t="str">
            <v>UO001</v>
          </cell>
          <cell r="L4168">
            <v>15963750</v>
          </cell>
          <cell r="M4168">
            <v>-15963750</v>
          </cell>
          <cell r="N4168">
            <v>0</v>
          </cell>
          <cell r="P4168">
            <v>0</v>
          </cell>
          <cell r="R4168">
            <v>0</v>
          </cell>
          <cell r="T4168">
            <v>0</v>
          </cell>
          <cell r="U4168">
            <v>0</v>
          </cell>
        </row>
        <row r="4169">
          <cell r="B4169" t="str">
            <v>E</v>
          </cell>
          <cell r="D4169">
            <v>3992</v>
          </cell>
          <cell r="E4169">
            <v>9</v>
          </cell>
          <cell r="F4169">
            <v>9999</v>
          </cell>
          <cell r="G4169">
            <v>25</v>
          </cell>
          <cell r="H4169">
            <v>10</v>
          </cell>
          <cell r="I4169">
            <v>33901</v>
          </cell>
          <cell r="J4169" t="str">
            <v>UO005</v>
          </cell>
          <cell r="L4169">
            <v>1357540</v>
          </cell>
          <cell r="M4169">
            <v>-1357540</v>
          </cell>
          <cell r="N4169">
            <v>0</v>
          </cell>
          <cell r="P4169">
            <v>0</v>
          </cell>
          <cell r="R4169">
            <v>0</v>
          </cell>
          <cell r="T4169">
            <v>0</v>
          </cell>
          <cell r="U4169">
            <v>0</v>
          </cell>
        </row>
        <row r="4170">
          <cell r="B4170" t="str">
            <v>E</v>
          </cell>
          <cell r="D4170">
            <v>3992</v>
          </cell>
          <cell r="E4170">
            <v>9</v>
          </cell>
          <cell r="F4170">
            <v>9999</v>
          </cell>
          <cell r="G4170">
            <v>25</v>
          </cell>
          <cell r="H4170">
            <v>10</v>
          </cell>
          <cell r="I4170">
            <v>33901</v>
          </cell>
          <cell r="J4170" t="str">
            <v>UO011</v>
          </cell>
          <cell r="L4170">
            <v>16057</v>
          </cell>
          <cell r="M4170">
            <v>-16057</v>
          </cell>
          <cell r="N4170">
            <v>0</v>
          </cell>
          <cell r="P4170">
            <v>0</v>
          </cell>
          <cell r="R4170">
            <v>0</v>
          </cell>
          <cell r="T4170">
            <v>0</v>
          </cell>
          <cell r="U4170">
            <v>0</v>
          </cell>
        </row>
        <row r="4171">
          <cell r="B4171" t="str">
            <v>E</v>
          </cell>
          <cell r="D4171">
            <v>3992</v>
          </cell>
          <cell r="E4171">
            <v>9</v>
          </cell>
          <cell r="F4171">
            <v>9999</v>
          </cell>
          <cell r="G4171">
            <v>25</v>
          </cell>
          <cell r="H4171">
            <v>10</v>
          </cell>
          <cell r="I4171">
            <v>33901</v>
          </cell>
          <cell r="J4171" t="str">
            <v>UO039</v>
          </cell>
          <cell r="L4171">
            <v>9000</v>
          </cell>
          <cell r="M4171">
            <v>-9000</v>
          </cell>
          <cell r="N4171">
            <v>0</v>
          </cell>
          <cell r="P4171">
            <v>0</v>
          </cell>
          <cell r="R4171">
            <v>0</v>
          </cell>
          <cell r="T4171">
            <v>0</v>
          </cell>
          <cell r="U4171">
            <v>0</v>
          </cell>
        </row>
        <row r="4172">
          <cell r="B4172" t="str">
            <v>E</v>
          </cell>
          <cell r="D4172">
            <v>3391</v>
          </cell>
          <cell r="E4172">
            <v>9</v>
          </cell>
          <cell r="F4172">
            <v>9999</v>
          </cell>
          <cell r="G4172">
            <v>25</v>
          </cell>
          <cell r="H4172">
            <v>10</v>
          </cell>
          <cell r="I4172">
            <v>33903</v>
          </cell>
          <cell r="J4172" t="str">
            <v>DA001</v>
          </cell>
          <cell r="L4172">
            <v>71000000</v>
          </cell>
          <cell r="M4172">
            <v>-71000000</v>
          </cell>
          <cell r="N4172">
            <v>0</v>
          </cell>
          <cell r="P4172">
            <v>0</v>
          </cell>
          <cell r="R4172">
            <v>0</v>
          </cell>
          <cell r="T4172">
            <v>0</v>
          </cell>
          <cell r="U4172">
            <v>0</v>
          </cell>
        </row>
        <row r="4173">
          <cell r="B4173" t="str">
            <v>E</v>
          </cell>
          <cell r="D4173">
            <v>3391</v>
          </cell>
          <cell r="E4173">
            <v>9</v>
          </cell>
          <cell r="F4173">
            <v>9999</v>
          </cell>
          <cell r="G4173">
            <v>25</v>
          </cell>
          <cell r="H4173">
            <v>10</v>
          </cell>
          <cell r="I4173">
            <v>33903</v>
          </cell>
          <cell r="J4173" t="str">
            <v>DA001</v>
          </cell>
          <cell r="L4173">
            <v>0</v>
          </cell>
          <cell r="M4173">
            <v>0</v>
          </cell>
          <cell r="N4173">
            <v>0</v>
          </cell>
          <cell r="P4173">
            <v>8789559.9800000004</v>
          </cell>
          <cell r="R4173">
            <v>0</v>
          </cell>
          <cell r="T4173">
            <v>712168.43</v>
          </cell>
          <cell r="U4173">
            <v>712168.43</v>
          </cell>
        </row>
        <row r="4174">
          <cell r="B4174" t="str">
            <v>E</v>
          </cell>
          <cell r="D4174">
            <v>3391</v>
          </cell>
          <cell r="E4174">
            <v>9</v>
          </cell>
          <cell r="F4174">
            <v>9999</v>
          </cell>
          <cell r="G4174">
            <v>25</v>
          </cell>
          <cell r="H4174">
            <v>10</v>
          </cell>
          <cell r="I4174">
            <v>33903</v>
          </cell>
          <cell r="J4174" t="str">
            <v>HC001</v>
          </cell>
          <cell r="L4174">
            <v>0</v>
          </cell>
          <cell r="M4174">
            <v>0</v>
          </cell>
          <cell r="N4174">
            <v>0</v>
          </cell>
          <cell r="P4174">
            <v>0</v>
          </cell>
          <cell r="R4174">
            <v>0</v>
          </cell>
          <cell r="T4174">
            <v>0</v>
          </cell>
          <cell r="U4174">
            <v>0</v>
          </cell>
        </row>
        <row r="4175">
          <cell r="B4175" t="str">
            <v>E</v>
          </cell>
          <cell r="D4175">
            <v>3391</v>
          </cell>
          <cell r="E4175">
            <v>9</v>
          </cell>
          <cell r="F4175">
            <v>9999</v>
          </cell>
          <cell r="G4175">
            <v>25</v>
          </cell>
          <cell r="H4175">
            <v>10</v>
          </cell>
          <cell r="I4175">
            <v>33903</v>
          </cell>
          <cell r="J4175" t="str">
            <v>HC002</v>
          </cell>
          <cell r="L4175">
            <v>0</v>
          </cell>
          <cell r="M4175">
            <v>144541.7188</v>
          </cell>
          <cell r="N4175">
            <v>0</v>
          </cell>
          <cell r="P4175">
            <v>0</v>
          </cell>
          <cell r="R4175">
            <v>0</v>
          </cell>
          <cell r="T4175">
            <v>0</v>
          </cell>
          <cell r="U4175">
            <v>0</v>
          </cell>
        </row>
        <row r="4176">
          <cell r="B4176" t="str">
            <v>E</v>
          </cell>
          <cell r="D4176">
            <v>3391</v>
          </cell>
          <cell r="E4176">
            <v>9</v>
          </cell>
          <cell r="F4176">
            <v>9999</v>
          </cell>
          <cell r="G4176">
            <v>25</v>
          </cell>
          <cell r="H4176">
            <v>10</v>
          </cell>
          <cell r="I4176">
            <v>33903</v>
          </cell>
          <cell r="J4176" t="str">
            <v>HC003</v>
          </cell>
          <cell r="L4176">
            <v>0</v>
          </cell>
          <cell r="M4176">
            <v>92700</v>
          </cell>
          <cell r="N4176">
            <v>0</v>
          </cell>
          <cell r="P4176">
            <v>0</v>
          </cell>
          <cell r="R4176">
            <v>0</v>
          </cell>
          <cell r="T4176">
            <v>0</v>
          </cell>
          <cell r="U4176">
            <v>0</v>
          </cell>
        </row>
        <row r="4177">
          <cell r="B4177" t="str">
            <v>E</v>
          </cell>
          <cell r="D4177">
            <v>3391</v>
          </cell>
          <cell r="E4177">
            <v>9</v>
          </cell>
          <cell r="F4177">
            <v>9999</v>
          </cell>
          <cell r="G4177">
            <v>25</v>
          </cell>
          <cell r="H4177">
            <v>10</v>
          </cell>
          <cell r="I4177">
            <v>33903</v>
          </cell>
          <cell r="J4177" t="str">
            <v>HC004</v>
          </cell>
          <cell r="L4177">
            <v>0</v>
          </cell>
          <cell r="M4177">
            <v>92700</v>
          </cell>
          <cell r="N4177">
            <v>0</v>
          </cell>
          <cell r="P4177">
            <v>0</v>
          </cell>
          <cell r="R4177">
            <v>0</v>
          </cell>
          <cell r="T4177">
            <v>0</v>
          </cell>
          <cell r="U4177">
            <v>0</v>
          </cell>
        </row>
        <row r="4178">
          <cell r="B4178" t="str">
            <v>E</v>
          </cell>
          <cell r="D4178">
            <v>3391</v>
          </cell>
          <cell r="E4178">
            <v>9</v>
          </cell>
          <cell r="F4178">
            <v>9999</v>
          </cell>
          <cell r="G4178">
            <v>25</v>
          </cell>
          <cell r="H4178">
            <v>10</v>
          </cell>
          <cell r="I4178">
            <v>33903</v>
          </cell>
          <cell r="J4178" t="str">
            <v>HC005</v>
          </cell>
          <cell r="L4178">
            <v>0</v>
          </cell>
          <cell r="M4178">
            <v>92700</v>
          </cell>
          <cell r="N4178">
            <v>0</v>
          </cell>
          <cell r="P4178">
            <v>0</v>
          </cell>
          <cell r="R4178">
            <v>0</v>
          </cell>
          <cell r="T4178">
            <v>0</v>
          </cell>
          <cell r="U4178">
            <v>0</v>
          </cell>
        </row>
        <row r="4179">
          <cell r="B4179" t="str">
            <v>E</v>
          </cell>
          <cell r="D4179">
            <v>3391</v>
          </cell>
          <cell r="E4179">
            <v>9</v>
          </cell>
          <cell r="F4179">
            <v>9999</v>
          </cell>
          <cell r="G4179">
            <v>25</v>
          </cell>
          <cell r="H4179">
            <v>10</v>
          </cell>
          <cell r="I4179">
            <v>33903</v>
          </cell>
          <cell r="J4179" t="str">
            <v>HC006</v>
          </cell>
          <cell r="L4179">
            <v>0</v>
          </cell>
          <cell r="M4179">
            <v>0</v>
          </cell>
          <cell r="N4179">
            <v>0</v>
          </cell>
          <cell r="P4179">
            <v>0</v>
          </cell>
          <cell r="R4179">
            <v>0</v>
          </cell>
          <cell r="T4179">
            <v>0</v>
          </cell>
          <cell r="U4179">
            <v>0</v>
          </cell>
        </row>
        <row r="4180">
          <cell r="B4180" t="str">
            <v>E</v>
          </cell>
          <cell r="D4180">
            <v>3391</v>
          </cell>
          <cell r="E4180">
            <v>9</v>
          </cell>
          <cell r="F4180">
            <v>9999</v>
          </cell>
          <cell r="G4180">
            <v>25</v>
          </cell>
          <cell r="H4180">
            <v>10</v>
          </cell>
          <cell r="I4180">
            <v>33903</v>
          </cell>
          <cell r="J4180" t="str">
            <v>HC007</v>
          </cell>
          <cell r="L4180">
            <v>0</v>
          </cell>
          <cell r="M4180">
            <v>118612</v>
          </cell>
          <cell r="N4180">
            <v>0</v>
          </cell>
          <cell r="P4180">
            <v>0</v>
          </cell>
          <cell r="R4180">
            <v>0</v>
          </cell>
          <cell r="T4180">
            <v>0</v>
          </cell>
          <cell r="U4180">
            <v>0</v>
          </cell>
        </row>
        <row r="4181">
          <cell r="B4181" t="str">
            <v>E</v>
          </cell>
          <cell r="D4181">
            <v>3391</v>
          </cell>
          <cell r="E4181">
            <v>9</v>
          </cell>
          <cell r="F4181">
            <v>9999</v>
          </cell>
          <cell r="G4181">
            <v>25</v>
          </cell>
          <cell r="H4181">
            <v>10</v>
          </cell>
          <cell r="I4181">
            <v>33903</v>
          </cell>
          <cell r="J4181" t="str">
            <v>HC008</v>
          </cell>
          <cell r="L4181">
            <v>0</v>
          </cell>
          <cell r="M4181">
            <v>0</v>
          </cell>
          <cell r="N4181">
            <v>0</v>
          </cell>
          <cell r="P4181">
            <v>0</v>
          </cell>
          <cell r="R4181">
            <v>0</v>
          </cell>
          <cell r="T4181">
            <v>0</v>
          </cell>
          <cell r="U4181">
            <v>0</v>
          </cell>
        </row>
        <row r="4182">
          <cell r="B4182" t="str">
            <v>E</v>
          </cell>
          <cell r="D4182">
            <v>3391</v>
          </cell>
          <cell r="E4182">
            <v>9</v>
          </cell>
          <cell r="F4182">
            <v>9999</v>
          </cell>
          <cell r="G4182">
            <v>25</v>
          </cell>
          <cell r="H4182">
            <v>10</v>
          </cell>
          <cell r="I4182">
            <v>33903</v>
          </cell>
          <cell r="J4182" t="str">
            <v>HC009</v>
          </cell>
          <cell r="L4182">
            <v>0</v>
          </cell>
          <cell r="M4182">
            <v>57452.31</v>
          </cell>
          <cell r="N4182">
            <v>0</v>
          </cell>
          <cell r="P4182">
            <v>0</v>
          </cell>
          <cell r="R4182">
            <v>0</v>
          </cell>
          <cell r="T4182">
            <v>0</v>
          </cell>
          <cell r="U4182">
            <v>0</v>
          </cell>
        </row>
        <row r="4183">
          <cell r="B4183" t="str">
            <v>E</v>
          </cell>
          <cell r="D4183">
            <v>3391</v>
          </cell>
          <cell r="E4183">
            <v>9</v>
          </cell>
          <cell r="F4183">
            <v>9999</v>
          </cell>
          <cell r="G4183">
            <v>25</v>
          </cell>
          <cell r="H4183">
            <v>10</v>
          </cell>
          <cell r="I4183">
            <v>33903</v>
          </cell>
          <cell r="J4183" t="str">
            <v>HC010</v>
          </cell>
          <cell r="L4183">
            <v>0</v>
          </cell>
          <cell r="M4183">
            <v>19252.539999999994</v>
          </cell>
          <cell r="N4183">
            <v>0</v>
          </cell>
          <cell r="P4183">
            <v>0</v>
          </cell>
          <cell r="R4183">
            <v>0</v>
          </cell>
          <cell r="T4183">
            <v>0</v>
          </cell>
          <cell r="U4183">
            <v>0</v>
          </cell>
        </row>
        <row r="4184">
          <cell r="B4184" t="str">
            <v>E</v>
          </cell>
          <cell r="D4184">
            <v>3391</v>
          </cell>
          <cell r="E4184">
            <v>9</v>
          </cell>
          <cell r="F4184">
            <v>9999</v>
          </cell>
          <cell r="G4184">
            <v>25</v>
          </cell>
          <cell r="H4184">
            <v>10</v>
          </cell>
          <cell r="I4184">
            <v>33903</v>
          </cell>
          <cell r="J4184" t="str">
            <v>HC011</v>
          </cell>
          <cell r="L4184">
            <v>0</v>
          </cell>
          <cell r="M4184">
            <v>92700</v>
          </cell>
          <cell r="N4184">
            <v>0</v>
          </cell>
          <cell r="P4184">
            <v>0</v>
          </cell>
          <cell r="R4184">
            <v>0</v>
          </cell>
          <cell r="T4184">
            <v>0</v>
          </cell>
          <cell r="U4184">
            <v>0</v>
          </cell>
        </row>
        <row r="4185">
          <cell r="B4185" t="str">
            <v>E</v>
          </cell>
          <cell r="D4185">
            <v>3391</v>
          </cell>
          <cell r="E4185">
            <v>9</v>
          </cell>
          <cell r="F4185">
            <v>9999</v>
          </cell>
          <cell r="G4185">
            <v>25</v>
          </cell>
          <cell r="H4185">
            <v>10</v>
          </cell>
          <cell r="I4185">
            <v>33903</v>
          </cell>
          <cell r="J4185" t="str">
            <v>HC012</v>
          </cell>
          <cell r="L4185">
            <v>0</v>
          </cell>
          <cell r="M4185">
            <v>8282.0400000000081</v>
          </cell>
          <cell r="N4185">
            <v>0</v>
          </cell>
          <cell r="P4185">
            <v>0</v>
          </cell>
          <cell r="R4185">
            <v>0</v>
          </cell>
          <cell r="T4185">
            <v>0</v>
          </cell>
          <cell r="U4185">
            <v>0</v>
          </cell>
        </row>
        <row r="4186">
          <cell r="B4186" t="str">
            <v>E</v>
          </cell>
          <cell r="D4186">
            <v>3391</v>
          </cell>
          <cell r="E4186">
            <v>9</v>
          </cell>
          <cell r="F4186">
            <v>9999</v>
          </cell>
          <cell r="G4186">
            <v>25</v>
          </cell>
          <cell r="H4186">
            <v>10</v>
          </cell>
          <cell r="I4186">
            <v>33903</v>
          </cell>
          <cell r="J4186" t="str">
            <v>HC013</v>
          </cell>
          <cell r="L4186">
            <v>0</v>
          </cell>
          <cell r="M4186">
            <v>92700</v>
          </cell>
          <cell r="N4186">
            <v>0</v>
          </cell>
          <cell r="P4186">
            <v>0</v>
          </cell>
          <cell r="R4186">
            <v>0</v>
          </cell>
          <cell r="T4186">
            <v>0</v>
          </cell>
          <cell r="U4186">
            <v>0</v>
          </cell>
        </row>
        <row r="4187">
          <cell r="B4187" t="str">
            <v>E</v>
          </cell>
          <cell r="D4187">
            <v>3391</v>
          </cell>
          <cell r="E4187">
            <v>9</v>
          </cell>
          <cell r="F4187">
            <v>9999</v>
          </cell>
          <cell r="G4187">
            <v>25</v>
          </cell>
          <cell r="H4187">
            <v>10</v>
          </cell>
          <cell r="I4187">
            <v>33903</v>
          </cell>
          <cell r="J4187" t="str">
            <v>HC014</v>
          </cell>
          <cell r="L4187">
            <v>0</v>
          </cell>
          <cell r="M4187">
            <v>92700</v>
          </cell>
          <cell r="N4187">
            <v>0</v>
          </cell>
          <cell r="P4187">
            <v>0</v>
          </cell>
          <cell r="R4187">
            <v>0</v>
          </cell>
          <cell r="T4187">
            <v>0</v>
          </cell>
          <cell r="U4187">
            <v>0</v>
          </cell>
        </row>
        <row r="4188">
          <cell r="B4188" t="str">
            <v>E</v>
          </cell>
          <cell r="D4188">
            <v>3391</v>
          </cell>
          <cell r="E4188">
            <v>9</v>
          </cell>
          <cell r="F4188">
            <v>9999</v>
          </cell>
          <cell r="G4188">
            <v>25</v>
          </cell>
          <cell r="H4188">
            <v>10</v>
          </cell>
          <cell r="I4188">
            <v>33903</v>
          </cell>
          <cell r="J4188" t="str">
            <v>HC015</v>
          </cell>
          <cell r="L4188">
            <v>0</v>
          </cell>
          <cell r="M4188">
            <v>92700</v>
          </cell>
          <cell r="N4188">
            <v>0</v>
          </cell>
          <cell r="P4188">
            <v>0</v>
          </cell>
          <cell r="R4188">
            <v>0</v>
          </cell>
          <cell r="T4188">
            <v>0</v>
          </cell>
          <cell r="U4188">
            <v>0</v>
          </cell>
        </row>
        <row r="4189">
          <cell r="B4189" t="str">
            <v>E</v>
          </cell>
          <cell r="D4189">
            <v>3391</v>
          </cell>
          <cell r="E4189">
            <v>9</v>
          </cell>
          <cell r="F4189">
            <v>9999</v>
          </cell>
          <cell r="G4189">
            <v>25</v>
          </cell>
          <cell r="H4189">
            <v>10</v>
          </cell>
          <cell r="I4189">
            <v>33903</v>
          </cell>
          <cell r="J4189" t="str">
            <v>HC016</v>
          </cell>
          <cell r="L4189">
            <v>0</v>
          </cell>
          <cell r="M4189">
            <v>18547.331999999995</v>
          </cell>
          <cell r="N4189">
            <v>0</v>
          </cell>
          <cell r="P4189">
            <v>0</v>
          </cell>
          <cell r="R4189">
            <v>0</v>
          </cell>
          <cell r="T4189">
            <v>0</v>
          </cell>
          <cell r="U4189">
            <v>0</v>
          </cell>
        </row>
        <row r="4190">
          <cell r="B4190" t="str">
            <v>E</v>
          </cell>
          <cell r="D4190">
            <v>3391</v>
          </cell>
          <cell r="E4190">
            <v>9</v>
          </cell>
          <cell r="F4190">
            <v>9999</v>
          </cell>
          <cell r="G4190">
            <v>25</v>
          </cell>
          <cell r="H4190">
            <v>10</v>
          </cell>
          <cell r="I4190">
            <v>33903</v>
          </cell>
          <cell r="J4190" t="str">
            <v>HE001</v>
          </cell>
          <cell r="L4190">
            <v>0</v>
          </cell>
          <cell r="M4190">
            <v>94832</v>
          </cell>
          <cell r="N4190">
            <v>0</v>
          </cell>
          <cell r="P4190">
            <v>0</v>
          </cell>
          <cell r="R4190">
            <v>0</v>
          </cell>
          <cell r="T4190">
            <v>0</v>
          </cell>
          <cell r="U4190">
            <v>0</v>
          </cell>
        </row>
        <row r="4191">
          <cell r="B4191" t="str">
            <v>E</v>
          </cell>
          <cell r="D4191">
            <v>3391</v>
          </cell>
          <cell r="E4191">
            <v>9</v>
          </cell>
          <cell r="F4191">
            <v>9999</v>
          </cell>
          <cell r="G4191">
            <v>25</v>
          </cell>
          <cell r="H4191">
            <v>10</v>
          </cell>
          <cell r="I4191">
            <v>33903</v>
          </cell>
          <cell r="J4191" t="str">
            <v>HE002</v>
          </cell>
          <cell r="L4191">
            <v>0</v>
          </cell>
          <cell r="M4191">
            <v>128395.81</v>
          </cell>
          <cell r="N4191">
            <v>0</v>
          </cell>
          <cell r="P4191">
            <v>0</v>
          </cell>
          <cell r="R4191">
            <v>0</v>
          </cell>
          <cell r="T4191">
            <v>0</v>
          </cell>
          <cell r="U4191">
            <v>0</v>
          </cell>
        </row>
        <row r="4192">
          <cell r="B4192" t="str">
            <v>E</v>
          </cell>
          <cell r="D4192">
            <v>3391</v>
          </cell>
          <cell r="E4192">
            <v>9</v>
          </cell>
          <cell r="F4192">
            <v>9999</v>
          </cell>
          <cell r="G4192">
            <v>25</v>
          </cell>
          <cell r="H4192">
            <v>10</v>
          </cell>
          <cell r="I4192">
            <v>33903</v>
          </cell>
          <cell r="J4192" t="str">
            <v>HE003</v>
          </cell>
          <cell r="L4192">
            <v>0</v>
          </cell>
          <cell r="M4192">
            <v>804949.62</v>
          </cell>
          <cell r="N4192">
            <v>0</v>
          </cell>
          <cell r="P4192">
            <v>0</v>
          </cell>
          <cell r="R4192">
            <v>0</v>
          </cell>
          <cell r="T4192">
            <v>0</v>
          </cell>
          <cell r="U4192">
            <v>0</v>
          </cell>
        </row>
        <row r="4193">
          <cell r="B4193" t="str">
            <v>E</v>
          </cell>
          <cell r="D4193">
            <v>3391</v>
          </cell>
          <cell r="E4193">
            <v>9</v>
          </cell>
          <cell r="F4193">
            <v>9999</v>
          </cell>
          <cell r="G4193">
            <v>25</v>
          </cell>
          <cell r="H4193">
            <v>10</v>
          </cell>
          <cell r="I4193">
            <v>33903</v>
          </cell>
          <cell r="J4193" t="str">
            <v>HE004</v>
          </cell>
          <cell r="L4193">
            <v>0</v>
          </cell>
          <cell r="M4193">
            <v>420721.69</v>
          </cell>
          <cell r="N4193">
            <v>0</v>
          </cell>
          <cell r="P4193">
            <v>0</v>
          </cell>
          <cell r="R4193">
            <v>0</v>
          </cell>
          <cell r="T4193">
            <v>0</v>
          </cell>
          <cell r="U4193">
            <v>0</v>
          </cell>
        </row>
        <row r="4194">
          <cell r="B4194" t="str">
            <v>E</v>
          </cell>
          <cell r="D4194">
            <v>3391</v>
          </cell>
          <cell r="E4194">
            <v>9</v>
          </cell>
          <cell r="F4194">
            <v>9999</v>
          </cell>
          <cell r="G4194">
            <v>25</v>
          </cell>
          <cell r="H4194">
            <v>10</v>
          </cell>
          <cell r="I4194">
            <v>33903</v>
          </cell>
          <cell r="J4194" t="str">
            <v>HE005</v>
          </cell>
          <cell r="L4194">
            <v>0</v>
          </cell>
          <cell r="M4194">
            <v>218312.46000000002</v>
          </cell>
          <cell r="N4194">
            <v>0</v>
          </cell>
          <cell r="P4194">
            <v>0</v>
          </cell>
          <cell r="R4194">
            <v>0</v>
          </cell>
          <cell r="T4194">
            <v>0</v>
          </cell>
          <cell r="U4194">
            <v>0</v>
          </cell>
        </row>
        <row r="4195">
          <cell r="B4195" t="str">
            <v>E</v>
          </cell>
          <cell r="D4195">
            <v>3391</v>
          </cell>
          <cell r="E4195">
            <v>9</v>
          </cell>
          <cell r="F4195">
            <v>9999</v>
          </cell>
          <cell r="G4195">
            <v>25</v>
          </cell>
          <cell r="H4195">
            <v>10</v>
          </cell>
          <cell r="I4195">
            <v>33903</v>
          </cell>
          <cell r="J4195" t="str">
            <v>HE006</v>
          </cell>
          <cell r="L4195">
            <v>0</v>
          </cell>
          <cell r="M4195">
            <v>92700</v>
          </cell>
          <cell r="N4195">
            <v>0</v>
          </cell>
          <cell r="P4195">
            <v>0</v>
          </cell>
          <cell r="R4195">
            <v>0</v>
          </cell>
          <cell r="T4195">
            <v>0</v>
          </cell>
          <cell r="U4195">
            <v>0</v>
          </cell>
        </row>
        <row r="4196">
          <cell r="B4196" t="str">
            <v>E</v>
          </cell>
          <cell r="D4196">
            <v>3391</v>
          </cell>
          <cell r="E4196">
            <v>9</v>
          </cell>
          <cell r="F4196">
            <v>9999</v>
          </cell>
          <cell r="G4196">
            <v>25</v>
          </cell>
          <cell r="H4196">
            <v>10</v>
          </cell>
          <cell r="I4196">
            <v>33903</v>
          </cell>
          <cell r="J4196" t="str">
            <v>HE008</v>
          </cell>
          <cell r="L4196">
            <v>0</v>
          </cell>
          <cell r="M4196">
            <v>831364.41</v>
          </cell>
          <cell r="N4196">
            <v>0</v>
          </cell>
          <cell r="P4196">
            <v>0</v>
          </cell>
          <cell r="R4196">
            <v>0</v>
          </cell>
          <cell r="T4196">
            <v>0</v>
          </cell>
          <cell r="U4196">
            <v>0</v>
          </cell>
        </row>
        <row r="4197">
          <cell r="B4197" t="str">
            <v>E</v>
          </cell>
          <cell r="D4197">
            <v>3391</v>
          </cell>
          <cell r="E4197">
            <v>9</v>
          </cell>
          <cell r="F4197">
            <v>9999</v>
          </cell>
          <cell r="G4197">
            <v>25</v>
          </cell>
          <cell r="H4197">
            <v>10</v>
          </cell>
          <cell r="I4197">
            <v>33903</v>
          </cell>
          <cell r="J4197" t="str">
            <v>HG001</v>
          </cell>
          <cell r="L4197">
            <v>0</v>
          </cell>
          <cell r="M4197">
            <v>267325</v>
          </cell>
          <cell r="N4197">
            <v>0</v>
          </cell>
          <cell r="P4197">
            <v>0</v>
          </cell>
          <cell r="R4197">
            <v>0</v>
          </cell>
          <cell r="T4197">
            <v>0</v>
          </cell>
          <cell r="U4197">
            <v>0</v>
          </cell>
        </row>
        <row r="4198">
          <cell r="B4198" t="str">
            <v>E</v>
          </cell>
          <cell r="D4198">
            <v>3391</v>
          </cell>
          <cell r="E4198">
            <v>9</v>
          </cell>
          <cell r="F4198">
            <v>9999</v>
          </cell>
          <cell r="G4198">
            <v>25</v>
          </cell>
          <cell r="H4198">
            <v>10</v>
          </cell>
          <cell r="I4198">
            <v>33903</v>
          </cell>
          <cell r="J4198" t="str">
            <v>HG002</v>
          </cell>
          <cell r="L4198">
            <v>0</v>
          </cell>
          <cell r="M4198">
            <v>2032016</v>
          </cell>
          <cell r="N4198">
            <v>0</v>
          </cell>
          <cell r="P4198">
            <v>0</v>
          </cell>
          <cell r="R4198">
            <v>0</v>
          </cell>
          <cell r="T4198">
            <v>0</v>
          </cell>
          <cell r="U4198">
            <v>0</v>
          </cell>
        </row>
        <row r="4199">
          <cell r="B4199" t="str">
            <v>E</v>
          </cell>
          <cell r="D4199">
            <v>3391</v>
          </cell>
          <cell r="E4199">
            <v>9</v>
          </cell>
          <cell r="F4199">
            <v>9999</v>
          </cell>
          <cell r="G4199">
            <v>25</v>
          </cell>
          <cell r="H4199">
            <v>10</v>
          </cell>
          <cell r="I4199">
            <v>33903</v>
          </cell>
          <cell r="J4199" t="str">
            <v>HR001</v>
          </cell>
          <cell r="L4199">
            <v>0</v>
          </cell>
          <cell r="M4199">
            <v>202057</v>
          </cell>
          <cell r="N4199">
            <v>0</v>
          </cell>
          <cell r="P4199">
            <v>0</v>
          </cell>
          <cell r="R4199">
            <v>0</v>
          </cell>
          <cell r="T4199">
            <v>0</v>
          </cell>
          <cell r="U4199">
            <v>0</v>
          </cell>
        </row>
        <row r="4200">
          <cell r="B4200" t="str">
            <v>E</v>
          </cell>
          <cell r="D4200">
            <v>3391</v>
          </cell>
          <cell r="E4200">
            <v>9</v>
          </cell>
          <cell r="F4200">
            <v>9999</v>
          </cell>
          <cell r="G4200">
            <v>25</v>
          </cell>
          <cell r="H4200">
            <v>10</v>
          </cell>
          <cell r="I4200">
            <v>33903</v>
          </cell>
          <cell r="J4200" t="str">
            <v>HR002</v>
          </cell>
          <cell r="L4200">
            <v>0</v>
          </cell>
          <cell r="M4200">
            <v>415682</v>
          </cell>
          <cell r="N4200">
            <v>0</v>
          </cell>
          <cell r="P4200">
            <v>0</v>
          </cell>
          <cell r="R4200">
            <v>0</v>
          </cell>
          <cell r="T4200">
            <v>0</v>
          </cell>
          <cell r="U4200">
            <v>0</v>
          </cell>
        </row>
        <row r="4201">
          <cell r="B4201" t="str">
            <v>E</v>
          </cell>
          <cell r="D4201">
            <v>3391</v>
          </cell>
          <cell r="E4201">
            <v>9</v>
          </cell>
          <cell r="F4201">
            <v>9999</v>
          </cell>
          <cell r="G4201">
            <v>25</v>
          </cell>
          <cell r="H4201">
            <v>10</v>
          </cell>
          <cell r="I4201">
            <v>33903</v>
          </cell>
          <cell r="J4201" t="str">
            <v>HR003</v>
          </cell>
          <cell r="L4201">
            <v>0</v>
          </cell>
          <cell r="M4201">
            <v>376288</v>
          </cell>
          <cell r="N4201">
            <v>0</v>
          </cell>
          <cell r="P4201">
            <v>0</v>
          </cell>
          <cell r="R4201">
            <v>0</v>
          </cell>
          <cell r="T4201">
            <v>0</v>
          </cell>
          <cell r="U4201">
            <v>0</v>
          </cell>
        </row>
        <row r="4202">
          <cell r="B4202" t="str">
            <v>E</v>
          </cell>
          <cell r="D4202">
            <v>3391</v>
          </cell>
          <cell r="E4202">
            <v>9</v>
          </cell>
          <cell r="F4202">
            <v>9999</v>
          </cell>
          <cell r="G4202">
            <v>25</v>
          </cell>
          <cell r="H4202">
            <v>10</v>
          </cell>
          <cell r="I4202">
            <v>33903</v>
          </cell>
          <cell r="J4202" t="str">
            <v>HR004</v>
          </cell>
          <cell r="L4202">
            <v>0</v>
          </cell>
          <cell r="M4202">
            <v>459937.15</v>
          </cell>
          <cell r="N4202">
            <v>0</v>
          </cell>
          <cell r="P4202">
            <v>0</v>
          </cell>
          <cell r="R4202">
            <v>0</v>
          </cell>
          <cell r="T4202">
            <v>0</v>
          </cell>
          <cell r="U4202">
            <v>0</v>
          </cell>
        </row>
        <row r="4203">
          <cell r="B4203" t="str">
            <v>E</v>
          </cell>
          <cell r="D4203">
            <v>3391</v>
          </cell>
          <cell r="E4203">
            <v>9</v>
          </cell>
          <cell r="F4203">
            <v>9999</v>
          </cell>
          <cell r="G4203">
            <v>25</v>
          </cell>
          <cell r="H4203">
            <v>10</v>
          </cell>
          <cell r="I4203">
            <v>33903</v>
          </cell>
          <cell r="J4203" t="str">
            <v>HR005</v>
          </cell>
          <cell r="L4203">
            <v>0</v>
          </cell>
          <cell r="M4203">
            <v>311297.94799999997</v>
          </cell>
          <cell r="N4203">
            <v>0</v>
          </cell>
          <cell r="P4203">
            <v>0</v>
          </cell>
          <cell r="R4203">
            <v>0</v>
          </cell>
          <cell r="T4203">
            <v>0</v>
          </cell>
          <cell r="U4203">
            <v>0</v>
          </cell>
        </row>
        <row r="4204">
          <cell r="B4204" t="str">
            <v>E</v>
          </cell>
          <cell r="D4204">
            <v>3391</v>
          </cell>
          <cell r="E4204">
            <v>9</v>
          </cell>
          <cell r="F4204">
            <v>9999</v>
          </cell>
          <cell r="G4204">
            <v>25</v>
          </cell>
          <cell r="H4204">
            <v>10</v>
          </cell>
          <cell r="I4204">
            <v>33903</v>
          </cell>
          <cell r="J4204" t="str">
            <v>HR006</v>
          </cell>
          <cell r="L4204">
            <v>0</v>
          </cell>
          <cell r="M4204">
            <v>836227</v>
          </cell>
          <cell r="N4204">
            <v>0</v>
          </cell>
          <cell r="P4204">
            <v>0</v>
          </cell>
          <cell r="R4204">
            <v>0</v>
          </cell>
          <cell r="T4204">
            <v>0</v>
          </cell>
          <cell r="U4204">
            <v>0</v>
          </cell>
        </row>
        <row r="4205">
          <cell r="B4205" t="str">
            <v>E</v>
          </cell>
          <cell r="D4205">
            <v>3391</v>
          </cell>
          <cell r="E4205">
            <v>9</v>
          </cell>
          <cell r="F4205">
            <v>9999</v>
          </cell>
          <cell r="G4205">
            <v>25</v>
          </cell>
          <cell r="H4205">
            <v>10</v>
          </cell>
          <cell r="I4205">
            <v>33903</v>
          </cell>
          <cell r="J4205" t="str">
            <v>HR007</v>
          </cell>
          <cell r="L4205">
            <v>0</v>
          </cell>
          <cell r="M4205">
            <v>202057</v>
          </cell>
          <cell r="N4205">
            <v>0</v>
          </cell>
          <cell r="P4205">
            <v>0</v>
          </cell>
          <cell r="R4205">
            <v>0</v>
          </cell>
          <cell r="T4205">
            <v>0</v>
          </cell>
          <cell r="U4205">
            <v>0</v>
          </cell>
        </row>
        <row r="4206">
          <cell r="B4206" t="str">
            <v>E</v>
          </cell>
          <cell r="D4206">
            <v>3391</v>
          </cell>
          <cell r="E4206">
            <v>9</v>
          </cell>
          <cell r="F4206">
            <v>9999</v>
          </cell>
          <cell r="G4206">
            <v>25</v>
          </cell>
          <cell r="H4206">
            <v>10</v>
          </cell>
          <cell r="I4206">
            <v>33903</v>
          </cell>
          <cell r="J4206" t="str">
            <v>HR008</v>
          </cell>
          <cell r="L4206">
            <v>0</v>
          </cell>
          <cell r="M4206">
            <v>267325</v>
          </cell>
          <cell r="N4206">
            <v>0</v>
          </cell>
          <cell r="P4206">
            <v>0</v>
          </cell>
          <cell r="R4206">
            <v>0</v>
          </cell>
          <cell r="T4206">
            <v>0</v>
          </cell>
          <cell r="U4206">
            <v>0</v>
          </cell>
        </row>
        <row r="4207">
          <cell r="B4207" t="str">
            <v>E</v>
          </cell>
          <cell r="D4207">
            <v>3391</v>
          </cell>
          <cell r="E4207">
            <v>9</v>
          </cell>
          <cell r="F4207">
            <v>9999</v>
          </cell>
          <cell r="G4207">
            <v>25</v>
          </cell>
          <cell r="H4207">
            <v>10</v>
          </cell>
          <cell r="I4207">
            <v>33903</v>
          </cell>
          <cell r="J4207" t="str">
            <v>HR009</v>
          </cell>
          <cell r="L4207">
            <v>0</v>
          </cell>
          <cell r="M4207">
            <v>202050</v>
          </cell>
          <cell r="N4207">
            <v>0</v>
          </cell>
          <cell r="P4207">
            <v>0</v>
          </cell>
          <cell r="R4207">
            <v>0</v>
          </cell>
          <cell r="T4207">
            <v>0</v>
          </cell>
          <cell r="U4207">
            <v>0</v>
          </cell>
        </row>
        <row r="4208">
          <cell r="B4208" t="str">
            <v>E</v>
          </cell>
          <cell r="D4208">
            <v>3391</v>
          </cell>
          <cell r="E4208">
            <v>9</v>
          </cell>
          <cell r="F4208">
            <v>9999</v>
          </cell>
          <cell r="G4208">
            <v>25</v>
          </cell>
          <cell r="H4208">
            <v>10</v>
          </cell>
          <cell r="I4208">
            <v>33903</v>
          </cell>
          <cell r="J4208" t="str">
            <v>IN002</v>
          </cell>
          <cell r="L4208">
            <v>0</v>
          </cell>
          <cell r="M4208">
            <v>103000</v>
          </cell>
          <cell r="N4208">
            <v>0</v>
          </cell>
          <cell r="P4208">
            <v>0</v>
          </cell>
          <cell r="R4208">
            <v>0</v>
          </cell>
          <cell r="T4208">
            <v>0</v>
          </cell>
          <cell r="U4208">
            <v>0</v>
          </cell>
        </row>
        <row r="4209">
          <cell r="B4209" t="str">
            <v>E</v>
          </cell>
          <cell r="D4209">
            <v>3391</v>
          </cell>
          <cell r="E4209">
            <v>9</v>
          </cell>
          <cell r="F4209">
            <v>9999</v>
          </cell>
          <cell r="G4209">
            <v>25</v>
          </cell>
          <cell r="H4209">
            <v>10</v>
          </cell>
          <cell r="I4209">
            <v>33903</v>
          </cell>
          <cell r="J4209" t="str">
            <v>IN003</v>
          </cell>
          <cell r="L4209">
            <v>0</v>
          </cell>
          <cell r="M4209">
            <v>47299</v>
          </cell>
          <cell r="N4209">
            <v>0</v>
          </cell>
          <cell r="P4209">
            <v>0</v>
          </cell>
          <cell r="R4209">
            <v>0</v>
          </cell>
          <cell r="T4209">
            <v>0</v>
          </cell>
          <cell r="U4209">
            <v>0</v>
          </cell>
        </row>
        <row r="4210">
          <cell r="B4210" t="str">
            <v>E</v>
          </cell>
          <cell r="D4210">
            <v>3391</v>
          </cell>
          <cell r="E4210">
            <v>9</v>
          </cell>
          <cell r="F4210">
            <v>9999</v>
          </cell>
          <cell r="G4210">
            <v>25</v>
          </cell>
          <cell r="H4210">
            <v>10</v>
          </cell>
          <cell r="I4210">
            <v>33903</v>
          </cell>
          <cell r="J4210" t="str">
            <v>IN004</v>
          </cell>
          <cell r="L4210">
            <v>0</v>
          </cell>
          <cell r="M4210">
            <v>47299</v>
          </cell>
          <cell r="N4210">
            <v>0</v>
          </cell>
          <cell r="P4210">
            <v>0</v>
          </cell>
          <cell r="R4210">
            <v>0</v>
          </cell>
          <cell r="T4210">
            <v>0</v>
          </cell>
          <cell r="U4210">
            <v>0</v>
          </cell>
        </row>
        <row r="4211">
          <cell r="B4211" t="str">
            <v>E</v>
          </cell>
          <cell r="D4211">
            <v>3391</v>
          </cell>
          <cell r="E4211">
            <v>9</v>
          </cell>
          <cell r="F4211">
            <v>9999</v>
          </cell>
          <cell r="G4211">
            <v>25</v>
          </cell>
          <cell r="H4211">
            <v>10</v>
          </cell>
          <cell r="I4211">
            <v>33903</v>
          </cell>
          <cell r="J4211" t="str">
            <v>UO001</v>
          </cell>
          <cell r="L4211">
            <v>0</v>
          </cell>
          <cell r="M4211">
            <v>250000</v>
          </cell>
          <cell r="N4211">
            <v>0</v>
          </cell>
          <cell r="P4211">
            <v>0</v>
          </cell>
          <cell r="R4211">
            <v>0</v>
          </cell>
          <cell r="T4211">
            <v>0</v>
          </cell>
          <cell r="U4211">
            <v>0</v>
          </cell>
        </row>
        <row r="4212">
          <cell r="B4212" t="str">
            <v>E</v>
          </cell>
          <cell r="D4212">
            <v>3391</v>
          </cell>
          <cell r="E4212">
            <v>9</v>
          </cell>
          <cell r="F4212">
            <v>9999</v>
          </cell>
          <cell r="G4212">
            <v>25</v>
          </cell>
          <cell r="H4212">
            <v>10</v>
          </cell>
          <cell r="I4212">
            <v>33903</v>
          </cell>
          <cell r="J4212" t="str">
            <v>UO002</v>
          </cell>
          <cell r="L4212">
            <v>0</v>
          </cell>
          <cell r="M4212">
            <v>70000</v>
          </cell>
          <cell r="N4212">
            <v>0</v>
          </cell>
          <cell r="P4212">
            <v>0</v>
          </cell>
          <cell r="R4212">
            <v>0</v>
          </cell>
          <cell r="T4212">
            <v>0</v>
          </cell>
          <cell r="U4212">
            <v>0</v>
          </cell>
        </row>
        <row r="4213">
          <cell r="B4213" t="str">
            <v>E</v>
          </cell>
          <cell r="D4213">
            <v>3391</v>
          </cell>
          <cell r="E4213">
            <v>9</v>
          </cell>
          <cell r="F4213">
            <v>9999</v>
          </cell>
          <cell r="G4213">
            <v>25</v>
          </cell>
          <cell r="H4213">
            <v>10</v>
          </cell>
          <cell r="I4213">
            <v>33903</v>
          </cell>
          <cell r="J4213" t="str">
            <v>UO005</v>
          </cell>
          <cell r="L4213">
            <v>0</v>
          </cell>
          <cell r="M4213">
            <v>150000</v>
          </cell>
          <cell r="N4213">
            <v>0</v>
          </cell>
          <cell r="P4213">
            <v>0</v>
          </cell>
          <cell r="R4213">
            <v>0</v>
          </cell>
          <cell r="T4213">
            <v>0</v>
          </cell>
          <cell r="U4213">
            <v>0</v>
          </cell>
        </row>
        <row r="4214">
          <cell r="B4214" t="str">
            <v>E</v>
          </cell>
          <cell r="D4214">
            <v>3391</v>
          </cell>
          <cell r="E4214">
            <v>9</v>
          </cell>
          <cell r="F4214">
            <v>9999</v>
          </cell>
          <cell r="G4214">
            <v>25</v>
          </cell>
          <cell r="H4214">
            <v>10</v>
          </cell>
          <cell r="I4214">
            <v>33903</v>
          </cell>
          <cell r="J4214" t="str">
            <v>UO007</v>
          </cell>
          <cell r="L4214">
            <v>389678</v>
          </cell>
          <cell r="M4214">
            <v>-389678</v>
          </cell>
          <cell r="N4214">
            <v>0</v>
          </cell>
          <cell r="P4214">
            <v>0</v>
          </cell>
          <cell r="R4214">
            <v>0</v>
          </cell>
          <cell r="T4214">
            <v>0</v>
          </cell>
          <cell r="U4214">
            <v>0</v>
          </cell>
        </row>
        <row r="4215">
          <cell r="B4215" t="str">
            <v>E</v>
          </cell>
          <cell r="D4215">
            <v>3391</v>
          </cell>
          <cell r="E4215">
            <v>9</v>
          </cell>
          <cell r="F4215">
            <v>9999</v>
          </cell>
          <cell r="G4215">
            <v>25</v>
          </cell>
          <cell r="H4215">
            <v>10</v>
          </cell>
          <cell r="I4215">
            <v>33903</v>
          </cell>
          <cell r="J4215" t="str">
            <v>UO008</v>
          </cell>
          <cell r="L4215">
            <v>38150</v>
          </cell>
          <cell r="M4215">
            <v>35750</v>
          </cell>
          <cell r="N4215">
            <v>0</v>
          </cell>
          <cell r="P4215">
            <v>0</v>
          </cell>
          <cell r="R4215">
            <v>0</v>
          </cell>
          <cell r="T4215">
            <v>0</v>
          </cell>
          <cell r="U4215">
            <v>0</v>
          </cell>
        </row>
        <row r="4216">
          <cell r="B4216" t="str">
            <v>E</v>
          </cell>
          <cell r="D4216">
            <v>3391</v>
          </cell>
          <cell r="E4216">
            <v>9</v>
          </cell>
          <cell r="F4216">
            <v>9999</v>
          </cell>
          <cell r="G4216">
            <v>25</v>
          </cell>
          <cell r="H4216">
            <v>10</v>
          </cell>
          <cell r="I4216">
            <v>33903</v>
          </cell>
          <cell r="J4216" t="str">
            <v>UO009</v>
          </cell>
          <cell r="L4216">
            <v>86130</v>
          </cell>
          <cell r="M4216">
            <v>-86130</v>
          </cell>
          <cell r="N4216">
            <v>0</v>
          </cell>
          <cell r="P4216">
            <v>0</v>
          </cell>
          <cell r="R4216">
            <v>0</v>
          </cell>
          <cell r="T4216">
            <v>0</v>
          </cell>
          <cell r="U4216">
            <v>0</v>
          </cell>
        </row>
        <row r="4217">
          <cell r="B4217" t="str">
            <v>E</v>
          </cell>
          <cell r="D4217">
            <v>3391</v>
          </cell>
          <cell r="E4217">
            <v>9</v>
          </cell>
          <cell r="F4217">
            <v>9999</v>
          </cell>
          <cell r="G4217">
            <v>25</v>
          </cell>
          <cell r="H4217">
            <v>10</v>
          </cell>
          <cell r="I4217">
            <v>33903</v>
          </cell>
          <cell r="J4217" t="str">
            <v>UO010</v>
          </cell>
          <cell r="L4217">
            <v>285940</v>
          </cell>
          <cell r="M4217">
            <v>-285940</v>
          </cell>
          <cell r="N4217">
            <v>0</v>
          </cell>
          <cell r="P4217">
            <v>0</v>
          </cell>
          <cell r="R4217">
            <v>0</v>
          </cell>
          <cell r="T4217">
            <v>0</v>
          </cell>
          <cell r="U4217">
            <v>0</v>
          </cell>
        </row>
        <row r="4218">
          <cell r="B4218" t="str">
            <v>E</v>
          </cell>
          <cell r="D4218">
            <v>3391</v>
          </cell>
          <cell r="E4218">
            <v>9</v>
          </cell>
          <cell r="F4218">
            <v>9999</v>
          </cell>
          <cell r="G4218">
            <v>25</v>
          </cell>
          <cell r="H4218">
            <v>10</v>
          </cell>
          <cell r="I4218">
            <v>33903</v>
          </cell>
          <cell r="J4218" t="str">
            <v>UO011</v>
          </cell>
          <cell r="L4218">
            <v>70000</v>
          </cell>
          <cell r="M4218">
            <v>168920</v>
          </cell>
          <cell r="N4218">
            <v>0</v>
          </cell>
          <cell r="P4218">
            <v>0</v>
          </cell>
          <cell r="R4218">
            <v>0</v>
          </cell>
          <cell r="T4218">
            <v>0</v>
          </cell>
          <cell r="U4218">
            <v>0</v>
          </cell>
        </row>
        <row r="4219">
          <cell r="B4219" t="str">
            <v>E</v>
          </cell>
          <cell r="D4219">
            <v>3391</v>
          </cell>
          <cell r="E4219">
            <v>9</v>
          </cell>
          <cell r="F4219">
            <v>9999</v>
          </cell>
          <cell r="G4219">
            <v>25</v>
          </cell>
          <cell r="H4219">
            <v>10</v>
          </cell>
          <cell r="I4219">
            <v>33903</v>
          </cell>
          <cell r="J4219" t="str">
            <v>UO014</v>
          </cell>
          <cell r="L4219">
            <v>0</v>
          </cell>
          <cell r="M4219">
            <v>120000</v>
          </cell>
          <cell r="N4219">
            <v>0</v>
          </cell>
          <cell r="P4219">
            <v>0</v>
          </cell>
          <cell r="R4219">
            <v>0</v>
          </cell>
          <cell r="T4219">
            <v>0</v>
          </cell>
          <cell r="U4219">
            <v>0</v>
          </cell>
        </row>
        <row r="4220">
          <cell r="B4220" t="str">
            <v>E</v>
          </cell>
          <cell r="D4220">
            <v>3391</v>
          </cell>
          <cell r="E4220">
            <v>9</v>
          </cell>
          <cell r="F4220">
            <v>9999</v>
          </cell>
          <cell r="G4220">
            <v>25</v>
          </cell>
          <cell r="H4220">
            <v>10</v>
          </cell>
          <cell r="I4220">
            <v>33903</v>
          </cell>
          <cell r="J4220" t="str">
            <v>UO015</v>
          </cell>
          <cell r="L4220">
            <v>0</v>
          </cell>
          <cell r="M4220">
            <v>150000</v>
          </cell>
          <cell r="N4220">
            <v>0</v>
          </cell>
          <cell r="P4220">
            <v>0</v>
          </cell>
          <cell r="R4220">
            <v>0</v>
          </cell>
          <cell r="T4220">
            <v>0</v>
          </cell>
          <cell r="U4220">
            <v>0</v>
          </cell>
        </row>
        <row r="4221">
          <cell r="B4221" t="str">
            <v>E</v>
          </cell>
          <cell r="D4221">
            <v>3391</v>
          </cell>
          <cell r="E4221">
            <v>9</v>
          </cell>
          <cell r="F4221">
            <v>9999</v>
          </cell>
          <cell r="G4221">
            <v>25</v>
          </cell>
          <cell r="H4221">
            <v>10</v>
          </cell>
          <cell r="I4221">
            <v>33903</v>
          </cell>
          <cell r="J4221" t="str">
            <v>UO016</v>
          </cell>
          <cell r="L4221">
            <v>0</v>
          </cell>
          <cell r="M4221">
            <v>80000</v>
          </cell>
          <cell r="N4221">
            <v>0</v>
          </cell>
          <cell r="P4221">
            <v>0</v>
          </cell>
          <cell r="R4221">
            <v>0</v>
          </cell>
          <cell r="T4221">
            <v>0</v>
          </cell>
          <cell r="U4221">
            <v>0</v>
          </cell>
        </row>
        <row r="4222">
          <cell r="B4222" t="str">
            <v>E</v>
          </cell>
          <cell r="D4222">
            <v>3391</v>
          </cell>
          <cell r="E4222">
            <v>9</v>
          </cell>
          <cell r="F4222">
            <v>9999</v>
          </cell>
          <cell r="G4222">
            <v>25</v>
          </cell>
          <cell r="H4222">
            <v>10</v>
          </cell>
          <cell r="I4222">
            <v>33903</v>
          </cell>
          <cell r="J4222" t="str">
            <v>UO022</v>
          </cell>
          <cell r="L4222">
            <v>0</v>
          </cell>
          <cell r="M4222">
            <v>502038.12000000011</v>
          </cell>
          <cell r="N4222">
            <v>0</v>
          </cell>
          <cell r="P4222">
            <v>0</v>
          </cell>
          <cell r="R4222">
            <v>0</v>
          </cell>
          <cell r="T4222">
            <v>0</v>
          </cell>
          <cell r="U4222">
            <v>0</v>
          </cell>
        </row>
        <row r="4223">
          <cell r="B4223" t="str">
            <v>E</v>
          </cell>
          <cell r="D4223">
            <v>3391</v>
          </cell>
          <cell r="E4223">
            <v>9</v>
          </cell>
          <cell r="F4223">
            <v>9999</v>
          </cell>
          <cell r="G4223">
            <v>25</v>
          </cell>
          <cell r="H4223">
            <v>10</v>
          </cell>
          <cell r="I4223">
            <v>33903</v>
          </cell>
          <cell r="J4223" t="str">
            <v>UO023</v>
          </cell>
          <cell r="L4223">
            <v>0</v>
          </cell>
          <cell r="M4223">
            <v>23000</v>
          </cell>
          <cell r="N4223">
            <v>0</v>
          </cell>
          <cell r="P4223">
            <v>0</v>
          </cell>
          <cell r="R4223">
            <v>0</v>
          </cell>
          <cell r="T4223">
            <v>0</v>
          </cell>
          <cell r="U4223">
            <v>0</v>
          </cell>
        </row>
        <row r="4224">
          <cell r="B4224" t="str">
            <v>E</v>
          </cell>
          <cell r="D4224">
            <v>3391</v>
          </cell>
          <cell r="E4224">
            <v>9</v>
          </cell>
          <cell r="F4224">
            <v>9999</v>
          </cell>
          <cell r="G4224">
            <v>25</v>
          </cell>
          <cell r="H4224">
            <v>10</v>
          </cell>
          <cell r="I4224">
            <v>33903</v>
          </cell>
          <cell r="J4224" t="str">
            <v>UO029</v>
          </cell>
          <cell r="L4224">
            <v>0</v>
          </cell>
          <cell r="M4224">
            <v>6379299.9999999916</v>
          </cell>
          <cell r="N4224">
            <v>0</v>
          </cell>
          <cell r="P4224">
            <v>0</v>
          </cell>
          <cell r="R4224">
            <v>0</v>
          </cell>
          <cell r="T4224">
            <v>0</v>
          </cell>
          <cell r="U4224">
            <v>0</v>
          </cell>
        </row>
        <row r="4225">
          <cell r="B4225" t="str">
            <v>E</v>
          </cell>
          <cell r="D4225">
            <v>3391</v>
          </cell>
          <cell r="E4225">
            <v>9</v>
          </cell>
          <cell r="F4225">
            <v>9999</v>
          </cell>
          <cell r="G4225">
            <v>25</v>
          </cell>
          <cell r="H4225">
            <v>10</v>
          </cell>
          <cell r="I4225">
            <v>33903</v>
          </cell>
          <cell r="J4225" t="str">
            <v>UO036</v>
          </cell>
          <cell r="L4225">
            <v>0</v>
          </cell>
          <cell r="M4225">
            <v>210000</v>
          </cell>
          <cell r="N4225">
            <v>0</v>
          </cell>
          <cell r="P4225">
            <v>0</v>
          </cell>
          <cell r="R4225">
            <v>0</v>
          </cell>
          <cell r="T4225">
            <v>0</v>
          </cell>
          <cell r="U4225">
            <v>0</v>
          </cell>
        </row>
        <row r="4226">
          <cell r="B4226" t="str">
            <v>E</v>
          </cell>
          <cell r="D4226">
            <v>3391</v>
          </cell>
          <cell r="E4226">
            <v>9</v>
          </cell>
          <cell r="F4226">
            <v>9999</v>
          </cell>
          <cell r="G4226">
            <v>25</v>
          </cell>
          <cell r="H4226">
            <v>10</v>
          </cell>
          <cell r="I4226">
            <v>33903</v>
          </cell>
          <cell r="J4226" t="str">
            <v>UO040</v>
          </cell>
          <cell r="L4226">
            <v>0</v>
          </cell>
          <cell r="M4226">
            <v>200000</v>
          </cell>
          <cell r="N4226">
            <v>0</v>
          </cell>
          <cell r="P4226">
            <v>0</v>
          </cell>
          <cell r="R4226">
            <v>0</v>
          </cell>
          <cell r="T4226">
            <v>0</v>
          </cell>
          <cell r="U4226">
            <v>0</v>
          </cell>
        </row>
        <row r="4227">
          <cell r="B4227" t="str">
            <v>E</v>
          </cell>
          <cell r="D4227">
            <v>3391</v>
          </cell>
          <cell r="E4227">
            <v>9</v>
          </cell>
          <cell r="F4227">
            <v>9999</v>
          </cell>
          <cell r="G4227">
            <v>25</v>
          </cell>
          <cell r="H4227">
            <v>10</v>
          </cell>
          <cell r="I4227">
            <v>33903</v>
          </cell>
          <cell r="J4227" t="str">
            <v>UO042</v>
          </cell>
          <cell r="L4227">
            <v>267425.74</v>
          </cell>
          <cell r="M4227">
            <v>22574.260000000009</v>
          </cell>
          <cell r="N4227">
            <v>0</v>
          </cell>
          <cell r="P4227">
            <v>0</v>
          </cell>
          <cell r="R4227">
            <v>0</v>
          </cell>
          <cell r="T4227">
            <v>0</v>
          </cell>
          <cell r="U4227">
            <v>0</v>
          </cell>
        </row>
        <row r="4228">
          <cell r="B4228" t="str">
            <v>E</v>
          </cell>
          <cell r="D4228">
            <v>3391</v>
          </cell>
          <cell r="E4228">
            <v>9</v>
          </cell>
          <cell r="F4228">
            <v>9999</v>
          </cell>
          <cell r="G4228">
            <v>25</v>
          </cell>
          <cell r="H4228">
            <v>10</v>
          </cell>
          <cell r="I4228">
            <v>33903</v>
          </cell>
          <cell r="J4228" t="str">
            <v>UO045</v>
          </cell>
          <cell r="L4228">
            <v>0</v>
          </cell>
          <cell r="M4228">
            <v>380145.26</v>
          </cell>
          <cell r="N4228">
            <v>0</v>
          </cell>
          <cell r="P4228">
            <v>0</v>
          </cell>
          <cell r="R4228">
            <v>0</v>
          </cell>
          <cell r="T4228">
            <v>0</v>
          </cell>
          <cell r="U4228">
            <v>0</v>
          </cell>
        </row>
        <row r="4229">
          <cell r="B4229" t="str">
            <v>E</v>
          </cell>
          <cell r="D4229">
            <v>3411</v>
          </cell>
          <cell r="E4229">
            <v>9</v>
          </cell>
          <cell r="F4229">
            <v>9999</v>
          </cell>
          <cell r="G4229">
            <v>25</v>
          </cell>
          <cell r="H4229">
            <v>10</v>
          </cell>
          <cell r="I4229">
            <v>34101</v>
          </cell>
          <cell r="J4229" t="str">
            <v>DA007</v>
          </cell>
          <cell r="L4229">
            <v>0</v>
          </cell>
          <cell r="M4229">
            <v>50000</v>
          </cell>
          <cell r="N4229">
            <v>0</v>
          </cell>
          <cell r="P4229">
            <v>150000</v>
          </cell>
          <cell r="R4229">
            <v>0</v>
          </cell>
          <cell r="T4229">
            <v>0</v>
          </cell>
          <cell r="U4229">
            <v>0</v>
          </cell>
        </row>
        <row r="4230">
          <cell r="B4230" t="str">
            <v>E</v>
          </cell>
          <cell r="D4230">
            <v>3411</v>
          </cell>
          <cell r="E4230">
            <v>9</v>
          </cell>
          <cell r="F4230">
            <v>9999</v>
          </cell>
          <cell r="G4230">
            <v>25</v>
          </cell>
          <cell r="H4230">
            <v>10</v>
          </cell>
          <cell r="I4230">
            <v>34101</v>
          </cell>
          <cell r="J4230" t="str">
            <v>IN005</v>
          </cell>
          <cell r="L4230">
            <v>105000</v>
          </cell>
          <cell r="M4230">
            <v>-105000</v>
          </cell>
          <cell r="N4230">
            <v>0</v>
          </cell>
          <cell r="P4230">
            <v>0</v>
          </cell>
          <cell r="R4230">
            <v>0</v>
          </cell>
          <cell r="T4230">
            <v>0</v>
          </cell>
          <cell r="U4230">
            <v>0</v>
          </cell>
        </row>
        <row r="4231">
          <cell r="B4231" t="str">
            <v>E</v>
          </cell>
          <cell r="D4231">
            <v>3451</v>
          </cell>
          <cell r="E4231">
            <v>9</v>
          </cell>
          <cell r="F4231">
            <v>9999</v>
          </cell>
          <cell r="G4231">
            <v>25</v>
          </cell>
          <cell r="H4231">
            <v>10</v>
          </cell>
          <cell r="I4231">
            <v>34501</v>
          </cell>
          <cell r="J4231" t="str">
            <v>CA003</v>
          </cell>
          <cell r="L4231">
            <v>0</v>
          </cell>
          <cell r="M4231">
            <v>0</v>
          </cell>
          <cell r="N4231">
            <v>0</v>
          </cell>
          <cell r="P4231">
            <v>20000000</v>
          </cell>
          <cell r="R4231">
            <v>0</v>
          </cell>
          <cell r="T4231">
            <v>0</v>
          </cell>
          <cell r="U4231">
            <v>0</v>
          </cell>
        </row>
        <row r="4232">
          <cell r="B4232" t="str">
            <v>E</v>
          </cell>
          <cell r="D4232">
            <v>3451</v>
          </cell>
          <cell r="E4232">
            <v>9</v>
          </cell>
          <cell r="F4232">
            <v>9999</v>
          </cell>
          <cell r="G4232">
            <v>25</v>
          </cell>
          <cell r="H4232">
            <v>10</v>
          </cell>
          <cell r="I4232">
            <v>34501</v>
          </cell>
          <cell r="J4232" t="str">
            <v>CA004</v>
          </cell>
          <cell r="L4232">
            <v>0</v>
          </cell>
          <cell r="M4232">
            <v>20000000</v>
          </cell>
          <cell r="N4232">
            <v>0</v>
          </cell>
          <cell r="P4232">
            <v>0</v>
          </cell>
          <cell r="R4232">
            <v>0</v>
          </cell>
          <cell r="T4232">
            <v>0</v>
          </cell>
          <cell r="U4232">
            <v>0</v>
          </cell>
        </row>
        <row r="4233">
          <cell r="B4233" t="str">
            <v>E</v>
          </cell>
          <cell r="D4233">
            <v>3451</v>
          </cell>
          <cell r="E4233">
            <v>9</v>
          </cell>
          <cell r="F4233">
            <v>9999</v>
          </cell>
          <cell r="G4233">
            <v>25</v>
          </cell>
          <cell r="H4233">
            <v>10</v>
          </cell>
          <cell r="I4233">
            <v>34501</v>
          </cell>
          <cell r="J4233" t="str">
            <v>IN005</v>
          </cell>
          <cell r="L4233">
            <v>1325000</v>
          </cell>
          <cell r="M4233">
            <v>375019</v>
          </cell>
          <cell r="N4233">
            <v>0</v>
          </cell>
          <cell r="P4233">
            <v>0</v>
          </cell>
          <cell r="R4233">
            <v>0</v>
          </cell>
          <cell r="T4233">
            <v>0</v>
          </cell>
          <cell r="U4233">
            <v>0</v>
          </cell>
        </row>
        <row r="4234">
          <cell r="B4234" t="str">
            <v>E</v>
          </cell>
          <cell r="D4234">
            <v>3461</v>
          </cell>
          <cell r="E4234">
            <v>9</v>
          </cell>
          <cell r="F4234">
            <v>9999</v>
          </cell>
          <cell r="G4234">
            <v>25</v>
          </cell>
          <cell r="H4234">
            <v>10</v>
          </cell>
          <cell r="I4234">
            <v>34601</v>
          </cell>
          <cell r="J4234" t="str">
            <v>IN005</v>
          </cell>
          <cell r="L4234">
            <v>1000</v>
          </cell>
          <cell r="M4234">
            <v>-1000</v>
          </cell>
          <cell r="N4234">
            <v>0</v>
          </cell>
          <cell r="P4234">
            <v>0</v>
          </cell>
          <cell r="R4234">
            <v>0</v>
          </cell>
          <cell r="T4234">
            <v>0</v>
          </cell>
          <cell r="U4234">
            <v>0</v>
          </cell>
        </row>
        <row r="4235">
          <cell r="B4235" t="str">
            <v>E</v>
          </cell>
          <cell r="D4235">
            <v>3471</v>
          </cell>
          <cell r="E4235">
            <v>9</v>
          </cell>
          <cell r="F4235">
            <v>9999</v>
          </cell>
          <cell r="G4235">
            <v>25</v>
          </cell>
          <cell r="H4235">
            <v>10</v>
          </cell>
          <cell r="I4235">
            <v>34701</v>
          </cell>
          <cell r="J4235" t="str">
            <v>IN005</v>
          </cell>
          <cell r="L4235">
            <v>28000</v>
          </cell>
          <cell r="M4235">
            <v>9462</v>
          </cell>
          <cell r="N4235">
            <v>0</v>
          </cell>
          <cell r="P4235">
            <v>0</v>
          </cell>
          <cell r="R4235">
            <v>0</v>
          </cell>
          <cell r="T4235">
            <v>0</v>
          </cell>
          <cell r="U4235">
            <v>0</v>
          </cell>
        </row>
        <row r="4236">
          <cell r="B4236" t="str">
            <v>E</v>
          </cell>
          <cell r="D4236">
            <v>3471</v>
          </cell>
          <cell r="E4236">
            <v>9</v>
          </cell>
          <cell r="F4236">
            <v>9999</v>
          </cell>
          <cell r="G4236">
            <v>25</v>
          </cell>
          <cell r="H4236">
            <v>10</v>
          </cell>
          <cell r="I4236">
            <v>34701</v>
          </cell>
          <cell r="J4236" t="str">
            <v>IN006</v>
          </cell>
          <cell r="L4236">
            <v>0</v>
          </cell>
          <cell r="M4236">
            <v>15000</v>
          </cell>
          <cell r="N4236">
            <v>0</v>
          </cell>
          <cell r="P4236">
            <v>0</v>
          </cell>
          <cell r="R4236">
            <v>0</v>
          </cell>
          <cell r="T4236">
            <v>0</v>
          </cell>
          <cell r="U4236">
            <v>0</v>
          </cell>
        </row>
        <row r="4237">
          <cell r="B4237" t="str">
            <v>E</v>
          </cell>
          <cell r="D4237">
            <v>3481</v>
          </cell>
          <cell r="E4237">
            <v>9</v>
          </cell>
          <cell r="F4237">
            <v>9999</v>
          </cell>
          <cell r="G4237">
            <v>25</v>
          </cell>
          <cell r="H4237">
            <v>10</v>
          </cell>
          <cell r="I4237">
            <v>34801</v>
          </cell>
          <cell r="J4237" t="str">
            <v>CA003</v>
          </cell>
          <cell r="L4237">
            <v>0</v>
          </cell>
          <cell r="M4237">
            <v>0</v>
          </cell>
          <cell r="N4237">
            <v>0</v>
          </cell>
          <cell r="P4237">
            <v>783400</v>
          </cell>
          <cell r="R4237">
            <v>0</v>
          </cell>
          <cell r="T4237">
            <v>0</v>
          </cell>
          <cell r="U4237">
            <v>0</v>
          </cell>
        </row>
        <row r="4238">
          <cell r="B4238" t="str">
            <v>E</v>
          </cell>
          <cell r="D4238">
            <v>3481</v>
          </cell>
          <cell r="E4238">
            <v>9</v>
          </cell>
          <cell r="F4238">
            <v>9999</v>
          </cell>
          <cell r="G4238">
            <v>25</v>
          </cell>
          <cell r="H4238">
            <v>10</v>
          </cell>
          <cell r="I4238">
            <v>34801</v>
          </cell>
          <cell r="J4238" t="str">
            <v>CA004</v>
          </cell>
          <cell r="L4238">
            <v>0</v>
          </cell>
          <cell r="M4238">
            <v>783400</v>
          </cell>
          <cell r="N4238">
            <v>0</v>
          </cell>
          <cell r="P4238">
            <v>0</v>
          </cell>
          <cell r="R4238">
            <v>710320</v>
          </cell>
          <cell r="T4238">
            <v>73080</v>
          </cell>
          <cell r="U4238">
            <v>0</v>
          </cell>
        </row>
        <row r="4239">
          <cell r="B4239" t="str">
            <v>E</v>
          </cell>
          <cell r="D4239">
            <v>3481</v>
          </cell>
          <cell r="E4239">
            <v>9</v>
          </cell>
          <cell r="F4239">
            <v>9999</v>
          </cell>
          <cell r="G4239">
            <v>25</v>
          </cell>
          <cell r="H4239">
            <v>10</v>
          </cell>
          <cell r="I4239">
            <v>34801</v>
          </cell>
          <cell r="J4239" t="str">
            <v>DA007</v>
          </cell>
          <cell r="L4239">
            <v>900000</v>
          </cell>
          <cell r="M4239">
            <v>-900000</v>
          </cell>
          <cell r="N4239">
            <v>0</v>
          </cell>
          <cell r="P4239">
            <v>0</v>
          </cell>
          <cell r="R4239">
            <v>0</v>
          </cell>
          <cell r="T4239">
            <v>0</v>
          </cell>
          <cell r="U4239">
            <v>0</v>
          </cell>
        </row>
        <row r="4240">
          <cell r="B4240" t="str">
            <v>E</v>
          </cell>
          <cell r="D4240">
            <v>3511</v>
          </cell>
          <cell r="E4240">
            <v>9</v>
          </cell>
          <cell r="F4240">
            <v>9999</v>
          </cell>
          <cell r="G4240">
            <v>25</v>
          </cell>
          <cell r="H4240">
            <v>10</v>
          </cell>
          <cell r="I4240">
            <v>35101</v>
          </cell>
          <cell r="J4240" t="str">
            <v>IN005</v>
          </cell>
          <cell r="L4240">
            <v>1200000</v>
          </cell>
          <cell r="M4240">
            <v>-1172828</v>
          </cell>
          <cell r="N4240">
            <v>0</v>
          </cell>
          <cell r="P4240">
            <v>0</v>
          </cell>
          <cell r="R4240">
            <v>0</v>
          </cell>
          <cell r="T4240">
            <v>0</v>
          </cell>
          <cell r="U4240">
            <v>0</v>
          </cell>
        </row>
        <row r="4241">
          <cell r="B4241" t="str">
            <v>E</v>
          </cell>
          <cell r="D4241">
            <v>3511</v>
          </cell>
          <cell r="E4241">
            <v>9</v>
          </cell>
          <cell r="F4241">
            <v>9999</v>
          </cell>
          <cell r="G4241">
            <v>25</v>
          </cell>
          <cell r="H4241">
            <v>10</v>
          </cell>
          <cell r="I4241">
            <v>35101</v>
          </cell>
          <cell r="J4241" t="str">
            <v>IN006</v>
          </cell>
          <cell r="L4241">
            <v>0</v>
          </cell>
          <cell r="M4241">
            <v>200000</v>
          </cell>
          <cell r="N4241">
            <v>0</v>
          </cell>
          <cell r="P4241">
            <v>0</v>
          </cell>
          <cell r="R4241">
            <v>0</v>
          </cell>
          <cell r="T4241">
            <v>0</v>
          </cell>
          <cell r="U4241">
            <v>0</v>
          </cell>
        </row>
        <row r="4242">
          <cell r="B4242" t="str">
            <v>E</v>
          </cell>
          <cell r="D4242">
            <v>3512</v>
          </cell>
          <cell r="E4242">
            <v>9</v>
          </cell>
          <cell r="F4242">
            <v>9999</v>
          </cell>
          <cell r="G4242">
            <v>25</v>
          </cell>
          <cell r="H4242">
            <v>10</v>
          </cell>
          <cell r="I4242">
            <v>35102</v>
          </cell>
          <cell r="J4242" t="str">
            <v>IN001</v>
          </cell>
          <cell r="L4242">
            <v>0</v>
          </cell>
          <cell r="M4242">
            <v>70000</v>
          </cell>
          <cell r="N4242">
            <v>0</v>
          </cell>
          <cell r="P4242">
            <v>0</v>
          </cell>
          <cell r="R4242">
            <v>0</v>
          </cell>
          <cell r="T4242">
            <v>0</v>
          </cell>
          <cell r="U4242">
            <v>0</v>
          </cell>
        </row>
        <row r="4243">
          <cell r="B4243" t="str">
            <v>E</v>
          </cell>
          <cell r="D4243">
            <v>3512</v>
          </cell>
          <cell r="E4243">
            <v>9</v>
          </cell>
          <cell r="F4243">
            <v>9999</v>
          </cell>
          <cell r="G4243">
            <v>25</v>
          </cell>
          <cell r="H4243">
            <v>10</v>
          </cell>
          <cell r="I4243">
            <v>35102</v>
          </cell>
          <cell r="J4243" t="str">
            <v>IN005</v>
          </cell>
          <cell r="L4243">
            <v>1370000</v>
          </cell>
          <cell r="M4243">
            <v>-1368304</v>
          </cell>
          <cell r="N4243">
            <v>0</v>
          </cell>
          <cell r="P4243">
            <v>0</v>
          </cell>
          <cell r="R4243">
            <v>0</v>
          </cell>
          <cell r="T4243">
            <v>0</v>
          </cell>
          <cell r="U4243">
            <v>0</v>
          </cell>
        </row>
        <row r="4244">
          <cell r="B4244" t="str">
            <v>E</v>
          </cell>
          <cell r="D4244">
            <v>3521</v>
          </cell>
          <cell r="E4244">
            <v>9</v>
          </cell>
          <cell r="F4244">
            <v>9999</v>
          </cell>
          <cell r="G4244">
            <v>25</v>
          </cell>
          <cell r="H4244">
            <v>10</v>
          </cell>
          <cell r="I4244">
            <v>35201</v>
          </cell>
          <cell r="J4244" t="str">
            <v>CA003</v>
          </cell>
          <cell r="L4244">
            <v>0</v>
          </cell>
          <cell r="M4244">
            <v>100000</v>
          </cell>
          <cell r="N4244">
            <v>0</v>
          </cell>
          <cell r="P4244">
            <v>0</v>
          </cell>
          <cell r="R4244">
            <v>0</v>
          </cell>
          <cell r="T4244">
            <v>0</v>
          </cell>
          <cell r="U4244">
            <v>0</v>
          </cell>
        </row>
        <row r="4245">
          <cell r="B4245" t="str">
            <v>E</v>
          </cell>
          <cell r="D4245">
            <v>3521</v>
          </cell>
          <cell r="E4245">
            <v>9</v>
          </cell>
          <cell r="F4245">
            <v>9999</v>
          </cell>
          <cell r="G4245">
            <v>25</v>
          </cell>
          <cell r="H4245">
            <v>10</v>
          </cell>
          <cell r="I4245">
            <v>35201</v>
          </cell>
          <cell r="J4245" t="str">
            <v>IN001</v>
          </cell>
          <cell r="L4245">
            <v>0</v>
          </cell>
          <cell r="M4245">
            <v>30000</v>
          </cell>
          <cell r="N4245">
            <v>0</v>
          </cell>
          <cell r="P4245">
            <v>0</v>
          </cell>
          <cell r="R4245">
            <v>0</v>
          </cell>
          <cell r="T4245">
            <v>0</v>
          </cell>
          <cell r="U4245">
            <v>0</v>
          </cell>
        </row>
        <row r="4246">
          <cell r="B4246" t="str">
            <v>E</v>
          </cell>
          <cell r="D4246">
            <v>3521</v>
          </cell>
          <cell r="E4246">
            <v>9</v>
          </cell>
          <cell r="F4246">
            <v>9999</v>
          </cell>
          <cell r="G4246">
            <v>25</v>
          </cell>
          <cell r="H4246">
            <v>10</v>
          </cell>
          <cell r="I4246">
            <v>35201</v>
          </cell>
          <cell r="J4246" t="str">
            <v>IN005</v>
          </cell>
          <cell r="L4246">
            <v>130000</v>
          </cell>
          <cell r="M4246">
            <v>-121014</v>
          </cell>
          <cell r="N4246">
            <v>0</v>
          </cell>
          <cell r="P4246">
            <v>0</v>
          </cell>
          <cell r="R4246">
            <v>0</v>
          </cell>
          <cell r="T4246">
            <v>0</v>
          </cell>
          <cell r="U4246">
            <v>0</v>
          </cell>
        </row>
        <row r="4247">
          <cell r="B4247" t="str">
            <v>E</v>
          </cell>
          <cell r="D4247">
            <v>3521</v>
          </cell>
          <cell r="E4247">
            <v>9</v>
          </cell>
          <cell r="F4247">
            <v>9999</v>
          </cell>
          <cell r="G4247">
            <v>25</v>
          </cell>
          <cell r="H4247">
            <v>10</v>
          </cell>
          <cell r="I4247">
            <v>35201</v>
          </cell>
          <cell r="J4247" t="str">
            <v>IN006</v>
          </cell>
          <cell r="L4247">
            <v>0</v>
          </cell>
          <cell r="M4247">
            <v>50000</v>
          </cell>
          <cell r="N4247">
            <v>0</v>
          </cell>
          <cell r="P4247">
            <v>0</v>
          </cell>
          <cell r="R4247">
            <v>0</v>
          </cell>
          <cell r="T4247">
            <v>0</v>
          </cell>
          <cell r="U4247">
            <v>0</v>
          </cell>
        </row>
        <row r="4248">
          <cell r="B4248" t="str">
            <v>E</v>
          </cell>
          <cell r="D4248">
            <v>3531</v>
          </cell>
          <cell r="E4248">
            <v>9</v>
          </cell>
          <cell r="F4248">
            <v>9999</v>
          </cell>
          <cell r="G4248">
            <v>25</v>
          </cell>
          <cell r="H4248">
            <v>10</v>
          </cell>
          <cell r="I4248">
            <v>35301</v>
          </cell>
          <cell r="J4248" t="str">
            <v>IN001</v>
          </cell>
          <cell r="L4248">
            <v>0</v>
          </cell>
          <cell r="M4248">
            <v>10000</v>
          </cell>
          <cell r="N4248">
            <v>0</v>
          </cell>
          <cell r="P4248">
            <v>0</v>
          </cell>
          <cell r="R4248">
            <v>0</v>
          </cell>
          <cell r="T4248">
            <v>0</v>
          </cell>
          <cell r="U4248">
            <v>0</v>
          </cell>
        </row>
        <row r="4249">
          <cell r="B4249" t="str">
            <v>E</v>
          </cell>
          <cell r="D4249">
            <v>3531</v>
          </cell>
          <cell r="E4249">
            <v>9</v>
          </cell>
          <cell r="F4249">
            <v>9999</v>
          </cell>
          <cell r="G4249">
            <v>25</v>
          </cell>
          <cell r="H4249">
            <v>10</v>
          </cell>
          <cell r="I4249">
            <v>35301</v>
          </cell>
          <cell r="J4249" t="str">
            <v>IN005</v>
          </cell>
          <cell r="L4249">
            <v>300000</v>
          </cell>
          <cell r="M4249">
            <v>-252919</v>
          </cell>
          <cell r="N4249">
            <v>0</v>
          </cell>
          <cell r="P4249">
            <v>0</v>
          </cell>
          <cell r="R4249">
            <v>0</v>
          </cell>
          <cell r="T4249">
            <v>0</v>
          </cell>
          <cell r="U4249">
            <v>0</v>
          </cell>
        </row>
        <row r="4250">
          <cell r="B4250" t="str">
            <v>E</v>
          </cell>
          <cell r="D4250">
            <v>3531</v>
          </cell>
          <cell r="E4250">
            <v>9</v>
          </cell>
          <cell r="F4250">
            <v>9999</v>
          </cell>
          <cell r="G4250">
            <v>25</v>
          </cell>
          <cell r="H4250">
            <v>10</v>
          </cell>
          <cell r="I4250">
            <v>35301</v>
          </cell>
          <cell r="J4250" t="str">
            <v>UO042</v>
          </cell>
          <cell r="L4250">
            <v>50000</v>
          </cell>
          <cell r="M4250">
            <v>70000</v>
          </cell>
          <cell r="N4250">
            <v>0</v>
          </cell>
          <cell r="P4250">
            <v>0</v>
          </cell>
          <cell r="R4250">
            <v>0</v>
          </cell>
          <cell r="T4250">
            <v>0</v>
          </cell>
          <cell r="U4250">
            <v>0</v>
          </cell>
        </row>
        <row r="4251">
          <cell r="B4251" t="str">
            <v>E</v>
          </cell>
          <cell r="D4251">
            <v>3531</v>
          </cell>
          <cell r="E4251">
            <v>9</v>
          </cell>
          <cell r="F4251">
            <v>9999</v>
          </cell>
          <cell r="G4251">
            <v>25</v>
          </cell>
          <cell r="H4251">
            <v>10</v>
          </cell>
          <cell r="I4251">
            <v>35301</v>
          </cell>
          <cell r="J4251" t="str">
            <v>UO045</v>
          </cell>
          <cell r="L4251">
            <v>0</v>
          </cell>
          <cell r="M4251">
            <v>94500</v>
          </cell>
          <cell r="N4251">
            <v>0</v>
          </cell>
          <cell r="P4251">
            <v>0</v>
          </cell>
          <cell r="R4251">
            <v>0</v>
          </cell>
          <cell r="T4251">
            <v>0</v>
          </cell>
          <cell r="U4251">
            <v>0</v>
          </cell>
        </row>
        <row r="4252">
          <cell r="B4252" t="str">
            <v>E</v>
          </cell>
          <cell r="D4252">
            <v>3541</v>
          </cell>
          <cell r="E4252">
            <v>9</v>
          </cell>
          <cell r="F4252">
            <v>9999</v>
          </cell>
          <cell r="G4252">
            <v>25</v>
          </cell>
          <cell r="H4252">
            <v>10</v>
          </cell>
          <cell r="I4252">
            <v>35401</v>
          </cell>
          <cell r="J4252" t="str">
            <v>IN001</v>
          </cell>
          <cell r="L4252">
            <v>0</v>
          </cell>
          <cell r="M4252">
            <v>0</v>
          </cell>
          <cell r="N4252">
            <v>0</v>
          </cell>
          <cell r="P4252">
            <v>0</v>
          </cell>
          <cell r="R4252">
            <v>0</v>
          </cell>
          <cell r="T4252">
            <v>0</v>
          </cell>
          <cell r="U4252">
            <v>0</v>
          </cell>
        </row>
        <row r="4253">
          <cell r="B4253" t="str">
            <v>E</v>
          </cell>
          <cell r="D4253">
            <v>3541</v>
          </cell>
          <cell r="E4253">
            <v>9</v>
          </cell>
          <cell r="F4253">
            <v>9999</v>
          </cell>
          <cell r="G4253">
            <v>25</v>
          </cell>
          <cell r="H4253">
            <v>10</v>
          </cell>
          <cell r="I4253">
            <v>35401</v>
          </cell>
          <cell r="J4253" t="str">
            <v>IN005</v>
          </cell>
          <cell r="L4253">
            <v>601000</v>
          </cell>
          <cell r="M4253">
            <v>-601000</v>
          </cell>
          <cell r="N4253">
            <v>0</v>
          </cell>
          <cell r="P4253">
            <v>0</v>
          </cell>
          <cell r="R4253">
            <v>0</v>
          </cell>
          <cell r="T4253">
            <v>0</v>
          </cell>
          <cell r="U4253">
            <v>0</v>
          </cell>
        </row>
        <row r="4254">
          <cell r="B4254" t="str">
            <v>E</v>
          </cell>
          <cell r="D4254">
            <v>3541</v>
          </cell>
          <cell r="E4254">
            <v>9</v>
          </cell>
          <cell r="F4254">
            <v>9999</v>
          </cell>
          <cell r="G4254">
            <v>25</v>
          </cell>
          <cell r="H4254">
            <v>10</v>
          </cell>
          <cell r="I4254">
            <v>35401</v>
          </cell>
          <cell r="J4254" t="str">
            <v>IN006</v>
          </cell>
          <cell r="L4254">
            <v>0</v>
          </cell>
          <cell r="M4254">
            <v>0</v>
          </cell>
          <cell r="N4254">
            <v>0</v>
          </cell>
          <cell r="P4254">
            <v>0</v>
          </cell>
          <cell r="R4254">
            <v>0</v>
          </cell>
          <cell r="T4254">
            <v>0</v>
          </cell>
          <cell r="U4254">
            <v>0</v>
          </cell>
        </row>
        <row r="4255">
          <cell r="B4255" t="str">
            <v>E</v>
          </cell>
          <cell r="D4255">
            <v>3541</v>
          </cell>
          <cell r="E4255">
            <v>9</v>
          </cell>
          <cell r="F4255">
            <v>9999</v>
          </cell>
          <cell r="G4255">
            <v>25</v>
          </cell>
          <cell r="H4255">
            <v>10</v>
          </cell>
          <cell r="I4255">
            <v>35401</v>
          </cell>
          <cell r="J4255" t="str">
            <v>UO021</v>
          </cell>
          <cell r="L4255">
            <v>185742</v>
          </cell>
          <cell r="M4255">
            <v>-185742</v>
          </cell>
          <cell r="N4255">
            <v>0</v>
          </cell>
          <cell r="P4255">
            <v>0</v>
          </cell>
          <cell r="R4255">
            <v>0</v>
          </cell>
          <cell r="T4255">
            <v>0</v>
          </cell>
          <cell r="U4255">
            <v>0</v>
          </cell>
        </row>
        <row r="4256">
          <cell r="B4256" t="str">
            <v>E</v>
          </cell>
          <cell r="D4256">
            <v>3541</v>
          </cell>
          <cell r="E4256">
            <v>9</v>
          </cell>
          <cell r="F4256">
            <v>9999</v>
          </cell>
          <cell r="G4256">
            <v>25</v>
          </cell>
          <cell r="H4256">
            <v>10</v>
          </cell>
          <cell r="I4256">
            <v>35401</v>
          </cell>
          <cell r="J4256" t="str">
            <v>UO027</v>
          </cell>
          <cell r="L4256">
            <v>0</v>
          </cell>
          <cell r="M4256">
            <v>0</v>
          </cell>
          <cell r="N4256">
            <v>0</v>
          </cell>
          <cell r="P4256">
            <v>0</v>
          </cell>
          <cell r="R4256">
            <v>0</v>
          </cell>
          <cell r="T4256">
            <v>0</v>
          </cell>
          <cell r="U4256">
            <v>0</v>
          </cell>
        </row>
        <row r="4257">
          <cell r="B4257" t="str">
            <v>E</v>
          </cell>
          <cell r="D4257">
            <v>3551</v>
          </cell>
          <cell r="E4257">
            <v>9</v>
          </cell>
          <cell r="F4257">
            <v>9999</v>
          </cell>
          <cell r="G4257">
            <v>25</v>
          </cell>
          <cell r="H4257">
            <v>10</v>
          </cell>
          <cell r="I4257">
            <v>35501</v>
          </cell>
          <cell r="J4257" t="str">
            <v>CA004</v>
          </cell>
          <cell r="L4257">
            <v>0</v>
          </cell>
          <cell r="M4257">
            <v>4702370.05</v>
          </cell>
          <cell r="N4257">
            <v>0</v>
          </cell>
          <cell r="P4257">
            <v>0</v>
          </cell>
          <cell r="R4257">
            <v>0</v>
          </cell>
          <cell r="T4257">
            <v>0</v>
          </cell>
          <cell r="U4257">
            <v>0</v>
          </cell>
        </row>
        <row r="4258">
          <cell r="B4258" t="str">
            <v>E</v>
          </cell>
          <cell r="D4258">
            <v>3551</v>
          </cell>
          <cell r="E4258">
            <v>9</v>
          </cell>
          <cell r="F4258">
            <v>9999</v>
          </cell>
          <cell r="G4258">
            <v>25</v>
          </cell>
          <cell r="H4258">
            <v>10</v>
          </cell>
          <cell r="I4258">
            <v>35501</v>
          </cell>
          <cell r="J4258" t="str">
            <v>DA007</v>
          </cell>
          <cell r="L4258">
            <v>35000000</v>
          </cell>
          <cell r="M4258">
            <v>-35000000</v>
          </cell>
          <cell r="N4258">
            <v>0</v>
          </cell>
          <cell r="P4258">
            <v>0</v>
          </cell>
          <cell r="R4258">
            <v>0</v>
          </cell>
          <cell r="T4258">
            <v>0</v>
          </cell>
          <cell r="U4258">
            <v>0</v>
          </cell>
        </row>
        <row r="4259">
          <cell r="B4259" t="str">
            <v>E</v>
          </cell>
          <cell r="D4259">
            <v>3551</v>
          </cell>
          <cell r="E4259">
            <v>9</v>
          </cell>
          <cell r="F4259">
            <v>9999</v>
          </cell>
          <cell r="G4259">
            <v>25</v>
          </cell>
          <cell r="H4259">
            <v>10</v>
          </cell>
          <cell r="I4259">
            <v>35501</v>
          </cell>
          <cell r="J4259" t="str">
            <v>HC001</v>
          </cell>
          <cell r="L4259">
            <v>0</v>
          </cell>
          <cell r="M4259">
            <v>70864.740000000005</v>
          </cell>
          <cell r="N4259">
            <v>0</v>
          </cell>
          <cell r="P4259">
            <v>0</v>
          </cell>
          <cell r="R4259">
            <v>0</v>
          </cell>
          <cell r="T4259">
            <v>0</v>
          </cell>
          <cell r="U4259">
            <v>0</v>
          </cell>
        </row>
        <row r="4260">
          <cell r="B4260" t="str">
            <v>E</v>
          </cell>
          <cell r="D4260">
            <v>3551</v>
          </cell>
          <cell r="E4260">
            <v>9</v>
          </cell>
          <cell r="F4260">
            <v>9999</v>
          </cell>
          <cell r="G4260">
            <v>25</v>
          </cell>
          <cell r="H4260">
            <v>10</v>
          </cell>
          <cell r="I4260">
            <v>35501</v>
          </cell>
          <cell r="J4260" t="str">
            <v>HC002</v>
          </cell>
          <cell r="L4260">
            <v>0</v>
          </cell>
          <cell r="M4260">
            <v>47243.16</v>
          </cell>
          <cell r="N4260">
            <v>0</v>
          </cell>
          <cell r="P4260">
            <v>0</v>
          </cell>
          <cell r="R4260">
            <v>0</v>
          </cell>
          <cell r="T4260">
            <v>0</v>
          </cell>
          <cell r="U4260">
            <v>0</v>
          </cell>
        </row>
        <row r="4261">
          <cell r="B4261" t="str">
            <v>E</v>
          </cell>
          <cell r="D4261">
            <v>3551</v>
          </cell>
          <cell r="E4261">
            <v>9</v>
          </cell>
          <cell r="F4261">
            <v>9999</v>
          </cell>
          <cell r="G4261">
            <v>25</v>
          </cell>
          <cell r="H4261">
            <v>10</v>
          </cell>
          <cell r="I4261">
            <v>35501</v>
          </cell>
          <cell r="J4261" t="str">
            <v>HC014</v>
          </cell>
          <cell r="L4261">
            <v>0</v>
          </cell>
          <cell r="M4261">
            <v>47243.16</v>
          </cell>
          <cell r="N4261">
            <v>0</v>
          </cell>
          <cell r="P4261">
            <v>0</v>
          </cell>
          <cell r="R4261">
            <v>0</v>
          </cell>
          <cell r="T4261">
            <v>0</v>
          </cell>
          <cell r="U4261">
            <v>0</v>
          </cell>
        </row>
        <row r="4262">
          <cell r="B4262" t="str">
            <v>E</v>
          </cell>
          <cell r="D4262">
            <v>3551</v>
          </cell>
          <cell r="E4262">
            <v>9</v>
          </cell>
          <cell r="F4262">
            <v>9999</v>
          </cell>
          <cell r="G4262">
            <v>25</v>
          </cell>
          <cell r="H4262">
            <v>10</v>
          </cell>
          <cell r="I4262">
            <v>35501</v>
          </cell>
          <cell r="J4262" t="str">
            <v>HE001</v>
          </cell>
          <cell r="L4262">
            <v>0</v>
          </cell>
          <cell r="M4262">
            <v>23621.58</v>
          </cell>
          <cell r="N4262">
            <v>0</v>
          </cell>
          <cell r="P4262">
            <v>0</v>
          </cell>
          <cell r="R4262">
            <v>0</v>
          </cell>
          <cell r="T4262">
            <v>0</v>
          </cell>
          <cell r="U4262">
            <v>0</v>
          </cell>
        </row>
        <row r="4263">
          <cell r="B4263" t="str">
            <v>E</v>
          </cell>
          <cell r="D4263">
            <v>3551</v>
          </cell>
          <cell r="E4263">
            <v>9</v>
          </cell>
          <cell r="F4263">
            <v>9999</v>
          </cell>
          <cell r="G4263">
            <v>25</v>
          </cell>
          <cell r="H4263">
            <v>10</v>
          </cell>
          <cell r="I4263">
            <v>35501</v>
          </cell>
          <cell r="J4263" t="str">
            <v>HE006</v>
          </cell>
          <cell r="L4263">
            <v>0</v>
          </cell>
          <cell r="M4263">
            <v>23621.58</v>
          </cell>
          <cell r="N4263">
            <v>0</v>
          </cell>
          <cell r="P4263">
            <v>0</v>
          </cell>
          <cell r="R4263">
            <v>0</v>
          </cell>
          <cell r="T4263">
            <v>0</v>
          </cell>
          <cell r="U4263">
            <v>0</v>
          </cell>
        </row>
        <row r="4264">
          <cell r="B4264" t="str">
            <v>E</v>
          </cell>
          <cell r="D4264">
            <v>3551</v>
          </cell>
          <cell r="E4264">
            <v>9</v>
          </cell>
          <cell r="F4264">
            <v>9999</v>
          </cell>
          <cell r="G4264">
            <v>25</v>
          </cell>
          <cell r="H4264">
            <v>10</v>
          </cell>
          <cell r="I4264">
            <v>35501</v>
          </cell>
          <cell r="J4264" t="str">
            <v>IN005</v>
          </cell>
          <cell r="L4264">
            <v>380000</v>
          </cell>
          <cell r="M4264">
            <v>-380000</v>
          </cell>
          <cell r="N4264">
            <v>0</v>
          </cell>
          <cell r="P4264">
            <v>0</v>
          </cell>
          <cell r="R4264">
            <v>0</v>
          </cell>
          <cell r="T4264">
            <v>0</v>
          </cell>
          <cell r="U4264">
            <v>0</v>
          </cell>
        </row>
        <row r="4265">
          <cell r="B4265" t="str">
            <v>E</v>
          </cell>
          <cell r="D4265">
            <v>3551</v>
          </cell>
          <cell r="E4265">
            <v>9</v>
          </cell>
          <cell r="F4265">
            <v>9999</v>
          </cell>
          <cell r="G4265">
            <v>25</v>
          </cell>
          <cell r="H4265">
            <v>10</v>
          </cell>
          <cell r="I4265">
            <v>35501</v>
          </cell>
          <cell r="J4265" t="str">
            <v>IN006</v>
          </cell>
          <cell r="L4265">
            <v>0</v>
          </cell>
          <cell r="M4265">
            <v>50000</v>
          </cell>
          <cell r="N4265">
            <v>0</v>
          </cell>
          <cell r="P4265">
            <v>0</v>
          </cell>
          <cell r="R4265">
            <v>0</v>
          </cell>
          <cell r="T4265">
            <v>0</v>
          </cell>
          <cell r="U4265">
            <v>0</v>
          </cell>
        </row>
        <row r="4266">
          <cell r="B4266" t="str">
            <v>E</v>
          </cell>
          <cell r="D4266">
            <v>3551</v>
          </cell>
          <cell r="E4266">
            <v>9</v>
          </cell>
          <cell r="F4266">
            <v>9999</v>
          </cell>
          <cell r="G4266">
            <v>25</v>
          </cell>
          <cell r="H4266">
            <v>10</v>
          </cell>
          <cell r="I4266">
            <v>35501</v>
          </cell>
          <cell r="J4266" t="str">
            <v>IN007</v>
          </cell>
          <cell r="L4266">
            <v>0</v>
          </cell>
          <cell r="M4266">
            <v>354323.69</v>
          </cell>
          <cell r="N4266">
            <v>0</v>
          </cell>
          <cell r="P4266">
            <v>0</v>
          </cell>
          <cell r="R4266">
            <v>0</v>
          </cell>
          <cell r="T4266">
            <v>0</v>
          </cell>
          <cell r="U4266">
            <v>0</v>
          </cell>
        </row>
        <row r="4267">
          <cell r="B4267" t="str">
            <v>E</v>
          </cell>
          <cell r="D4267">
            <v>3551</v>
          </cell>
          <cell r="E4267">
            <v>9</v>
          </cell>
          <cell r="F4267">
            <v>9999</v>
          </cell>
          <cell r="G4267">
            <v>25</v>
          </cell>
          <cell r="H4267">
            <v>10</v>
          </cell>
          <cell r="I4267">
            <v>35501</v>
          </cell>
          <cell r="J4267" t="str">
            <v>RS001</v>
          </cell>
          <cell r="L4267">
            <v>0</v>
          </cell>
          <cell r="M4267">
            <v>590539.48</v>
          </cell>
          <cell r="N4267">
            <v>0</v>
          </cell>
          <cell r="P4267">
            <v>0</v>
          </cell>
          <cell r="R4267">
            <v>0</v>
          </cell>
          <cell r="T4267">
            <v>0</v>
          </cell>
          <cell r="U4267">
            <v>0</v>
          </cell>
        </row>
        <row r="4268">
          <cell r="B4268" t="str">
            <v>E</v>
          </cell>
          <cell r="D4268">
            <v>3551</v>
          </cell>
          <cell r="E4268">
            <v>9</v>
          </cell>
          <cell r="F4268">
            <v>9999</v>
          </cell>
          <cell r="G4268">
            <v>25</v>
          </cell>
          <cell r="H4268">
            <v>10</v>
          </cell>
          <cell r="I4268">
            <v>35501</v>
          </cell>
          <cell r="J4268" t="str">
            <v>RS002</v>
          </cell>
          <cell r="L4268">
            <v>0</v>
          </cell>
          <cell r="M4268">
            <v>543296.32999999996</v>
          </cell>
          <cell r="N4268">
            <v>0</v>
          </cell>
          <cell r="P4268">
            <v>0</v>
          </cell>
          <cell r="R4268">
            <v>0</v>
          </cell>
          <cell r="T4268">
            <v>0</v>
          </cell>
          <cell r="U4268">
            <v>0</v>
          </cell>
        </row>
        <row r="4269">
          <cell r="B4269" t="str">
            <v>E</v>
          </cell>
          <cell r="D4269">
            <v>3551</v>
          </cell>
          <cell r="E4269">
            <v>9</v>
          </cell>
          <cell r="F4269">
            <v>9999</v>
          </cell>
          <cell r="G4269">
            <v>25</v>
          </cell>
          <cell r="H4269">
            <v>10</v>
          </cell>
          <cell r="I4269">
            <v>35501</v>
          </cell>
          <cell r="J4269" t="str">
            <v>RS003</v>
          </cell>
          <cell r="L4269">
            <v>0</v>
          </cell>
          <cell r="M4269">
            <v>377945.27</v>
          </cell>
          <cell r="N4269">
            <v>0</v>
          </cell>
          <cell r="P4269">
            <v>0</v>
          </cell>
          <cell r="R4269">
            <v>0</v>
          </cell>
          <cell r="T4269">
            <v>0</v>
          </cell>
          <cell r="U4269">
            <v>0</v>
          </cell>
        </row>
        <row r="4270">
          <cell r="B4270" t="str">
            <v>E</v>
          </cell>
          <cell r="D4270">
            <v>3551</v>
          </cell>
          <cell r="E4270">
            <v>9</v>
          </cell>
          <cell r="F4270">
            <v>9999</v>
          </cell>
          <cell r="G4270">
            <v>25</v>
          </cell>
          <cell r="H4270">
            <v>10</v>
          </cell>
          <cell r="I4270">
            <v>35501</v>
          </cell>
          <cell r="J4270" t="str">
            <v>RS004</v>
          </cell>
          <cell r="L4270">
            <v>0</v>
          </cell>
          <cell r="M4270">
            <v>578728.68999999994</v>
          </cell>
          <cell r="N4270">
            <v>0</v>
          </cell>
          <cell r="P4270">
            <v>0</v>
          </cell>
          <cell r="R4270">
            <v>0</v>
          </cell>
          <cell r="T4270">
            <v>0</v>
          </cell>
          <cell r="U4270">
            <v>0</v>
          </cell>
        </row>
        <row r="4271">
          <cell r="B4271" t="str">
            <v>E</v>
          </cell>
          <cell r="D4271">
            <v>3551</v>
          </cell>
          <cell r="E4271">
            <v>9</v>
          </cell>
          <cell r="F4271">
            <v>9999</v>
          </cell>
          <cell r="G4271">
            <v>25</v>
          </cell>
          <cell r="H4271">
            <v>10</v>
          </cell>
          <cell r="I4271">
            <v>35501</v>
          </cell>
          <cell r="J4271" t="str">
            <v>RS005</v>
          </cell>
          <cell r="L4271">
            <v>0</v>
          </cell>
          <cell r="M4271">
            <v>649593.43000000005</v>
          </cell>
          <cell r="N4271">
            <v>0</v>
          </cell>
          <cell r="P4271">
            <v>0</v>
          </cell>
          <cell r="R4271">
            <v>0</v>
          </cell>
          <cell r="T4271">
            <v>0</v>
          </cell>
          <cell r="U4271">
            <v>0</v>
          </cell>
        </row>
        <row r="4272">
          <cell r="B4272" t="str">
            <v>E</v>
          </cell>
          <cell r="D4272">
            <v>3551</v>
          </cell>
          <cell r="E4272">
            <v>9</v>
          </cell>
          <cell r="F4272">
            <v>9999</v>
          </cell>
          <cell r="G4272">
            <v>25</v>
          </cell>
          <cell r="H4272">
            <v>10</v>
          </cell>
          <cell r="I4272">
            <v>35501</v>
          </cell>
          <cell r="J4272" t="str">
            <v>RS006</v>
          </cell>
          <cell r="L4272">
            <v>0</v>
          </cell>
          <cell r="M4272">
            <v>251247.66000000003</v>
          </cell>
          <cell r="N4272">
            <v>0</v>
          </cell>
          <cell r="P4272">
            <v>0</v>
          </cell>
          <cell r="R4272">
            <v>0</v>
          </cell>
          <cell r="T4272">
            <v>0</v>
          </cell>
          <cell r="U4272">
            <v>0</v>
          </cell>
        </row>
        <row r="4273">
          <cell r="B4273" t="str">
            <v>E</v>
          </cell>
          <cell r="D4273">
            <v>3551</v>
          </cell>
          <cell r="E4273">
            <v>9</v>
          </cell>
          <cell r="F4273">
            <v>9999</v>
          </cell>
          <cell r="G4273">
            <v>25</v>
          </cell>
          <cell r="H4273">
            <v>10</v>
          </cell>
          <cell r="I4273">
            <v>35501</v>
          </cell>
          <cell r="J4273" t="str">
            <v>RS007</v>
          </cell>
          <cell r="L4273">
            <v>0</v>
          </cell>
          <cell r="M4273">
            <v>850376.86</v>
          </cell>
          <cell r="N4273">
            <v>0</v>
          </cell>
          <cell r="P4273">
            <v>0</v>
          </cell>
          <cell r="R4273">
            <v>0</v>
          </cell>
          <cell r="T4273">
            <v>0</v>
          </cell>
          <cell r="U4273">
            <v>0</v>
          </cell>
        </row>
        <row r="4274">
          <cell r="B4274" t="str">
            <v>E</v>
          </cell>
          <cell r="D4274">
            <v>3551</v>
          </cell>
          <cell r="E4274">
            <v>9</v>
          </cell>
          <cell r="F4274">
            <v>9999</v>
          </cell>
          <cell r="G4274">
            <v>25</v>
          </cell>
          <cell r="H4274">
            <v>10</v>
          </cell>
          <cell r="I4274">
            <v>35501</v>
          </cell>
          <cell r="J4274" t="str">
            <v>RS008</v>
          </cell>
          <cell r="L4274">
            <v>0</v>
          </cell>
          <cell r="M4274">
            <v>377945.2699999999</v>
          </cell>
          <cell r="N4274">
            <v>0</v>
          </cell>
          <cell r="P4274">
            <v>0</v>
          </cell>
          <cell r="R4274">
            <v>0</v>
          </cell>
          <cell r="T4274">
            <v>0</v>
          </cell>
          <cell r="U4274">
            <v>0</v>
          </cell>
        </row>
        <row r="4275">
          <cell r="B4275" t="str">
            <v>E</v>
          </cell>
          <cell r="D4275">
            <v>3551</v>
          </cell>
          <cell r="E4275">
            <v>9</v>
          </cell>
          <cell r="F4275">
            <v>9999</v>
          </cell>
          <cell r="G4275">
            <v>25</v>
          </cell>
          <cell r="H4275">
            <v>10</v>
          </cell>
          <cell r="I4275">
            <v>35501</v>
          </cell>
          <cell r="J4275" t="str">
            <v>RS009</v>
          </cell>
          <cell r="L4275">
            <v>0</v>
          </cell>
          <cell r="M4275">
            <v>555107.11</v>
          </cell>
          <cell r="N4275">
            <v>0</v>
          </cell>
          <cell r="P4275">
            <v>0</v>
          </cell>
          <cell r="R4275">
            <v>0</v>
          </cell>
          <cell r="T4275">
            <v>0</v>
          </cell>
          <cell r="U4275">
            <v>0</v>
          </cell>
        </row>
        <row r="4276">
          <cell r="B4276" t="str">
            <v>E</v>
          </cell>
          <cell r="D4276">
            <v>3551</v>
          </cell>
          <cell r="E4276">
            <v>9</v>
          </cell>
          <cell r="F4276">
            <v>9999</v>
          </cell>
          <cell r="G4276">
            <v>25</v>
          </cell>
          <cell r="H4276">
            <v>10</v>
          </cell>
          <cell r="I4276">
            <v>35501</v>
          </cell>
          <cell r="J4276" t="str">
            <v>RS010</v>
          </cell>
          <cell r="L4276">
            <v>0</v>
          </cell>
          <cell r="M4276">
            <v>96000</v>
          </cell>
          <cell r="N4276">
            <v>0</v>
          </cell>
          <cell r="P4276">
            <v>0</v>
          </cell>
          <cell r="R4276">
            <v>0</v>
          </cell>
          <cell r="T4276">
            <v>0</v>
          </cell>
          <cell r="U4276">
            <v>0</v>
          </cell>
        </row>
        <row r="4277">
          <cell r="B4277" t="str">
            <v>E</v>
          </cell>
          <cell r="D4277">
            <v>3551</v>
          </cell>
          <cell r="E4277">
            <v>9</v>
          </cell>
          <cell r="F4277">
            <v>9999</v>
          </cell>
          <cell r="G4277">
            <v>25</v>
          </cell>
          <cell r="H4277">
            <v>10</v>
          </cell>
          <cell r="I4277">
            <v>35501</v>
          </cell>
          <cell r="J4277" t="str">
            <v>RS011</v>
          </cell>
          <cell r="L4277">
            <v>0</v>
          </cell>
          <cell r="M4277">
            <v>543296.33000000007</v>
          </cell>
          <cell r="N4277">
            <v>0</v>
          </cell>
          <cell r="P4277">
            <v>0</v>
          </cell>
          <cell r="R4277">
            <v>0</v>
          </cell>
          <cell r="T4277">
            <v>0</v>
          </cell>
          <cell r="U4277">
            <v>0</v>
          </cell>
        </row>
        <row r="4278">
          <cell r="B4278" t="str">
            <v>E</v>
          </cell>
          <cell r="D4278">
            <v>3551</v>
          </cell>
          <cell r="E4278">
            <v>9</v>
          </cell>
          <cell r="F4278">
            <v>9999</v>
          </cell>
          <cell r="G4278">
            <v>25</v>
          </cell>
          <cell r="H4278">
            <v>10</v>
          </cell>
          <cell r="I4278">
            <v>35501</v>
          </cell>
          <cell r="J4278" t="str">
            <v>RS012</v>
          </cell>
          <cell r="L4278">
            <v>0</v>
          </cell>
          <cell r="M4278">
            <v>212594.21</v>
          </cell>
          <cell r="N4278">
            <v>0</v>
          </cell>
          <cell r="P4278">
            <v>0</v>
          </cell>
          <cell r="R4278">
            <v>0</v>
          </cell>
          <cell r="T4278">
            <v>0</v>
          </cell>
          <cell r="U4278">
            <v>0</v>
          </cell>
        </row>
        <row r="4279">
          <cell r="B4279" t="str">
            <v>E</v>
          </cell>
          <cell r="D4279">
            <v>3551</v>
          </cell>
          <cell r="E4279">
            <v>9</v>
          </cell>
          <cell r="F4279">
            <v>9999</v>
          </cell>
          <cell r="G4279">
            <v>25</v>
          </cell>
          <cell r="H4279">
            <v>10</v>
          </cell>
          <cell r="I4279">
            <v>35501</v>
          </cell>
          <cell r="J4279" t="str">
            <v>RS013</v>
          </cell>
          <cell r="L4279">
            <v>0</v>
          </cell>
          <cell r="M4279">
            <v>366134.47999999992</v>
          </cell>
          <cell r="N4279">
            <v>0</v>
          </cell>
          <cell r="P4279">
            <v>0</v>
          </cell>
          <cell r="R4279">
            <v>0</v>
          </cell>
          <cell r="T4279">
            <v>0</v>
          </cell>
          <cell r="U4279">
            <v>0</v>
          </cell>
        </row>
        <row r="4280">
          <cell r="B4280" t="str">
            <v>E</v>
          </cell>
          <cell r="D4280">
            <v>3551</v>
          </cell>
          <cell r="E4280">
            <v>9</v>
          </cell>
          <cell r="F4280">
            <v>9999</v>
          </cell>
          <cell r="G4280">
            <v>25</v>
          </cell>
          <cell r="H4280">
            <v>10</v>
          </cell>
          <cell r="I4280">
            <v>35501</v>
          </cell>
          <cell r="J4280" t="str">
            <v>UO001</v>
          </cell>
          <cell r="L4280">
            <v>300000</v>
          </cell>
          <cell r="M4280">
            <v>-300000</v>
          </cell>
          <cell r="N4280">
            <v>0</v>
          </cell>
          <cell r="P4280">
            <v>0</v>
          </cell>
          <cell r="R4280">
            <v>0</v>
          </cell>
          <cell r="T4280">
            <v>0</v>
          </cell>
          <cell r="U4280">
            <v>0</v>
          </cell>
        </row>
        <row r="4281">
          <cell r="B4281" t="str">
            <v>E</v>
          </cell>
          <cell r="D4281">
            <v>3551</v>
          </cell>
          <cell r="E4281">
            <v>9</v>
          </cell>
          <cell r="F4281">
            <v>9999</v>
          </cell>
          <cell r="G4281">
            <v>25</v>
          </cell>
          <cell r="H4281">
            <v>10</v>
          </cell>
          <cell r="I4281">
            <v>35501</v>
          </cell>
          <cell r="J4281" t="str">
            <v>UO004</v>
          </cell>
          <cell r="L4281">
            <v>40000</v>
          </cell>
          <cell r="M4281">
            <v>-40000</v>
          </cell>
          <cell r="N4281">
            <v>0</v>
          </cell>
          <cell r="P4281">
            <v>0</v>
          </cell>
          <cell r="R4281">
            <v>0</v>
          </cell>
          <cell r="T4281">
            <v>0</v>
          </cell>
          <cell r="U4281">
            <v>0</v>
          </cell>
        </row>
        <row r="4282">
          <cell r="B4282" t="str">
            <v>E</v>
          </cell>
          <cell r="D4282">
            <v>3551</v>
          </cell>
          <cell r="E4282">
            <v>9</v>
          </cell>
          <cell r="F4282">
            <v>9999</v>
          </cell>
          <cell r="G4282">
            <v>25</v>
          </cell>
          <cell r="H4282">
            <v>10</v>
          </cell>
          <cell r="I4282">
            <v>35501</v>
          </cell>
          <cell r="J4282" t="str">
            <v>UO004</v>
          </cell>
          <cell r="L4282">
            <v>0</v>
          </cell>
          <cell r="M4282">
            <v>118107.90000000002</v>
          </cell>
          <cell r="N4282">
            <v>0</v>
          </cell>
          <cell r="P4282">
            <v>0</v>
          </cell>
          <cell r="R4282">
            <v>0</v>
          </cell>
          <cell r="T4282">
            <v>0</v>
          </cell>
          <cell r="U4282">
            <v>0</v>
          </cell>
        </row>
        <row r="4283">
          <cell r="B4283" t="str">
            <v>E</v>
          </cell>
          <cell r="D4283">
            <v>3551</v>
          </cell>
          <cell r="E4283">
            <v>9</v>
          </cell>
          <cell r="F4283">
            <v>9999</v>
          </cell>
          <cell r="G4283">
            <v>25</v>
          </cell>
          <cell r="H4283">
            <v>10</v>
          </cell>
          <cell r="I4283">
            <v>35501</v>
          </cell>
          <cell r="J4283" t="str">
            <v>UO005</v>
          </cell>
          <cell r="L4283">
            <v>0</v>
          </cell>
          <cell r="M4283">
            <v>1948780.31</v>
          </cell>
          <cell r="N4283">
            <v>0</v>
          </cell>
          <cell r="P4283">
            <v>0</v>
          </cell>
          <cell r="R4283">
            <v>0</v>
          </cell>
          <cell r="T4283">
            <v>0</v>
          </cell>
          <cell r="U4283">
            <v>0</v>
          </cell>
        </row>
        <row r="4284">
          <cell r="B4284" t="str">
            <v>E</v>
          </cell>
          <cell r="D4284">
            <v>3551</v>
          </cell>
          <cell r="E4284">
            <v>9</v>
          </cell>
          <cell r="F4284">
            <v>9999</v>
          </cell>
          <cell r="G4284">
            <v>25</v>
          </cell>
          <cell r="H4284">
            <v>10</v>
          </cell>
          <cell r="I4284">
            <v>35501</v>
          </cell>
          <cell r="J4284" t="str">
            <v>UO012</v>
          </cell>
          <cell r="L4284">
            <v>62000</v>
          </cell>
          <cell r="M4284">
            <v>-62000</v>
          </cell>
          <cell r="N4284">
            <v>0</v>
          </cell>
          <cell r="P4284">
            <v>0</v>
          </cell>
          <cell r="R4284">
            <v>0</v>
          </cell>
          <cell r="T4284">
            <v>0</v>
          </cell>
          <cell r="U4284">
            <v>0</v>
          </cell>
        </row>
        <row r="4285">
          <cell r="B4285" t="str">
            <v>E</v>
          </cell>
          <cell r="D4285">
            <v>3551</v>
          </cell>
          <cell r="E4285">
            <v>9</v>
          </cell>
          <cell r="F4285">
            <v>9999</v>
          </cell>
          <cell r="G4285">
            <v>25</v>
          </cell>
          <cell r="H4285">
            <v>10</v>
          </cell>
          <cell r="I4285">
            <v>35501</v>
          </cell>
          <cell r="J4285" t="str">
            <v>UO019</v>
          </cell>
          <cell r="L4285">
            <v>0</v>
          </cell>
          <cell r="M4285">
            <v>720458.19</v>
          </cell>
          <cell r="N4285">
            <v>0</v>
          </cell>
          <cell r="P4285">
            <v>0</v>
          </cell>
          <cell r="R4285">
            <v>0</v>
          </cell>
          <cell r="T4285">
            <v>0</v>
          </cell>
          <cell r="U4285">
            <v>0</v>
          </cell>
        </row>
        <row r="4286">
          <cell r="B4286" t="str">
            <v>E</v>
          </cell>
          <cell r="D4286">
            <v>3551</v>
          </cell>
          <cell r="E4286">
            <v>9</v>
          </cell>
          <cell r="F4286">
            <v>9999</v>
          </cell>
          <cell r="G4286">
            <v>25</v>
          </cell>
          <cell r="H4286">
            <v>10</v>
          </cell>
          <cell r="I4286">
            <v>35501</v>
          </cell>
          <cell r="J4286" t="str">
            <v>UO022</v>
          </cell>
          <cell r="L4286">
            <v>0</v>
          </cell>
          <cell r="M4286">
            <v>177161.85</v>
          </cell>
          <cell r="N4286">
            <v>0</v>
          </cell>
          <cell r="P4286">
            <v>0</v>
          </cell>
          <cell r="R4286">
            <v>0</v>
          </cell>
          <cell r="T4286">
            <v>0</v>
          </cell>
          <cell r="U4286">
            <v>0</v>
          </cell>
        </row>
        <row r="4287">
          <cell r="B4287" t="str">
            <v>E</v>
          </cell>
          <cell r="D4287">
            <v>3551</v>
          </cell>
          <cell r="E4287">
            <v>9</v>
          </cell>
          <cell r="F4287">
            <v>9999</v>
          </cell>
          <cell r="G4287">
            <v>25</v>
          </cell>
          <cell r="H4287">
            <v>10</v>
          </cell>
          <cell r="I4287">
            <v>35501</v>
          </cell>
          <cell r="J4287" t="str">
            <v>UO024</v>
          </cell>
          <cell r="L4287">
            <v>0</v>
          </cell>
          <cell r="M4287">
            <v>11810.79</v>
          </cell>
          <cell r="N4287">
            <v>0</v>
          </cell>
          <cell r="P4287">
            <v>0</v>
          </cell>
          <cell r="R4287">
            <v>0</v>
          </cell>
          <cell r="T4287">
            <v>0</v>
          </cell>
          <cell r="U4287">
            <v>0</v>
          </cell>
        </row>
        <row r="4288">
          <cell r="B4288" t="str">
            <v>E</v>
          </cell>
          <cell r="D4288">
            <v>3551</v>
          </cell>
          <cell r="E4288">
            <v>9</v>
          </cell>
          <cell r="F4288">
            <v>9999</v>
          </cell>
          <cell r="G4288">
            <v>25</v>
          </cell>
          <cell r="H4288">
            <v>10</v>
          </cell>
          <cell r="I4288">
            <v>35501</v>
          </cell>
          <cell r="J4288" t="str">
            <v>UO027</v>
          </cell>
          <cell r="L4288">
            <v>20000</v>
          </cell>
          <cell r="M4288">
            <v>-20000</v>
          </cell>
          <cell r="N4288">
            <v>0</v>
          </cell>
          <cell r="P4288">
            <v>0</v>
          </cell>
          <cell r="R4288">
            <v>0</v>
          </cell>
          <cell r="T4288">
            <v>0</v>
          </cell>
          <cell r="U4288">
            <v>0</v>
          </cell>
        </row>
        <row r="4289">
          <cell r="B4289" t="str">
            <v>E</v>
          </cell>
          <cell r="D4289">
            <v>3561</v>
          </cell>
          <cell r="E4289">
            <v>9</v>
          </cell>
          <cell r="F4289">
            <v>9999</v>
          </cell>
          <cell r="G4289">
            <v>25</v>
          </cell>
          <cell r="H4289">
            <v>10</v>
          </cell>
          <cell r="I4289">
            <v>35601</v>
          </cell>
          <cell r="J4289" t="str">
            <v>IN005</v>
          </cell>
          <cell r="L4289">
            <v>0</v>
          </cell>
          <cell r="M4289">
            <v>3299</v>
          </cell>
          <cell r="N4289">
            <v>0</v>
          </cell>
          <cell r="P4289">
            <v>0</v>
          </cell>
          <cell r="R4289">
            <v>0</v>
          </cell>
          <cell r="T4289">
            <v>0</v>
          </cell>
          <cell r="U4289">
            <v>0</v>
          </cell>
        </row>
        <row r="4290">
          <cell r="B4290" t="str">
            <v>E</v>
          </cell>
          <cell r="D4290">
            <v>3571</v>
          </cell>
          <cell r="E4290">
            <v>9</v>
          </cell>
          <cell r="F4290">
            <v>9999</v>
          </cell>
          <cell r="G4290">
            <v>25</v>
          </cell>
          <cell r="H4290">
            <v>10</v>
          </cell>
          <cell r="I4290">
            <v>35701</v>
          </cell>
          <cell r="J4290" t="str">
            <v>IN005</v>
          </cell>
          <cell r="L4290">
            <v>250000</v>
          </cell>
          <cell r="M4290">
            <v>-250000</v>
          </cell>
          <cell r="N4290">
            <v>0</v>
          </cell>
          <cell r="P4290">
            <v>0</v>
          </cell>
          <cell r="R4290">
            <v>0</v>
          </cell>
          <cell r="T4290">
            <v>0</v>
          </cell>
          <cell r="U4290">
            <v>0</v>
          </cell>
        </row>
        <row r="4291">
          <cell r="B4291" t="str">
            <v>E</v>
          </cell>
          <cell r="D4291">
            <v>3571</v>
          </cell>
          <cell r="E4291">
            <v>9</v>
          </cell>
          <cell r="F4291">
            <v>9999</v>
          </cell>
          <cell r="G4291">
            <v>25</v>
          </cell>
          <cell r="H4291">
            <v>10</v>
          </cell>
          <cell r="I4291">
            <v>35701</v>
          </cell>
          <cell r="J4291" t="str">
            <v>IN006</v>
          </cell>
          <cell r="L4291">
            <v>0</v>
          </cell>
          <cell r="M4291">
            <v>0</v>
          </cell>
          <cell r="N4291">
            <v>0</v>
          </cell>
          <cell r="P4291">
            <v>0</v>
          </cell>
          <cell r="R4291">
            <v>0</v>
          </cell>
          <cell r="T4291">
            <v>0</v>
          </cell>
          <cell r="U4291">
            <v>0</v>
          </cell>
        </row>
        <row r="4292">
          <cell r="B4292" t="str">
            <v>E</v>
          </cell>
          <cell r="D4292">
            <v>3571</v>
          </cell>
          <cell r="E4292">
            <v>9</v>
          </cell>
          <cell r="F4292">
            <v>9999</v>
          </cell>
          <cell r="G4292">
            <v>25</v>
          </cell>
          <cell r="H4292">
            <v>10</v>
          </cell>
          <cell r="I4292">
            <v>35701</v>
          </cell>
          <cell r="J4292" t="str">
            <v>UO001</v>
          </cell>
          <cell r="L4292">
            <v>500000</v>
          </cell>
          <cell r="M4292">
            <v>-500000</v>
          </cell>
          <cell r="N4292">
            <v>0</v>
          </cell>
          <cell r="P4292">
            <v>0</v>
          </cell>
          <cell r="R4292">
            <v>0</v>
          </cell>
          <cell r="T4292">
            <v>0</v>
          </cell>
          <cell r="U4292">
            <v>0</v>
          </cell>
        </row>
        <row r="4293">
          <cell r="B4293" t="str">
            <v>E</v>
          </cell>
          <cell r="D4293">
            <v>3571</v>
          </cell>
          <cell r="E4293">
            <v>9</v>
          </cell>
          <cell r="F4293">
            <v>9999</v>
          </cell>
          <cell r="G4293">
            <v>25</v>
          </cell>
          <cell r="H4293">
            <v>10</v>
          </cell>
          <cell r="I4293">
            <v>35701</v>
          </cell>
          <cell r="J4293" t="str">
            <v>UO022</v>
          </cell>
          <cell r="L4293">
            <v>8220000</v>
          </cell>
          <cell r="M4293">
            <v>-8220000</v>
          </cell>
          <cell r="N4293">
            <v>0</v>
          </cell>
          <cell r="P4293">
            <v>0</v>
          </cell>
          <cell r="R4293">
            <v>0</v>
          </cell>
          <cell r="T4293">
            <v>0</v>
          </cell>
          <cell r="U4293">
            <v>0</v>
          </cell>
        </row>
        <row r="4294">
          <cell r="B4294" t="str">
            <v>E</v>
          </cell>
          <cell r="D4294">
            <v>3573</v>
          </cell>
          <cell r="E4294">
            <v>9</v>
          </cell>
          <cell r="F4294">
            <v>9999</v>
          </cell>
          <cell r="G4294">
            <v>25</v>
          </cell>
          <cell r="H4294">
            <v>10</v>
          </cell>
          <cell r="I4294">
            <v>35702</v>
          </cell>
          <cell r="J4294" t="str">
            <v>IN005</v>
          </cell>
          <cell r="L4294">
            <v>0</v>
          </cell>
          <cell r="M4294">
            <v>0</v>
          </cell>
          <cell r="N4294">
            <v>0</v>
          </cell>
          <cell r="P4294">
            <v>0</v>
          </cell>
          <cell r="R4294">
            <v>0</v>
          </cell>
          <cell r="T4294">
            <v>0</v>
          </cell>
          <cell r="U4294">
            <v>0</v>
          </cell>
        </row>
        <row r="4295">
          <cell r="B4295" t="str">
            <v>E</v>
          </cell>
          <cell r="D4295">
            <v>3581</v>
          </cell>
          <cell r="E4295">
            <v>9</v>
          </cell>
          <cell r="F4295">
            <v>9999</v>
          </cell>
          <cell r="G4295">
            <v>25</v>
          </cell>
          <cell r="H4295">
            <v>10</v>
          </cell>
          <cell r="I4295">
            <v>35801</v>
          </cell>
          <cell r="J4295" t="str">
            <v>AC001</v>
          </cell>
          <cell r="L4295">
            <v>0</v>
          </cell>
          <cell r="M4295">
            <v>334596.38</v>
          </cell>
          <cell r="N4295">
            <v>0</v>
          </cell>
          <cell r="P4295">
            <v>0</v>
          </cell>
          <cell r="R4295">
            <v>158324.83149999997</v>
          </cell>
          <cell r="T4295">
            <v>151176.82</v>
          </cell>
          <cell r="U4295">
            <v>151176.82</v>
          </cell>
        </row>
        <row r="4296">
          <cell r="B4296" t="str">
            <v>E</v>
          </cell>
          <cell r="D4296">
            <v>3581</v>
          </cell>
          <cell r="E4296">
            <v>9</v>
          </cell>
          <cell r="F4296">
            <v>9999</v>
          </cell>
          <cell r="G4296">
            <v>25</v>
          </cell>
          <cell r="H4296">
            <v>10</v>
          </cell>
          <cell r="I4296">
            <v>35801</v>
          </cell>
          <cell r="J4296" t="str">
            <v>CA003</v>
          </cell>
          <cell r="L4296">
            <v>0</v>
          </cell>
          <cell r="M4296">
            <v>3764086.78</v>
          </cell>
          <cell r="N4296">
            <v>0</v>
          </cell>
          <cell r="P4296">
            <v>0</v>
          </cell>
          <cell r="R4296">
            <v>1868663.4100000001</v>
          </cell>
          <cell r="T4296">
            <v>1784298.13</v>
          </cell>
          <cell r="U4296">
            <v>1784298.13</v>
          </cell>
        </row>
        <row r="4297">
          <cell r="B4297" t="str">
            <v>E</v>
          </cell>
          <cell r="D4297">
            <v>3581</v>
          </cell>
          <cell r="E4297">
            <v>9</v>
          </cell>
          <cell r="F4297">
            <v>9999</v>
          </cell>
          <cell r="G4297">
            <v>25</v>
          </cell>
          <cell r="H4297">
            <v>10</v>
          </cell>
          <cell r="I4297">
            <v>35801</v>
          </cell>
          <cell r="J4297" t="str">
            <v>CA004</v>
          </cell>
          <cell r="L4297">
            <v>0</v>
          </cell>
          <cell r="M4297">
            <v>0</v>
          </cell>
          <cell r="N4297">
            <v>0</v>
          </cell>
          <cell r="P4297">
            <v>66301452.520000003</v>
          </cell>
          <cell r="R4297">
            <v>0</v>
          </cell>
          <cell r="T4297">
            <v>18892473.399999999</v>
          </cell>
          <cell r="U4297">
            <v>18892473.399999999</v>
          </cell>
        </row>
        <row r="4298">
          <cell r="B4298" t="str">
            <v>E</v>
          </cell>
          <cell r="D4298">
            <v>3581</v>
          </cell>
          <cell r="E4298">
            <v>9</v>
          </cell>
          <cell r="F4298">
            <v>9999</v>
          </cell>
          <cell r="G4298">
            <v>25</v>
          </cell>
          <cell r="H4298">
            <v>10</v>
          </cell>
          <cell r="I4298">
            <v>35801</v>
          </cell>
          <cell r="J4298" t="str">
            <v>DA007</v>
          </cell>
          <cell r="L4298">
            <v>55497446.82</v>
          </cell>
          <cell r="M4298">
            <v>-55497446.82</v>
          </cell>
          <cell r="N4298">
            <v>0</v>
          </cell>
          <cell r="P4298">
            <v>0</v>
          </cell>
          <cell r="R4298">
            <v>0</v>
          </cell>
          <cell r="T4298">
            <v>0</v>
          </cell>
          <cell r="U4298">
            <v>0</v>
          </cell>
        </row>
        <row r="4299">
          <cell r="B4299" t="str">
            <v>E</v>
          </cell>
          <cell r="D4299">
            <v>3581</v>
          </cell>
          <cell r="E4299">
            <v>9</v>
          </cell>
          <cell r="F4299">
            <v>9999</v>
          </cell>
          <cell r="G4299">
            <v>25</v>
          </cell>
          <cell r="H4299">
            <v>10</v>
          </cell>
          <cell r="I4299">
            <v>35801</v>
          </cell>
          <cell r="J4299" t="str">
            <v>HC001</v>
          </cell>
          <cell r="L4299">
            <v>0</v>
          </cell>
          <cell r="M4299">
            <v>567458.73</v>
          </cell>
          <cell r="N4299">
            <v>0</v>
          </cell>
          <cell r="P4299">
            <v>475629</v>
          </cell>
          <cell r="R4299">
            <v>475629</v>
          </cell>
          <cell r="T4299">
            <v>0</v>
          </cell>
          <cell r="U4299">
            <v>0</v>
          </cell>
        </row>
        <row r="4300">
          <cell r="B4300" t="str">
            <v>E</v>
          </cell>
          <cell r="D4300">
            <v>3581</v>
          </cell>
          <cell r="E4300">
            <v>9</v>
          </cell>
          <cell r="F4300">
            <v>9999</v>
          </cell>
          <cell r="G4300">
            <v>25</v>
          </cell>
          <cell r="H4300">
            <v>10</v>
          </cell>
          <cell r="I4300">
            <v>35801</v>
          </cell>
          <cell r="J4300" t="str">
            <v>HC002</v>
          </cell>
          <cell r="L4300">
            <v>0</v>
          </cell>
          <cell r="M4300">
            <v>513567.91</v>
          </cell>
          <cell r="N4300">
            <v>0</v>
          </cell>
          <cell r="P4300">
            <v>475629</v>
          </cell>
          <cell r="R4300">
            <v>475629</v>
          </cell>
          <cell r="T4300">
            <v>0</v>
          </cell>
          <cell r="U4300">
            <v>0</v>
          </cell>
        </row>
        <row r="4301">
          <cell r="B4301" t="str">
            <v>E</v>
          </cell>
          <cell r="D4301">
            <v>3581</v>
          </cell>
          <cell r="E4301">
            <v>9</v>
          </cell>
          <cell r="F4301">
            <v>9999</v>
          </cell>
          <cell r="G4301">
            <v>25</v>
          </cell>
          <cell r="H4301">
            <v>10</v>
          </cell>
          <cell r="I4301">
            <v>35801</v>
          </cell>
          <cell r="J4301" t="str">
            <v>HC003</v>
          </cell>
          <cell r="L4301">
            <v>0</v>
          </cell>
          <cell r="M4301">
            <v>638645.01</v>
          </cell>
          <cell r="N4301">
            <v>0</v>
          </cell>
          <cell r="P4301">
            <v>570754.80000000005</v>
          </cell>
          <cell r="R4301">
            <v>570754.80000000005</v>
          </cell>
          <cell r="T4301">
            <v>0</v>
          </cell>
          <cell r="U4301">
            <v>0</v>
          </cell>
        </row>
        <row r="4302">
          <cell r="B4302" t="str">
            <v>E</v>
          </cell>
          <cell r="D4302">
            <v>3581</v>
          </cell>
          <cell r="E4302">
            <v>9</v>
          </cell>
          <cell r="F4302">
            <v>9999</v>
          </cell>
          <cell r="G4302">
            <v>25</v>
          </cell>
          <cell r="H4302">
            <v>10</v>
          </cell>
          <cell r="I4302">
            <v>35801</v>
          </cell>
          <cell r="J4302" t="str">
            <v>HC004</v>
          </cell>
          <cell r="L4302">
            <v>0</v>
          </cell>
          <cell r="M4302">
            <v>638645.01</v>
          </cell>
          <cell r="N4302">
            <v>0</v>
          </cell>
          <cell r="P4302">
            <v>570754.80000000005</v>
          </cell>
          <cell r="R4302">
            <v>570754.80000000005</v>
          </cell>
          <cell r="T4302">
            <v>0</v>
          </cell>
          <cell r="U4302">
            <v>0</v>
          </cell>
        </row>
        <row r="4303">
          <cell r="B4303" t="str">
            <v>E</v>
          </cell>
          <cell r="D4303">
            <v>3581</v>
          </cell>
          <cell r="E4303">
            <v>9</v>
          </cell>
          <cell r="F4303">
            <v>9999</v>
          </cell>
          <cell r="G4303">
            <v>25</v>
          </cell>
          <cell r="H4303">
            <v>10</v>
          </cell>
          <cell r="I4303">
            <v>35801</v>
          </cell>
          <cell r="J4303" t="str">
            <v>HC005</v>
          </cell>
          <cell r="L4303">
            <v>0</v>
          </cell>
          <cell r="M4303">
            <v>656699.61</v>
          </cell>
          <cell r="N4303">
            <v>0</v>
          </cell>
          <cell r="P4303">
            <v>570754.80000000005</v>
          </cell>
          <cell r="R4303">
            <v>570754.80000000005</v>
          </cell>
          <cell r="T4303">
            <v>0</v>
          </cell>
          <cell r="U4303">
            <v>0</v>
          </cell>
        </row>
        <row r="4304">
          <cell r="B4304" t="str">
            <v>E</v>
          </cell>
          <cell r="D4304">
            <v>3581</v>
          </cell>
          <cell r="E4304">
            <v>9</v>
          </cell>
          <cell r="F4304">
            <v>9999</v>
          </cell>
          <cell r="G4304">
            <v>25</v>
          </cell>
          <cell r="H4304">
            <v>10</v>
          </cell>
          <cell r="I4304">
            <v>35801</v>
          </cell>
          <cell r="J4304" t="str">
            <v>HC006</v>
          </cell>
          <cell r="L4304">
            <v>0</v>
          </cell>
          <cell r="M4304">
            <v>1054081.24</v>
          </cell>
          <cell r="N4304">
            <v>0</v>
          </cell>
          <cell r="P4304">
            <v>951258</v>
          </cell>
          <cell r="R4304">
            <v>951258</v>
          </cell>
          <cell r="T4304">
            <v>0</v>
          </cell>
          <cell r="U4304">
            <v>0</v>
          </cell>
        </row>
        <row r="4305">
          <cell r="B4305" t="str">
            <v>E</v>
          </cell>
          <cell r="D4305">
            <v>3581</v>
          </cell>
          <cell r="E4305">
            <v>9</v>
          </cell>
          <cell r="F4305">
            <v>9999</v>
          </cell>
          <cell r="G4305">
            <v>25</v>
          </cell>
          <cell r="H4305">
            <v>10</v>
          </cell>
          <cell r="I4305">
            <v>35801</v>
          </cell>
          <cell r="J4305" t="str">
            <v>HC007</v>
          </cell>
          <cell r="L4305">
            <v>0</v>
          </cell>
          <cell r="M4305">
            <v>1067553.94</v>
          </cell>
          <cell r="N4305">
            <v>0</v>
          </cell>
          <cell r="P4305">
            <v>951258</v>
          </cell>
          <cell r="R4305">
            <v>951258</v>
          </cell>
          <cell r="T4305">
            <v>0</v>
          </cell>
          <cell r="U4305">
            <v>0</v>
          </cell>
        </row>
        <row r="4306">
          <cell r="B4306" t="str">
            <v>E</v>
          </cell>
          <cell r="D4306">
            <v>3581</v>
          </cell>
          <cell r="E4306">
            <v>9</v>
          </cell>
          <cell r="F4306">
            <v>9999</v>
          </cell>
          <cell r="G4306">
            <v>25</v>
          </cell>
          <cell r="H4306">
            <v>10</v>
          </cell>
          <cell r="I4306">
            <v>35801</v>
          </cell>
          <cell r="J4306" t="str">
            <v>HC008</v>
          </cell>
          <cell r="L4306">
            <v>0</v>
          </cell>
          <cell r="M4306">
            <v>964840.36</v>
          </cell>
          <cell r="N4306">
            <v>0</v>
          </cell>
          <cell r="P4306">
            <v>856132.2</v>
          </cell>
          <cell r="R4306">
            <v>856132.2</v>
          </cell>
          <cell r="T4306">
            <v>0</v>
          </cell>
          <cell r="U4306">
            <v>0</v>
          </cell>
        </row>
        <row r="4307">
          <cell r="B4307" t="str">
            <v>E</v>
          </cell>
          <cell r="D4307">
            <v>3581</v>
          </cell>
          <cell r="E4307">
            <v>9</v>
          </cell>
          <cell r="F4307">
            <v>9999</v>
          </cell>
          <cell r="G4307">
            <v>25</v>
          </cell>
          <cell r="H4307">
            <v>10</v>
          </cell>
          <cell r="I4307">
            <v>35801</v>
          </cell>
          <cell r="J4307" t="str">
            <v>HC009</v>
          </cell>
          <cell r="L4307">
            <v>0</v>
          </cell>
          <cell r="M4307">
            <v>732467.78</v>
          </cell>
          <cell r="N4307">
            <v>0</v>
          </cell>
          <cell r="P4307">
            <v>665880.6</v>
          </cell>
          <cell r="R4307">
            <v>665880.6</v>
          </cell>
          <cell r="T4307">
            <v>0</v>
          </cell>
          <cell r="U4307">
            <v>0</v>
          </cell>
        </row>
        <row r="4308">
          <cell r="B4308" t="str">
            <v>E</v>
          </cell>
          <cell r="D4308">
            <v>3581</v>
          </cell>
          <cell r="E4308">
            <v>9</v>
          </cell>
          <cell r="F4308">
            <v>9999</v>
          </cell>
          <cell r="G4308">
            <v>25</v>
          </cell>
          <cell r="H4308">
            <v>10</v>
          </cell>
          <cell r="I4308">
            <v>35801</v>
          </cell>
          <cell r="J4308" t="str">
            <v>HC010</v>
          </cell>
          <cell r="L4308">
            <v>0</v>
          </cell>
          <cell r="M4308">
            <v>1040608.53</v>
          </cell>
          <cell r="N4308">
            <v>0</v>
          </cell>
          <cell r="P4308">
            <v>951258</v>
          </cell>
          <cell r="R4308">
            <v>951258</v>
          </cell>
          <cell r="T4308">
            <v>0</v>
          </cell>
          <cell r="U4308">
            <v>0</v>
          </cell>
        </row>
        <row r="4309">
          <cell r="B4309" t="str">
            <v>E</v>
          </cell>
          <cell r="D4309">
            <v>3581</v>
          </cell>
          <cell r="E4309">
            <v>9</v>
          </cell>
          <cell r="F4309">
            <v>9999</v>
          </cell>
          <cell r="G4309">
            <v>25</v>
          </cell>
          <cell r="H4309">
            <v>10</v>
          </cell>
          <cell r="I4309">
            <v>35801</v>
          </cell>
          <cell r="J4309" t="str">
            <v>HC011</v>
          </cell>
          <cell r="L4309">
            <v>0</v>
          </cell>
          <cell r="M4309">
            <v>924422.25</v>
          </cell>
          <cell r="N4309">
            <v>0</v>
          </cell>
          <cell r="P4309">
            <v>856132.2</v>
          </cell>
          <cell r="R4309">
            <v>856132.2</v>
          </cell>
          <cell r="T4309">
            <v>0</v>
          </cell>
          <cell r="U4309">
            <v>0</v>
          </cell>
        </row>
        <row r="4310">
          <cell r="B4310" t="str">
            <v>E</v>
          </cell>
          <cell r="D4310">
            <v>3581</v>
          </cell>
          <cell r="E4310">
            <v>9</v>
          </cell>
          <cell r="F4310">
            <v>9999</v>
          </cell>
          <cell r="G4310">
            <v>25</v>
          </cell>
          <cell r="H4310">
            <v>10</v>
          </cell>
          <cell r="I4310">
            <v>35801</v>
          </cell>
          <cell r="J4310" t="str">
            <v>HC012</v>
          </cell>
          <cell r="L4310">
            <v>0</v>
          </cell>
          <cell r="M4310">
            <v>924422.25</v>
          </cell>
          <cell r="N4310">
            <v>0</v>
          </cell>
          <cell r="P4310">
            <v>856132.2</v>
          </cell>
          <cell r="R4310">
            <v>856132.2</v>
          </cell>
          <cell r="T4310">
            <v>0</v>
          </cell>
          <cell r="U4310">
            <v>0</v>
          </cell>
        </row>
        <row r="4311">
          <cell r="B4311" t="str">
            <v>E</v>
          </cell>
          <cell r="D4311">
            <v>3581</v>
          </cell>
          <cell r="E4311">
            <v>9</v>
          </cell>
          <cell r="F4311">
            <v>9999</v>
          </cell>
          <cell r="G4311">
            <v>25</v>
          </cell>
          <cell r="H4311">
            <v>10</v>
          </cell>
          <cell r="I4311">
            <v>35801</v>
          </cell>
          <cell r="J4311" t="str">
            <v>HC013</v>
          </cell>
          <cell r="L4311">
            <v>0</v>
          </cell>
          <cell r="M4311">
            <v>937894.95</v>
          </cell>
          <cell r="N4311">
            <v>0</v>
          </cell>
          <cell r="P4311">
            <v>856132.2</v>
          </cell>
          <cell r="R4311">
            <v>856132.2</v>
          </cell>
          <cell r="T4311">
            <v>0</v>
          </cell>
          <cell r="U4311">
            <v>0</v>
          </cell>
        </row>
        <row r="4312">
          <cell r="B4312" t="str">
            <v>E</v>
          </cell>
          <cell r="D4312">
            <v>3581</v>
          </cell>
          <cell r="E4312">
            <v>9</v>
          </cell>
          <cell r="F4312">
            <v>9999</v>
          </cell>
          <cell r="G4312">
            <v>25</v>
          </cell>
          <cell r="H4312">
            <v>10</v>
          </cell>
          <cell r="I4312">
            <v>35801</v>
          </cell>
          <cell r="J4312" t="str">
            <v>HC014</v>
          </cell>
          <cell r="L4312">
            <v>0</v>
          </cell>
          <cell r="M4312">
            <v>835181.37</v>
          </cell>
          <cell r="N4312">
            <v>0</v>
          </cell>
          <cell r="P4312">
            <v>761006.4</v>
          </cell>
          <cell r="R4312">
            <v>761006.4</v>
          </cell>
          <cell r="T4312">
            <v>0</v>
          </cell>
          <cell r="U4312">
            <v>0</v>
          </cell>
        </row>
        <row r="4313">
          <cell r="B4313" t="str">
            <v>E</v>
          </cell>
          <cell r="D4313">
            <v>3581</v>
          </cell>
          <cell r="E4313">
            <v>9</v>
          </cell>
          <cell r="F4313">
            <v>9999</v>
          </cell>
          <cell r="G4313">
            <v>25</v>
          </cell>
          <cell r="H4313">
            <v>10</v>
          </cell>
          <cell r="I4313">
            <v>35801</v>
          </cell>
          <cell r="J4313" t="str">
            <v>HC015</v>
          </cell>
          <cell r="L4313">
            <v>0</v>
          </cell>
          <cell r="M4313">
            <v>718995.08</v>
          </cell>
          <cell r="N4313">
            <v>0</v>
          </cell>
          <cell r="P4313">
            <v>665880.6</v>
          </cell>
          <cell r="R4313">
            <v>665880.6</v>
          </cell>
          <cell r="T4313">
            <v>0</v>
          </cell>
          <cell r="U4313">
            <v>0</v>
          </cell>
        </row>
        <row r="4314">
          <cell r="B4314" t="str">
            <v>E</v>
          </cell>
          <cell r="D4314">
            <v>3581</v>
          </cell>
          <cell r="E4314">
            <v>9</v>
          </cell>
          <cell r="F4314">
            <v>9999</v>
          </cell>
          <cell r="G4314">
            <v>25</v>
          </cell>
          <cell r="H4314">
            <v>10</v>
          </cell>
          <cell r="I4314">
            <v>35801</v>
          </cell>
          <cell r="J4314" t="str">
            <v>HC016</v>
          </cell>
          <cell r="L4314">
            <v>0</v>
          </cell>
          <cell r="M4314">
            <v>848654.07</v>
          </cell>
          <cell r="N4314">
            <v>0</v>
          </cell>
          <cell r="P4314">
            <v>761006.4</v>
          </cell>
          <cell r="R4314">
            <v>761006.4</v>
          </cell>
          <cell r="T4314">
            <v>0</v>
          </cell>
          <cell r="U4314">
            <v>0</v>
          </cell>
        </row>
        <row r="4315">
          <cell r="B4315" t="str">
            <v>E</v>
          </cell>
          <cell r="D4315">
            <v>3581</v>
          </cell>
          <cell r="E4315">
            <v>9</v>
          </cell>
          <cell r="F4315">
            <v>9999</v>
          </cell>
          <cell r="G4315">
            <v>25</v>
          </cell>
          <cell r="H4315">
            <v>10</v>
          </cell>
          <cell r="I4315">
            <v>35801</v>
          </cell>
          <cell r="J4315" t="str">
            <v>HE001</v>
          </cell>
          <cell r="L4315">
            <v>0</v>
          </cell>
          <cell r="M4315">
            <v>768358.6</v>
          </cell>
          <cell r="N4315">
            <v>0</v>
          </cell>
          <cell r="P4315">
            <v>761006.4</v>
          </cell>
          <cell r="R4315">
            <v>761006.4</v>
          </cell>
          <cell r="T4315">
            <v>0</v>
          </cell>
          <cell r="U4315">
            <v>0</v>
          </cell>
        </row>
        <row r="4316">
          <cell r="B4316" t="str">
            <v>E</v>
          </cell>
          <cell r="D4316">
            <v>3581</v>
          </cell>
          <cell r="E4316">
            <v>9</v>
          </cell>
          <cell r="F4316">
            <v>9999</v>
          </cell>
          <cell r="G4316">
            <v>25</v>
          </cell>
          <cell r="H4316">
            <v>10</v>
          </cell>
          <cell r="I4316">
            <v>35801</v>
          </cell>
          <cell r="J4316" t="str">
            <v>HE002</v>
          </cell>
          <cell r="L4316">
            <v>0</v>
          </cell>
          <cell r="M4316">
            <v>643226.9</v>
          </cell>
          <cell r="N4316">
            <v>0</v>
          </cell>
          <cell r="P4316">
            <v>570754.80000000005</v>
          </cell>
          <cell r="R4316">
            <v>570754.80000000005</v>
          </cell>
          <cell r="T4316">
            <v>0</v>
          </cell>
          <cell r="U4316">
            <v>0</v>
          </cell>
        </row>
        <row r="4317">
          <cell r="B4317" t="str">
            <v>E</v>
          </cell>
          <cell r="D4317">
            <v>3581</v>
          </cell>
          <cell r="E4317">
            <v>9</v>
          </cell>
          <cell r="F4317">
            <v>9999</v>
          </cell>
          <cell r="G4317">
            <v>25</v>
          </cell>
          <cell r="H4317">
            <v>10</v>
          </cell>
          <cell r="I4317">
            <v>35801</v>
          </cell>
          <cell r="J4317" t="str">
            <v>HE003</v>
          </cell>
          <cell r="L4317">
            <v>0</v>
          </cell>
          <cell r="M4317">
            <v>2054271.66</v>
          </cell>
          <cell r="N4317">
            <v>0</v>
          </cell>
          <cell r="P4317">
            <v>1902516</v>
          </cell>
          <cell r="R4317">
            <v>1902516</v>
          </cell>
          <cell r="T4317">
            <v>0</v>
          </cell>
          <cell r="U4317">
            <v>0</v>
          </cell>
        </row>
        <row r="4318">
          <cell r="B4318" t="str">
            <v>E</v>
          </cell>
          <cell r="D4318">
            <v>3581</v>
          </cell>
          <cell r="E4318">
            <v>9</v>
          </cell>
          <cell r="F4318">
            <v>9999</v>
          </cell>
          <cell r="G4318">
            <v>25</v>
          </cell>
          <cell r="H4318">
            <v>10</v>
          </cell>
          <cell r="I4318">
            <v>35801</v>
          </cell>
          <cell r="J4318" t="str">
            <v>HE004</v>
          </cell>
          <cell r="L4318">
            <v>0</v>
          </cell>
          <cell r="M4318">
            <v>1746130.91</v>
          </cell>
          <cell r="N4318">
            <v>0</v>
          </cell>
          <cell r="P4318">
            <v>1712264.4</v>
          </cell>
          <cell r="R4318">
            <v>1712264.4</v>
          </cell>
          <cell r="T4318">
            <v>0</v>
          </cell>
          <cell r="U4318">
            <v>0</v>
          </cell>
        </row>
        <row r="4319">
          <cell r="B4319" t="str">
            <v>E</v>
          </cell>
          <cell r="D4319">
            <v>3581</v>
          </cell>
          <cell r="E4319">
            <v>9</v>
          </cell>
          <cell r="F4319">
            <v>9999</v>
          </cell>
          <cell r="G4319">
            <v>25</v>
          </cell>
          <cell r="H4319">
            <v>10</v>
          </cell>
          <cell r="I4319">
            <v>35801</v>
          </cell>
          <cell r="J4319" t="str">
            <v>HE005</v>
          </cell>
          <cell r="L4319">
            <v>0</v>
          </cell>
          <cell r="M4319">
            <v>656699.61</v>
          </cell>
          <cell r="N4319">
            <v>0</v>
          </cell>
          <cell r="P4319">
            <v>570754.80000000005</v>
          </cell>
          <cell r="R4319">
            <v>570754.80000000005</v>
          </cell>
          <cell r="T4319">
            <v>0</v>
          </cell>
          <cell r="U4319">
            <v>0</v>
          </cell>
        </row>
        <row r="4320">
          <cell r="B4320" t="str">
            <v>E</v>
          </cell>
          <cell r="D4320">
            <v>3581</v>
          </cell>
          <cell r="E4320">
            <v>9</v>
          </cell>
          <cell r="F4320">
            <v>9999</v>
          </cell>
          <cell r="G4320">
            <v>25</v>
          </cell>
          <cell r="H4320">
            <v>10</v>
          </cell>
          <cell r="I4320">
            <v>35801</v>
          </cell>
          <cell r="J4320" t="str">
            <v>HE006</v>
          </cell>
          <cell r="L4320">
            <v>0</v>
          </cell>
          <cell r="M4320">
            <v>732467.78</v>
          </cell>
          <cell r="N4320">
            <v>0</v>
          </cell>
          <cell r="P4320">
            <v>665880.6</v>
          </cell>
          <cell r="R4320">
            <v>665880.6</v>
          </cell>
          <cell r="T4320">
            <v>0</v>
          </cell>
          <cell r="U4320">
            <v>0</v>
          </cell>
        </row>
        <row r="4321">
          <cell r="B4321" t="str">
            <v>E</v>
          </cell>
          <cell r="D4321">
            <v>3581</v>
          </cell>
          <cell r="E4321">
            <v>9</v>
          </cell>
          <cell r="F4321">
            <v>9999</v>
          </cell>
          <cell r="G4321">
            <v>25</v>
          </cell>
          <cell r="H4321">
            <v>10</v>
          </cell>
          <cell r="I4321">
            <v>35801</v>
          </cell>
          <cell r="J4321" t="str">
            <v>HE008</v>
          </cell>
          <cell r="L4321">
            <v>0</v>
          </cell>
          <cell r="M4321">
            <v>624686.15</v>
          </cell>
          <cell r="N4321">
            <v>0</v>
          </cell>
          <cell r="P4321">
            <v>570754.80000000005</v>
          </cell>
          <cell r="R4321">
            <v>570754.80000000005</v>
          </cell>
          <cell r="T4321">
            <v>0</v>
          </cell>
          <cell r="U4321">
            <v>0</v>
          </cell>
        </row>
        <row r="4322">
          <cell r="B4322" t="str">
            <v>E</v>
          </cell>
          <cell r="D4322">
            <v>3581</v>
          </cell>
          <cell r="E4322">
            <v>9</v>
          </cell>
          <cell r="F4322">
            <v>9999</v>
          </cell>
          <cell r="G4322">
            <v>25</v>
          </cell>
          <cell r="H4322">
            <v>10</v>
          </cell>
          <cell r="I4322">
            <v>35801</v>
          </cell>
          <cell r="J4322" t="str">
            <v>HG001</v>
          </cell>
          <cell r="L4322">
            <v>0</v>
          </cell>
          <cell r="M4322">
            <v>1826967.13</v>
          </cell>
          <cell r="N4322">
            <v>0</v>
          </cell>
          <cell r="P4322">
            <v>1617138.6</v>
          </cell>
          <cell r="R4322">
            <v>1617138.6</v>
          </cell>
          <cell r="T4322">
            <v>0</v>
          </cell>
          <cell r="U4322">
            <v>0</v>
          </cell>
        </row>
        <row r="4323">
          <cell r="B4323" t="str">
            <v>E</v>
          </cell>
          <cell r="D4323">
            <v>3581</v>
          </cell>
          <cell r="E4323">
            <v>9</v>
          </cell>
          <cell r="F4323">
            <v>9999</v>
          </cell>
          <cell r="G4323">
            <v>25</v>
          </cell>
          <cell r="H4323">
            <v>10</v>
          </cell>
          <cell r="I4323">
            <v>35801</v>
          </cell>
          <cell r="J4323" t="str">
            <v>HG002</v>
          </cell>
          <cell r="L4323">
            <v>0</v>
          </cell>
          <cell r="M4323">
            <v>7519603.5499999998</v>
          </cell>
          <cell r="N4323">
            <v>0</v>
          </cell>
          <cell r="P4323">
            <v>7134435</v>
          </cell>
          <cell r="R4323">
            <v>7134435</v>
          </cell>
          <cell r="T4323">
            <v>0</v>
          </cell>
          <cell r="U4323">
            <v>0</v>
          </cell>
        </row>
        <row r="4324">
          <cell r="B4324" t="str">
            <v>E</v>
          </cell>
          <cell r="D4324">
            <v>3581</v>
          </cell>
          <cell r="E4324">
            <v>9</v>
          </cell>
          <cell r="F4324">
            <v>9999</v>
          </cell>
          <cell r="G4324">
            <v>25</v>
          </cell>
          <cell r="H4324">
            <v>10</v>
          </cell>
          <cell r="I4324">
            <v>35801</v>
          </cell>
          <cell r="J4324" t="str">
            <v>HR001</v>
          </cell>
          <cell r="L4324">
            <v>0</v>
          </cell>
          <cell r="M4324">
            <v>1143322.1200000001</v>
          </cell>
          <cell r="N4324">
            <v>0</v>
          </cell>
          <cell r="P4324">
            <v>1046383.8</v>
          </cell>
          <cell r="R4324">
            <v>1046383.8</v>
          </cell>
          <cell r="T4324">
            <v>0</v>
          </cell>
          <cell r="U4324">
            <v>0</v>
          </cell>
        </row>
        <row r="4325">
          <cell r="B4325" t="str">
            <v>E</v>
          </cell>
          <cell r="D4325">
            <v>3581</v>
          </cell>
          <cell r="E4325">
            <v>9</v>
          </cell>
          <cell r="F4325">
            <v>9999</v>
          </cell>
          <cell r="G4325">
            <v>25</v>
          </cell>
          <cell r="H4325">
            <v>10</v>
          </cell>
          <cell r="I4325">
            <v>35801</v>
          </cell>
          <cell r="J4325" t="str">
            <v>HR002</v>
          </cell>
          <cell r="L4325">
            <v>0</v>
          </cell>
          <cell r="M4325">
            <v>2608257.6800000002</v>
          </cell>
          <cell r="N4325">
            <v>0</v>
          </cell>
          <cell r="P4325">
            <v>2378145</v>
          </cell>
          <cell r="R4325">
            <v>2378145</v>
          </cell>
          <cell r="T4325">
            <v>0</v>
          </cell>
          <cell r="U4325">
            <v>0</v>
          </cell>
        </row>
        <row r="4326">
          <cell r="B4326" t="str">
            <v>E</v>
          </cell>
          <cell r="D4326">
            <v>3581</v>
          </cell>
          <cell r="E4326">
            <v>9</v>
          </cell>
          <cell r="F4326">
            <v>9999</v>
          </cell>
          <cell r="G4326">
            <v>25</v>
          </cell>
          <cell r="H4326">
            <v>10</v>
          </cell>
          <cell r="I4326">
            <v>35801</v>
          </cell>
          <cell r="J4326" t="str">
            <v>HR003</v>
          </cell>
          <cell r="L4326">
            <v>0</v>
          </cell>
          <cell r="M4326">
            <v>1656890.03</v>
          </cell>
          <cell r="N4326">
            <v>0</v>
          </cell>
          <cell r="P4326">
            <v>1522012.8</v>
          </cell>
          <cell r="R4326">
            <v>1522012.8</v>
          </cell>
          <cell r="T4326">
            <v>0</v>
          </cell>
          <cell r="U4326">
            <v>0</v>
          </cell>
        </row>
        <row r="4327">
          <cell r="B4327" t="str">
            <v>E</v>
          </cell>
          <cell r="D4327">
            <v>3581</v>
          </cell>
          <cell r="E4327">
            <v>9</v>
          </cell>
          <cell r="F4327">
            <v>9999</v>
          </cell>
          <cell r="G4327">
            <v>25</v>
          </cell>
          <cell r="H4327">
            <v>10</v>
          </cell>
          <cell r="I4327">
            <v>35801</v>
          </cell>
          <cell r="J4327" t="str">
            <v>HR004</v>
          </cell>
          <cell r="L4327">
            <v>0</v>
          </cell>
          <cell r="M4327">
            <v>1143322.1200000001</v>
          </cell>
          <cell r="N4327">
            <v>0</v>
          </cell>
          <cell r="P4327">
            <v>1046383.8</v>
          </cell>
          <cell r="R4327">
            <v>1046383.8</v>
          </cell>
          <cell r="T4327">
            <v>0</v>
          </cell>
          <cell r="U4327">
            <v>0</v>
          </cell>
        </row>
        <row r="4328">
          <cell r="B4328" t="str">
            <v>E</v>
          </cell>
          <cell r="D4328">
            <v>3581</v>
          </cell>
          <cell r="E4328">
            <v>9</v>
          </cell>
          <cell r="F4328">
            <v>9999</v>
          </cell>
          <cell r="G4328">
            <v>25</v>
          </cell>
          <cell r="H4328">
            <v>10</v>
          </cell>
          <cell r="I4328">
            <v>35801</v>
          </cell>
          <cell r="J4328" t="str">
            <v>HR005</v>
          </cell>
          <cell r="L4328">
            <v>0</v>
          </cell>
          <cell r="M4328">
            <v>1054081.24</v>
          </cell>
          <cell r="N4328">
            <v>0</v>
          </cell>
          <cell r="P4328">
            <v>951258</v>
          </cell>
          <cell r="R4328">
            <v>951258</v>
          </cell>
          <cell r="T4328">
            <v>0</v>
          </cell>
          <cell r="U4328">
            <v>0</v>
          </cell>
        </row>
        <row r="4329">
          <cell r="B4329" t="str">
            <v>E</v>
          </cell>
          <cell r="D4329">
            <v>3581</v>
          </cell>
          <cell r="E4329">
            <v>9</v>
          </cell>
          <cell r="F4329">
            <v>9999</v>
          </cell>
          <cell r="G4329">
            <v>25</v>
          </cell>
          <cell r="H4329">
            <v>10</v>
          </cell>
          <cell r="I4329">
            <v>35801</v>
          </cell>
          <cell r="J4329" t="str">
            <v>HR006</v>
          </cell>
          <cell r="L4329">
            <v>0</v>
          </cell>
          <cell r="M4329">
            <v>2608257.6800000002</v>
          </cell>
          <cell r="N4329">
            <v>0</v>
          </cell>
          <cell r="P4329">
            <v>2378145</v>
          </cell>
          <cell r="R4329">
            <v>2378145</v>
          </cell>
          <cell r="T4329">
            <v>0</v>
          </cell>
          <cell r="U4329">
            <v>0</v>
          </cell>
        </row>
        <row r="4330">
          <cell r="B4330" t="str">
            <v>E</v>
          </cell>
          <cell r="D4330">
            <v>3581</v>
          </cell>
          <cell r="E4330">
            <v>9</v>
          </cell>
          <cell r="F4330">
            <v>9999</v>
          </cell>
          <cell r="G4330">
            <v>25</v>
          </cell>
          <cell r="H4330">
            <v>10</v>
          </cell>
          <cell r="I4330">
            <v>35801</v>
          </cell>
          <cell r="J4330" t="str">
            <v>HR007</v>
          </cell>
          <cell r="L4330">
            <v>0</v>
          </cell>
          <cell r="M4330">
            <v>1464935.56</v>
          </cell>
          <cell r="N4330">
            <v>0</v>
          </cell>
          <cell r="P4330">
            <v>1331761.2</v>
          </cell>
          <cell r="R4330">
            <v>1331761.2</v>
          </cell>
          <cell r="T4330">
            <v>0</v>
          </cell>
          <cell r="U4330">
            <v>0</v>
          </cell>
        </row>
        <row r="4331">
          <cell r="B4331" t="str">
            <v>E</v>
          </cell>
          <cell r="D4331">
            <v>3581</v>
          </cell>
          <cell r="E4331">
            <v>9</v>
          </cell>
          <cell r="F4331">
            <v>9999</v>
          </cell>
          <cell r="G4331">
            <v>25</v>
          </cell>
          <cell r="H4331">
            <v>10</v>
          </cell>
          <cell r="I4331">
            <v>35801</v>
          </cell>
          <cell r="J4331" t="str">
            <v>HR008</v>
          </cell>
          <cell r="L4331">
            <v>0</v>
          </cell>
          <cell r="M4331">
            <v>1335276.57</v>
          </cell>
          <cell r="N4331">
            <v>0</v>
          </cell>
          <cell r="P4331">
            <v>1236635.3999999999</v>
          </cell>
          <cell r="R4331">
            <v>1236635.3999999999</v>
          </cell>
          <cell r="T4331">
            <v>0</v>
          </cell>
          <cell r="U4331">
            <v>0</v>
          </cell>
        </row>
        <row r="4332">
          <cell r="B4332" t="str">
            <v>E</v>
          </cell>
          <cell r="D4332">
            <v>3581</v>
          </cell>
          <cell r="E4332">
            <v>9</v>
          </cell>
          <cell r="F4332">
            <v>9999</v>
          </cell>
          <cell r="G4332">
            <v>25</v>
          </cell>
          <cell r="H4332">
            <v>10</v>
          </cell>
          <cell r="I4332">
            <v>35801</v>
          </cell>
          <cell r="J4332" t="str">
            <v>HR009</v>
          </cell>
          <cell r="L4332">
            <v>0</v>
          </cell>
          <cell r="M4332">
            <v>732467.78</v>
          </cell>
          <cell r="N4332">
            <v>0</v>
          </cell>
          <cell r="P4332">
            <v>665880.6</v>
          </cell>
          <cell r="R4332">
            <v>665880.6</v>
          </cell>
          <cell r="T4332">
            <v>0</v>
          </cell>
          <cell r="U4332">
            <v>0</v>
          </cell>
        </row>
        <row r="4333">
          <cell r="B4333" t="str">
            <v>E</v>
          </cell>
          <cell r="D4333">
            <v>3581</v>
          </cell>
          <cell r="E4333">
            <v>9</v>
          </cell>
          <cell r="F4333">
            <v>9999</v>
          </cell>
          <cell r="G4333">
            <v>25</v>
          </cell>
          <cell r="H4333">
            <v>10</v>
          </cell>
          <cell r="I4333">
            <v>35801</v>
          </cell>
          <cell r="J4333" t="str">
            <v>IN002</v>
          </cell>
          <cell r="L4333">
            <v>0</v>
          </cell>
          <cell r="M4333">
            <v>616281.49</v>
          </cell>
          <cell r="N4333">
            <v>0</v>
          </cell>
          <cell r="P4333">
            <v>570754.80000000005</v>
          </cell>
          <cell r="R4333">
            <v>570754.80000000005</v>
          </cell>
          <cell r="T4333">
            <v>0</v>
          </cell>
          <cell r="U4333">
            <v>0</v>
          </cell>
        </row>
        <row r="4334">
          <cell r="B4334" t="str">
            <v>E</v>
          </cell>
          <cell r="D4334">
            <v>3581</v>
          </cell>
          <cell r="E4334">
            <v>9</v>
          </cell>
          <cell r="F4334">
            <v>9999</v>
          </cell>
          <cell r="G4334">
            <v>25</v>
          </cell>
          <cell r="H4334">
            <v>10</v>
          </cell>
          <cell r="I4334">
            <v>35801</v>
          </cell>
          <cell r="J4334" t="str">
            <v>IN003</v>
          </cell>
          <cell r="L4334">
            <v>0</v>
          </cell>
          <cell r="M4334">
            <v>937894.95</v>
          </cell>
          <cell r="N4334">
            <v>0</v>
          </cell>
          <cell r="P4334">
            <v>856132.2</v>
          </cell>
          <cell r="R4334">
            <v>856132.2</v>
          </cell>
          <cell r="T4334">
            <v>0</v>
          </cell>
          <cell r="U4334">
            <v>0</v>
          </cell>
        </row>
        <row r="4335">
          <cell r="B4335" t="str">
            <v>E</v>
          </cell>
          <cell r="D4335">
            <v>3581</v>
          </cell>
          <cell r="E4335">
            <v>9</v>
          </cell>
          <cell r="F4335">
            <v>9999</v>
          </cell>
          <cell r="G4335">
            <v>25</v>
          </cell>
          <cell r="H4335">
            <v>10</v>
          </cell>
          <cell r="I4335">
            <v>35801</v>
          </cell>
          <cell r="J4335" t="str">
            <v>IN004</v>
          </cell>
          <cell r="L4335">
            <v>0</v>
          </cell>
          <cell r="M4335">
            <v>308140.75</v>
          </cell>
          <cell r="N4335">
            <v>0</v>
          </cell>
          <cell r="P4335">
            <v>285377.40000000002</v>
          </cell>
          <cell r="R4335">
            <v>285377.40000000002</v>
          </cell>
          <cell r="T4335">
            <v>0</v>
          </cell>
          <cell r="U4335">
            <v>0</v>
          </cell>
        </row>
        <row r="4336">
          <cell r="B4336" t="str">
            <v>E</v>
          </cell>
          <cell r="D4336">
            <v>3581</v>
          </cell>
          <cell r="E4336">
            <v>9</v>
          </cell>
          <cell r="F4336">
            <v>9999</v>
          </cell>
          <cell r="G4336">
            <v>25</v>
          </cell>
          <cell r="H4336">
            <v>10</v>
          </cell>
          <cell r="I4336">
            <v>35801</v>
          </cell>
          <cell r="J4336" t="str">
            <v>IN005</v>
          </cell>
          <cell r="L4336">
            <v>380000</v>
          </cell>
          <cell r="M4336">
            <v>6368</v>
          </cell>
          <cell r="N4336">
            <v>0</v>
          </cell>
          <cell r="P4336">
            <v>0</v>
          </cell>
          <cell r="R4336">
            <v>0</v>
          </cell>
          <cell r="T4336">
            <v>0</v>
          </cell>
          <cell r="U4336">
            <v>0</v>
          </cell>
        </row>
        <row r="4337">
          <cell r="B4337" t="str">
            <v>E</v>
          </cell>
          <cell r="D4337">
            <v>3581</v>
          </cell>
          <cell r="E4337">
            <v>9</v>
          </cell>
          <cell r="F4337">
            <v>9999</v>
          </cell>
          <cell r="G4337">
            <v>25</v>
          </cell>
          <cell r="H4337">
            <v>10</v>
          </cell>
          <cell r="I4337">
            <v>35801</v>
          </cell>
          <cell r="J4337" t="str">
            <v>IN007</v>
          </cell>
          <cell r="L4337">
            <v>0</v>
          </cell>
          <cell r="M4337">
            <v>1699602.93</v>
          </cell>
          <cell r="N4337">
            <v>0</v>
          </cell>
          <cell r="P4337">
            <v>856132.2</v>
          </cell>
          <cell r="R4337">
            <v>1210182.9040000001</v>
          </cell>
          <cell r="T4337">
            <v>338066.93000000005</v>
          </cell>
          <cell r="U4337">
            <v>338066.93000000005</v>
          </cell>
        </row>
        <row r="4338">
          <cell r="B4338" t="str">
            <v>E</v>
          </cell>
          <cell r="D4338">
            <v>3581</v>
          </cell>
          <cell r="E4338">
            <v>9</v>
          </cell>
          <cell r="F4338">
            <v>9999</v>
          </cell>
          <cell r="G4338">
            <v>25</v>
          </cell>
          <cell r="H4338">
            <v>10</v>
          </cell>
          <cell r="I4338">
            <v>35801</v>
          </cell>
          <cell r="J4338" t="str">
            <v>RS001</v>
          </cell>
          <cell r="L4338">
            <v>0</v>
          </cell>
          <cell r="M4338">
            <v>2082935.5399999998</v>
          </cell>
          <cell r="N4338">
            <v>0</v>
          </cell>
          <cell r="P4338">
            <v>0</v>
          </cell>
          <cell r="R4338">
            <v>985606.4844999999</v>
          </cell>
          <cell r="T4338">
            <v>941108.89</v>
          </cell>
          <cell r="U4338">
            <v>941108.89</v>
          </cell>
        </row>
        <row r="4339">
          <cell r="B4339" t="str">
            <v>E</v>
          </cell>
          <cell r="D4339">
            <v>3581</v>
          </cell>
          <cell r="E4339">
            <v>9</v>
          </cell>
          <cell r="F4339">
            <v>9999</v>
          </cell>
          <cell r="G4339">
            <v>25</v>
          </cell>
          <cell r="H4339">
            <v>10</v>
          </cell>
          <cell r="I4339">
            <v>35801</v>
          </cell>
          <cell r="J4339" t="str">
            <v>RS002</v>
          </cell>
          <cell r="L4339">
            <v>0</v>
          </cell>
          <cell r="M4339">
            <v>3307822.26</v>
          </cell>
          <cell r="N4339">
            <v>0</v>
          </cell>
          <cell r="P4339">
            <v>0</v>
          </cell>
          <cell r="R4339">
            <v>1565200.1540000006</v>
          </cell>
          <cell r="T4339">
            <v>1494535.44</v>
          </cell>
          <cell r="U4339">
            <v>1494535.44</v>
          </cell>
        </row>
        <row r="4340">
          <cell r="B4340" t="str">
            <v>E</v>
          </cell>
          <cell r="D4340">
            <v>3581</v>
          </cell>
          <cell r="E4340">
            <v>9</v>
          </cell>
          <cell r="F4340">
            <v>9999</v>
          </cell>
          <cell r="G4340">
            <v>25</v>
          </cell>
          <cell r="H4340">
            <v>10</v>
          </cell>
          <cell r="I4340">
            <v>35801</v>
          </cell>
          <cell r="J4340" t="str">
            <v>RS003</v>
          </cell>
          <cell r="L4340">
            <v>0</v>
          </cell>
          <cell r="M4340">
            <v>2079250.28</v>
          </cell>
          <cell r="N4340">
            <v>0</v>
          </cell>
          <cell r="P4340">
            <v>0</v>
          </cell>
          <cell r="R4340">
            <v>983862.68900000013</v>
          </cell>
          <cell r="T4340">
            <v>939443.82</v>
          </cell>
          <cell r="U4340">
            <v>939443.82</v>
          </cell>
        </row>
        <row r="4341">
          <cell r="B4341" t="str">
            <v>E</v>
          </cell>
          <cell r="D4341">
            <v>3581</v>
          </cell>
          <cell r="E4341">
            <v>9</v>
          </cell>
          <cell r="F4341">
            <v>9999</v>
          </cell>
          <cell r="G4341">
            <v>25</v>
          </cell>
          <cell r="H4341">
            <v>10</v>
          </cell>
          <cell r="I4341">
            <v>35801</v>
          </cell>
          <cell r="J4341" t="str">
            <v>RS004</v>
          </cell>
          <cell r="L4341">
            <v>0</v>
          </cell>
          <cell r="M4341">
            <v>2566957.5</v>
          </cell>
          <cell r="N4341">
            <v>0</v>
          </cell>
          <cell r="P4341">
            <v>0</v>
          </cell>
          <cell r="R4341">
            <v>1214636.6875</v>
          </cell>
          <cell r="T4341">
            <v>1159799</v>
          </cell>
          <cell r="U4341">
            <v>1159799</v>
          </cell>
        </row>
        <row r="4342">
          <cell r="B4342" t="str">
            <v>E</v>
          </cell>
          <cell r="D4342">
            <v>3581</v>
          </cell>
          <cell r="E4342">
            <v>9</v>
          </cell>
          <cell r="F4342">
            <v>9999</v>
          </cell>
          <cell r="G4342">
            <v>25</v>
          </cell>
          <cell r="H4342">
            <v>10</v>
          </cell>
          <cell r="I4342">
            <v>35801</v>
          </cell>
          <cell r="J4342" t="str">
            <v>RS005</v>
          </cell>
          <cell r="L4342">
            <v>0</v>
          </cell>
          <cell r="M4342">
            <v>855652.5</v>
          </cell>
          <cell r="N4342">
            <v>0</v>
          </cell>
          <cell r="P4342">
            <v>0</v>
          </cell>
          <cell r="R4342">
            <v>404878.92249999999</v>
          </cell>
          <cell r="T4342">
            <v>386599.64</v>
          </cell>
          <cell r="U4342">
            <v>386599.64</v>
          </cell>
        </row>
        <row r="4343">
          <cell r="B4343" t="str">
            <v>E</v>
          </cell>
          <cell r="D4343">
            <v>3581</v>
          </cell>
          <cell r="E4343">
            <v>9</v>
          </cell>
          <cell r="F4343">
            <v>9999</v>
          </cell>
          <cell r="G4343">
            <v>25</v>
          </cell>
          <cell r="H4343">
            <v>10</v>
          </cell>
          <cell r="I4343">
            <v>35801</v>
          </cell>
          <cell r="J4343" t="str">
            <v>RS006</v>
          </cell>
          <cell r="L4343">
            <v>0</v>
          </cell>
          <cell r="M4343">
            <v>2389157.2199999997</v>
          </cell>
          <cell r="N4343">
            <v>0</v>
          </cell>
          <cell r="P4343">
            <v>0</v>
          </cell>
          <cell r="R4343">
            <v>1130504.9084999999</v>
          </cell>
          <cell r="T4343">
            <v>1079465.52</v>
          </cell>
          <cell r="U4343">
            <v>1079465.52</v>
          </cell>
        </row>
        <row r="4344">
          <cell r="B4344" t="str">
            <v>E</v>
          </cell>
          <cell r="D4344">
            <v>3581</v>
          </cell>
          <cell r="E4344">
            <v>9</v>
          </cell>
          <cell r="F4344">
            <v>9999</v>
          </cell>
          <cell r="G4344">
            <v>25</v>
          </cell>
          <cell r="H4344">
            <v>10</v>
          </cell>
          <cell r="I4344">
            <v>35801</v>
          </cell>
          <cell r="J4344" t="str">
            <v>RS007</v>
          </cell>
          <cell r="L4344">
            <v>0</v>
          </cell>
          <cell r="M4344">
            <v>1975518.32</v>
          </cell>
          <cell r="N4344">
            <v>0</v>
          </cell>
          <cell r="P4344">
            <v>0</v>
          </cell>
          <cell r="R4344">
            <v>934778.64599999995</v>
          </cell>
          <cell r="T4344">
            <v>892575.8</v>
          </cell>
          <cell r="U4344">
            <v>892575.8</v>
          </cell>
        </row>
        <row r="4345">
          <cell r="B4345" t="str">
            <v>E</v>
          </cell>
          <cell r="D4345">
            <v>3581</v>
          </cell>
          <cell r="E4345">
            <v>9</v>
          </cell>
          <cell r="F4345">
            <v>9999</v>
          </cell>
          <cell r="G4345">
            <v>25</v>
          </cell>
          <cell r="H4345">
            <v>10</v>
          </cell>
          <cell r="I4345">
            <v>35801</v>
          </cell>
          <cell r="J4345" t="str">
            <v>RS008</v>
          </cell>
          <cell r="L4345">
            <v>0</v>
          </cell>
          <cell r="M4345">
            <v>1855756.38</v>
          </cell>
          <cell r="N4345">
            <v>0</v>
          </cell>
          <cell r="P4345">
            <v>0</v>
          </cell>
          <cell r="R4345">
            <v>878109.51149999991</v>
          </cell>
          <cell r="T4345">
            <v>838465.14</v>
          </cell>
          <cell r="U4345">
            <v>838465.14</v>
          </cell>
        </row>
        <row r="4346">
          <cell r="B4346" t="str">
            <v>E</v>
          </cell>
          <cell r="D4346">
            <v>3581</v>
          </cell>
          <cell r="E4346">
            <v>9</v>
          </cell>
          <cell r="F4346">
            <v>9999</v>
          </cell>
          <cell r="G4346">
            <v>25</v>
          </cell>
          <cell r="H4346">
            <v>10</v>
          </cell>
          <cell r="I4346">
            <v>35801</v>
          </cell>
          <cell r="J4346" t="str">
            <v>RS009</v>
          </cell>
          <cell r="L4346">
            <v>0</v>
          </cell>
          <cell r="M4346">
            <v>1616232.5</v>
          </cell>
          <cell r="N4346">
            <v>0</v>
          </cell>
          <cell r="P4346">
            <v>0</v>
          </cell>
          <cell r="R4346">
            <v>764771.26249999995</v>
          </cell>
          <cell r="T4346">
            <v>730243.8</v>
          </cell>
          <cell r="U4346">
            <v>730243.8</v>
          </cell>
        </row>
        <row r="4347">
          <cell r="B4347" t="str">
            <v>E</v>
          </cell>
          <cell r="D4347">
            <v>3581</v>
          </cell>
          <cell r="E4347">
            <v>9</v>
          </cell>
          <cell r="F4347">
            <v>9999</v>
          </cell>
          <cell r="G4347">
            <v>25</v>
          </cell>
          <cell r="H4347">
            <v>10</v>
          </cell>
          <cell r="I4347">
            <v>35801</v>
          </cell>
          <cell r="J4347" t="str">
            <v>RS010</v>
          </cell>
          <cell r="L4347">
            <v>0</v>
          </cell>
          <cell r="M4347">
            <v>3946710.46</v>
          </cell>
          <cell r="N4347">
            <v>0</v>
          </cell>
          <cell r="P4347">
            <v>0</v>
          </cell>
          <cell r="R4347">
            <v>1867510.1955000004</v>
          </cell>
          <cell r="T4347">
            <v>1783196.98</v>
          </cell>
          <cell r="U4347">
            <v>1783196.98</v>
          </cell>
        </row>
        <row r="4348">
          <cell r="B4348" t="str">
            <v>E</v>
          </cell>
          <cell r="D4348">
            <v>3581</v>
          </cell>
          <cell r="E4348">
            <v>9</v>
          </cell>
          <cell r="F4348">
            <v>9999</v>
          </cell>
          <cell r="G4348">
            <v>25</v>
          </cell>
          <cell r="H4348">
            <v>10</v>
          </cell>
          <cell r="I4348">
            <v>35801</v>
          </cell>
          <cell r="J4348" t="str">
            <v>RS011</v>
          </cell>
          <cell r="L4348">
            <v>0</v>
          </cell>
          <cell r="M4348">
            <v>5098169.790000001</v>
          </cell>
          <cell r="N4348">
            <v>0</v>
          </cell>
          <cell r="P4348">
            <v>0</v>
          </cell>
          <cell r="R4348">
            <v>2412359.3857500004</v>
          </cell>
          <cell r="T4348">
            <v>2303447.67</v>
          </cell>
          <cell r="U4348">
            <v>2303447.67</v>
          </cell>
        </row>
        <row r="4349">
          <cell r="B4349" t="str">
            <v>E</v>
          </cell>
          <cell r="D4349">
            <v>3581</v>
          </cell>
          <cell r="E4349">
            <v>9</v>
          </cell>
          <cell r="F4349">
            <v>9999</v>
          </cell>
          <cell r="G4349">
            <v>25</v>
          </cell>
          <cell r="H4349">
            <v>10</v>
          </cell>
          <cell r="I4349">
            <v>35801</v>
          </cell>
          <cell r="J4349" t="str">
            <v>RS012</v>
          </cell>
          <cell r="L4349">
            <v>0</v>
          </cell>
          <cell r="M4349">
            <v>2560554.0099999998</v>
          </cell>
          <cell r="N4349">
            <v>0</v>
          </cell>
          <cell r="P4349">
            <v>0</v>
          </cell>
          <cell r="R4349">
            <v>1211606.6792499998</v>
          </cell>
          <cell r="T4349">
            <v>1156905.78</v>
          </cell>
          <cell r="U4349">
            <v>1156905.78</v>
          </cell>
        </row>
        <row r="4350">
          <cell r="B4350" t="str">
            <v>E</v>
          </cell>
          <cell r="D4350">
            <v>3581</v>
          </cell>
          <cell r="E4350">
            <v>9</v>
          </cell>
          <cell r="F4350">
            <v>9999</v>
          </cell>
          <cell r="G4350">
            <v>25</v>
          </cell>
          <cell r="H4350">
            <v>10</v>
          </cell>
          <cell r="I4350">
            <v>35801</v>
          </cell>
          <cell r="J4350" t="str">
            <v>RS013</v>
          </cell>
          <cell r="L4350">
            <v>0</v>
          </cell>
          <cell r="M4350">
            <v>3815244.72</v>
          </cell>
          <cell r="N4350">
            <v>0</v>
          </cell>
          <cell r="P4350">
            <v>0</v>
          </cell>
          <cell r="R4350">
            <v>1805303.0559999999</v>
          </cell>
          <cell r="T4350">
            <v>1723798.31</v>
          </cell>
          <cell r="U4350">
            <v>1723798.31</v>
          </cell>
        </row>
        <row r="4351">
          <cell r="B4351" t="str">
            <v>E</v>
          </cell>
          <cell r="D4351">
            <v>3581</v>
          </cell>
          <cell r="E4351">
            <v>9</v>
          </cell>
          <cell r="F4351">
            <v>9999</v>
          </cell>
          <cell r="G4351">
            <v>25</v>
          </cell>
          <cell r="H4351">
            <v>10</v>
          </cell>
          <cell r="I4351">
            <v>35801</v>
          </cell>
          <cell r="J4351" t="str">
            <v>UO011</v>
          </cell>
          <cell r="L4351">
            <v>25000</v>
          </cell>
          <cell r="M4351">
            <v>-25000</v>
          </cell>
          <cell r="N4351">
            <v>0</v>
          </cell>
          <cell r="P4351">
            <v>0</v>
          </cell>
          <cell r="R4351">
            <v>0</v>
          </cell>
          <cell r="T4351">
            <v>0</v>
          </cell>
          <cell r="U4351">
            <v>0</v>
          </cell>
        </row>
        <row r="4352">
          <cell r="B4352" t="str">
            <v>E</v>
          </cell>
          <cell r="D4352">
            <v>3591</v>
          </cell>
          <cell r="E4352">
            <v>9</v>
          </cell>
          <cell r="F4352">
            <v>9999</v>
          </cell>
          <cell r="G4352">
            <v>25</v>
          </cell>
          <cell r="H4352">
            <v>10</v>
          </cell>
          <cell r="I4352">
            <v>35901</v>
          </cell>
          <cell r="J4352" t="str">
            <v>IN005</v>
          </cell>
          <cell r="L4352">
            <v>179000</v>
          </cell>
          <cell r="M4352">
            <v>-179000</v>
          </cell>
          <cell r="N4352">
            <v>0</v>
          </cell>
          <cell r="P4352">
            <v>0</v>
          </cell>
          <cell r="R4352">
            <v>0</v>
          </cell>
          <cell r="T4352">
            <v>0</v>
          </cell>
          <cell r="U4352">
            <v>0</v>
          </cell>
        </row>
        <row r="4353">
          <cell r="B4353" t="str">
            <v>E</v>
          </cell>
          <cell r="D4353">
            <v>3591</v>
          </cell>
          <cell r="E4353">
            <v>9</v>
          </cell>
          <cell r="F4353">
            <v>9999</v>
          </cell>
          <cell r="G4353">
            <v>25</v>
          </cell>
          <cell r="H4353">
            <v>10</v>
          </cell>
          <cell r="I4353">
            <v>35901</v>
          </cell>
          <cell r="J4353" t="str">
            <v>IN006</v>
          </cell>
          <cell r="L4353">
            <v>0</v>
          </cell>
          <cell r="M4353">
            <v>120000</v>
          </cell>
          <cell r="N4353">
            <v>0</v>
          </cell>
          <cell r="P4353">
            <v>0</v>
          </cell>
          <cell r="R4353">
            <v>0</v>
          </cell>
          <cell r="T4353">
            <v>0</v>
          </cell>
          <cell r="U4353">
            <v>0</v>
          </cell>
        </row>
        <row r="4354">
          <cell r="B4354" t="str">
            <v>E</v>
          </cell>
          <cell r="D4354">
            <v>3591</v>
          </cell>
          <cell r="E4354">
            <v>9</v>
          </cell>
          <cell r="F4354">
            <v>9999</v>
          </cell>
          <cell r="G4354">
            <v>25</v>
          </cell>
          <cell r="H4354">
            <v>10</v>
          </cell>
          <cell r="I4354">
            <v>35901</v>
          </cell>
          <cell r="J4354" t="str">
            <v>RS001</v>
          </cell>
          <cell r="L4354">
            <v>0</v>
          </cell>
          <cell r="M4354">
            <v>152310.54999999999</v>
          </cell>
          <cell r="N4354">
            <v>0</v>
          </cell>
          <cell r="P4354">
            <v>0</v>
          </cell>
          <cell r="R4354">
            <v>0</v>
          </cell>
          <cell r="T4354">
            <v>0</v>
          </cell>
          <cell r="U4354">
            <v>0</v>
          </cell>
        </row>
        <row r="4355">
          <cell r="B4355" t="str">
            <v>E</v>
          </cell>
          <cell r="D4355">
            <v>3591</v>
          </cell>
          <cell r="E4355">
            <v>9</v>
          </cell>
          <cell r="F4355">
            <v>9999</v>
          </cell>
          <cell r="G4355">
            <v>25</v>
          </cell>
          <cell r="H4355">
            <v>10</v>
          </cell>
          <cell r="I4355">
            <v>35901</v>
          </cell>
          <cell r="J4355" t="str">
            <v>RS002</v>
          </cell>
          <cell r="L4355">
            <v>0</v>
          </cell>
          <cell r="M4355">
            <v>134212.88</v>
          </cell>
          <cell r="N4355">
            <v>0</v>
          </cell>
          <cell r="P4355">
            <v>0</v>
          </cell>
          <cell r="R4355">
            <v>0</v>
          </cell>
          <cell r="T4355">
            <v>0</v>
          </cell>
          <cell r="U4355">
            <v>0</v>
          </cell>
        </row>
        <row r="4356">
          <cell r="B4356" t="str">
            <v>E</v>
          </cell>
          <cell r="D4356">
            <v>3591</v>
          </cell>
          <cell r="E4356">
            <v>9</v>
          </cell>
          <cell r="F4356">
            <v>9999</v>
          </cell>
          <cell r="G4356">
            <v>25</v>
          </cell>
          <cell r="H4356">
            <v>10</v>
          </cell>
          <cell r="I4356">
            <v>35901</v>
          </cell>
          <cell r="J4356" t="str">
            <v>RS003</v>
          </cell>
          <cell r="L4356">
            <v>0</v>
          </cell>
          <cell r="M4356">
            <v>280198.65000000002</v>
          </cell>
          <cell r="N4356">
            <v>0</v>
          </cell>
          <cell r="P4356">
            <v>0</v>
          </cell>
          <cell r="R4356">
            <v>0</v>
          </cell>
          <cell r="T4356">
            <v>0</v>
          </cell>
          <cell r="U4356">
            <v>0</v>
          </cell>
        </row>
        <row r="4357">
          <cell r="B4357" t="str">
            <v>E</v>
          </cell>
          <cell r="D4357">
            <v>3591</v>
          </cell>
          <cell r="E4357">
            <v>9</v>
          </cell>
          <cell r="F4357">
            <v>9999</v>
          </cell>
          <cell r="G4357">
            <v>25</v>
          </cell>
          <cell r="H4357">
            <v>10</v>
          </cell>
          <cell r="I4357">
            <v>35901</v>
          </cell>
          <cell r="J4357" t="str">
            <v>RS004</v>
          </cell>
          <cell r="L4357">
            <v>0</v>
          </cell>
          <cell r="M4357">
            <v>336327.86</v>
          </cell>
          <cell r="N4357">
            <v>0</v>
          </cell>
          <cell r="P4357">
            <v>0</v>
          </cell>
          <cell r="R4357">
            <v>0</v>
          </cell>
          <cell r="T4357">
            <v>0</v>
          </cell>
          <cell r="U4357">
            <v>0</v>
          </cell>
        </row>
        <row r="4358">
          <cell r="B4358" t="str">
            <v>E</v>
          </cell>
          <cell r="D4358">
            <v>3591</v>
          </cell>
          <cell r="E4358">
            <v>9</v>
          </cell>
          <cell r="F4358">
            <v>9999</v>
          </cell>
          <cell r="G4358">
            <v>25</v>
          </cell>
          <cell r="H4358">
            <v>10</v>
          </cell>
          <cell r="I4358">
            <v>35901</v>
          </cell>
          <cell r="J4358" t="str">
            <v>RS005</v>
          </cell>
          <cell r="L4358">
            <v>0</v>
          </cell>
          <cell r="M4358">
            <v>27658.7</v>
          </cell>
          <cell r="N4358">
            <v>0</v>
          </cell>
          <cell r="P4358">
            <v>0</v>
          </cell>
          <cell r="R4358">
            <v>0</v>
          </cell>
          <cell r="T4358">
            <v>0</v>
          </cell>
          <cell r="U4358">
            <v>0</v>
          </cell>
        </row>
        <row r="4359">
          <cell r="B4359" t="str">
            <v>E</v>
          </cell>
          <cell r="D4359">
            <v>3591</v>
          </cell>
          <cell r="E4359">
            <v>9</v>
          </cell>
          <cell r="F4359">
            <v>9999</v>
          </cell>
          <cell r="G4359">
            <v>25</v>
          </cell>
          <cell r="H4359">
            <v>10</v>
          </cell>
          <cell r="I4359">
            <v>35901</v>
          </cell>
          <cell r="J4359" t="str">
            <v>RS006</v>
          </cell>
          <cell r="L4359">
            <v>0</v>
          </cell>
          <cell r="M4359">
            <v>273271.04000000004</v>
          </cell>
          <cell r="N4359">
            <v>0</v>
          </cell>
          <cell r="P4359">
            <v>0</v>
          </cell>
          <cell r="R4359">
            <v>0</v>
          </cell>
          <cell r="T4359">
            <v>0</v>
          </cell>
          <cell r="U4359">
            <v>0</v>
          </cell>
        </row>
        <row r="4360">
          <cell r="B4360" t="str">
            <v>E</v>
          </cell>
          <cell r="D4360">
            <v>3591</v>
          </cell>
          <cell r="E4360">
            <v>9</v>
          </cell>
          <cell r="F4360">
            <v>9999</v>
          </cell>
          <cell r="G4360">
            <v>25</v>
          </cell>
          <cell r="H4360">
            <v>10</v>
          </cell>
          <cell r="I4360">
            <v>35901</v>
          </cell>
          <cell r="J4360" t="str">
            <v>RS007</v>
          </cell>
          <cell r="L4360">
            <v>0</v>
          </cell>
          <cell r="M4360">
            <v>652561.86999999988</v>
          </cell>
          <cell r="N4360">
            <v>0</v>
          </cell>
          <cell r="P4360">
            <v>0</v>
          </cell>
          <cell r="R4360">
            <v>0</v>
          </cell>
          <cell r="T4360">
            <v>0</v>
          </cell>
          <cell r="U4360">
            <v>0</v>
          </cell>
        </row>
        <row r="4361">
          <cell r="B4361" t="str">
            <v>E</v>
          </cell>
          <cell r="D4361">
            <v>3591</v>
          </cell>
          <cell r="E4361">
            <v>9</v>
          </cell>
          <cell r="F4361">
            <v>9999</v>
          </cell>
          <cell r="G4361">
            <v>25</v>
          </cell>
          <cell r="H4361">
            <v>10</v>
          </cell>
          <cell r="I4361">
            <v>35901</v>
          </cell>
          <cell r="J4361" t="str">
            <v>RS008</v>
          </cell>
          <cell r="L4361">
            <v>0</v>
          </cell>
          <cell r="M4361">
            <v>199630.29</v>
          </cell>
          <cell r="N4361">
            <v>0</v>
          </cell>
          <cell r="P4361">
            <v>0</v>
          </cell>
          <cell r="R4361">
            <v>0</v>
          </cell>
          <cell r="T4361">
            <v>0</v>
          </cell>
          <cell r="U4361">
            <v>0</v>
          </cell>
        </row>
        <row r="4362">
          <cell r="B4362" t="str">
            <v>E</v>
          </cell>
          <cell r="D4362">
            <v>3591</v>
          </cell>
          <cell r="E4362">
            <v>9</v>
          </cell>
          <cell r="F4362">
            <v>9999</v>
          </cell>
          <cell r="G4362">
            <v>25</v>
          </cell>
          <cell r="H4362">
            <v>10</v>
          </cell>
          <cell r="I4362">
            <v>35901</v>
          </cell>
          <cell r="J4362" t="str">
            <v>RS009</v>
          </cell>
          <cell r="L4362">
            <v>0</v>
          </cell>
          <cell r="M4362">
            <v>311024.74</v>
          </cell>
          <cell r="N4362">
            <v>0</v>
          </cell>
          <cell r="P4362">
            <v>0</v>
          </cell>
          <cell r="R4362">
            <v>0</v>
          </cell>
          <cell r="T4362">
            <v>0</v>
          </cell>
          <cell r="U4362">
            <v>0</v>
          </cell>
        </row>
        <row r="4363">
          <cell r="B4363" t="str">
            <v>E</v>
          </cell>
          <cell r="D4363">
            <v>3591</v>
          </cell>
          <cell r="E4363">
            <v>9</v>
          </cell>
          <cell r="F4363">
            <v>9999</v>
          </cell>
          <cell r="G4363">
            <v>25</v>
          </cell>
          <cell r="H4363">
            <v>10</v>
          </cell>
          <cell r="I4363">
            <v>35901</v>
          </cell>
          <cell r="J4363" t="str">
            <v>RS010</v>
          </cell>
          <cell r="L4363">
            <v>0</v>
          </cell>
          <cell r="M4363">
            <v>51406.18</v>
          </cell>
          <cell r="N4363">
            <v>0</v>
          </cell>
          <cell r="P4363">
            <v>0</v>
          </cell>
          <cell r="R4363">
            <v>0</v>
          </cell>
          <cell r="T4363">
            <v>0</v>
          </cell>
          <cell r="U4363">
            <v>0</v>
          </cell>
        </row>
        <row r="4364">
          <cell r="B4364" t="str">
            <v>E</v>
          </cell>
          <cell r="D4364">
            <v>3591</v>
          </cell>
          <cell r="E4364">
            <v>9</v>
          </cell>
          <cell r="F4364">
            <v>9999</v>
          </cell>
          <cell r="G4364">
            <v>25</v>
          </cell>
          <cell r="H4364">
            <v>10</v>
          </cell>
          <cell r="I4364">
            <v>35901</v>
          </cell>
          <cell r="J4364" t="str">
            <v>RS011</v>
          </cell>
          <cell r="L4364">
            <v>0</v>
          </cell>
          <cell r="M4364">
            <v>29613</v>
          </cell>
          <cell r="N4364">
            <v>0</v>
          </cell>
          <cell r="P4364">
            <v>0</v>
          </cell>
          <cell r="R4364">
            <v>0</v>
          </cell>
          <cell r="T4364">
            <v>0</v>
          </cell>
          <cell r="U4364">
            <v>0</v>
          </cell>
        </row>
        <row r="4365">
          <cell r="B4365" t="str">
            <v>E</v>
          </cell>
          <cell r="D4365">
            <v>3591</v>
          </cell>
          <cell r="E4365">
            <v>9</v>
          </cell>
          <cell r="F4365">
            <v>9999</v>
          </cell>
          <cell r="G4365">
            <v>25</v>
          </cell>
          <cell r="H4365">
            <v>10</v>
          </cell>
          <cell r="I4365">
            <v>35901</v>
          </cell>
          <cell r="J4365" t="str">
            <v>RS012</v>
          </cell>
          <cell r="L4365">
            <v>0</v>
          </cell>
          <cell r="M4365">
            <v>51784.240000000005</v>
          </cell>
          <cell r="N4365">
            <v>0</v>
          </cell>
          <cell r="P4365">
            <v>0</v>
          </cell>
          <cell r="R4365">
            <v>0</v>
          </cell>
          <cell r="T4365">
            <v>0</v>
          </cell>
          <cell r="U4365">
            <v>0</v>
          </cell>
        </row>
        <row r="4366">
          <cell r="B4366" t="str">
            <v>E</v>
          </cell>
          <cell r="D4366">
            <v>3591</v>
          </cell>
          <cell r="E4366">
            <v>9</v>
          </cell>
          <cell r="F4366">
            <v>9999</v>
          </cell>
          <cell r="G4366">
            <v>25</v>
          </cell>
          <cell r="H4366">
            <v>10</v>
          </cell>
          <cell r="I4366">
            <v>35901</v>
          </cell>
          <cell r="J4366" t="str">
            <v>UO022</v>
          </cell>
          <cell r="L4366">
            <v>140000</v>
          </cell>
          <cell r="M4366">
            <v>-140000</v>
          </cell>
          <cell r="N4366">
            <v>0</v>
          </cell>
          <cell r="P4366">
            <v>0</v>
          </cell>
          <cell r="R4366">
            <v>0</v>
          </cell>
          <cell r="T4366">
            <v>0</v>
          </cell>
          <cell r="U4366">
            <v>0</v>
          </cell>
        </row>
        <row r="4367">
          <cell r="B4367" t="str">
            <v>E</v>
          </cell>
          <cell r="D4367">
            <v>3611</v>
          </cell>
          <cell r="E4367">
            <v>9</v>
          </cell>
          <cell r="F4367">
            <v>9999</v>
          </cell>
          <cell r="G4367">
            <v>25</v>
          </cell>
          <cell r="H4367">
            <v>10</v>
          </cell>
          <cell r="I4367">
            <v>36101</v>
          </cell>
          <cell r="J4367" t="str">
            <v>IN005</v>
          </cell>
          <cell r="L4367">
            <v>10000</v>
          </cell>
          <cell r="M4367">
            <v>-10000</v>
          </cell>
          <cell r="N4367">
            <v>0</v>
          </cell>
          <cell r="P4367">
            <v>0</v>
          </cell>
          <cell r="R4367">
            <v>0</v>
          </cell>
          <cell r="T4367">
            <v>0</v>
          </cell>
          <cell r="U4367">
            <v>0</v>
          </cell>
        </row>
        <row r="4368">
          <cell r="B4368" t="str">
            <v>E</v>
          </cell>
          <cell r="D4368">
            <v>3611</v>
          </cell>
          <cell r="E4368">
            <v>9</v>
          </cell>
          <cell r="F4368">
            <v>9999</v>
          </cell>
          <cell r="G4368">
            <v>25</v>
          </cell>
          <cell r="H4368">
            <v>10</v>
          </cell>
          <cell r="I4368">
            <v>36101</v>
          </cell>
          <cell r="J4368" t="str">
            <v>UO008</v>
          </cell>
          <cell r="L4368">
            <v>5850</v>
          </cell>
          <cell r="M4368">
            <v>4550</v>
          </cell>
          <cell r="N4368">
            <v>0</v>
          </cell>
          <cell r="P4368">
            <v>0</v>
          </cell>
          <cell r="R4368">
            <v>0</v>
          </cell>
          <cell r="T4368">
            <v>0</v>
          </cell>
          <cell r="U4368">
            <v>0</v>
          </cell>
        </row>
        <row r="4369">
          <cell r="B4369" t="str">
            <v>E</v>
          </cell>
          <cell r="D4369">
            <v>3611</v>
          </cell>
          <cell r="E4369">
            <v>9</v>
          </cell>
          <cell r="F4369">
            <v>9999</v>
          </cell>
          <cell r="G4369">
            <v>25</v>
          </cell>
          <cell r="H4369">
            <v>10</v>
          </cell>
          <cell r="I4369">
            <v>36101</v>
          </cell>
          <cell r="J4369" t="str">
            <v>UO015</v>
          </cell>
          <cell r="L4369">
            <v>125763.72</v>
          </cell>
          <cell r="M4369">
            <v>-125763.72</v>
          </cell>
          <cell r="N4369">
            <v>0</v>
          </cell>
          <cell r="P4369">
            <v>0</v>
          </cell>
          <cell r="R4369">
            <v>0</v>
          </cell>
          <cell r="T4369">
            <v>0</v>
          </cell>
          <cell r="U4369">
            <v>0</v>
          </cell>
        </row>
        <row r="4370">
          <cell r="B4370" t="str">
            <v>E</v>
          </cell>
          <cell r="D4370">
            <v>3611</v>
          </cell>
          <cell r="E4370">
            <v>9</v>
          </cell>
          <cell r="F4370">
            <v>9999</v>
          </cell>
          <cell r="G4370">
            <v>25</v>
          </cell>
          <cell r="H4370">
            <v>10</v>
          </cell>
          <cell r="I4370">
            <v>36101</v>
          </cell>
          <cell r="J4370" t="str">
            <v>UO017</v>
          </cell>
          <cell r="L4370">
            <v>575900</v>
          </cell>
          <cell r="M4370">
            <v>-575900</v>
          </cell>
          <cell r="N4370">
            <v>0</v>
          </cell>
          <cell r="P4370">
            <v>0</v>
          </cell>
          <cell r="R4370">
            <v>0</v>
          </cell>
          <cell r="T4370">
            <v>0</v>
          </cell>
          <cell r="U4370">
            <v>0</v>
          </cell>
        </row>
        <row r="4371">
          <cell r="B4371" t="str">
            <v>E</v>
          </cell>
          <cell r="D4371">
            <v>3611</v>
          </cell>
          <cell r="E4371">
            <v>9</v>
          </cell>
          <cell r="F4371">
            <v>9999</v>
          </cell>
          <cell r="G4371">
            <v>25</v>
          </cell>
          <cell r="H4371">
            <v>10</v>
          </cell>
          <cell r="I4371">
            <v>36101</v>
          </cell>
          <cell r="J4371" t="str">
            <v>UO022</v>
          </cell>
          <cell r="L4371">
            <v>744000</v>
          </cell>
          <cell r="M4371">
            <v>-744000</v>
          </cell>
          <cell r="N4371">
            <v>0</v>
          </cell>
          <cell r="P4371">
            <v>0</v>
          </cell>
          <cell r="R4371">
            <v>0</v>
          </cell>
          <cell r="T4371">
            <v>0</v>
          </cell>
          <cell r="U4371">
            <v>0</v>
          </cell>
        </row>
        <row r="4372">
          <cell r="B4372" t="str">
            <v>E</v>
          </cell>
          <cell r="D4372">
            <v>3611</v>
          </cell>
          <cell r="E4372">
            <v>9</v>
          </cell>
          <cell r="F4372">
            <v>9999</v>
          </cell>
          <cell r="G4372">
            <v>25</v>
          </cell>
          <cell r="H4372">
            <v>10</v>
          </cell>
          <cell r="I4372">
            <v>36101</v>
          </cell>
          <cell r="J4372" t="str">
            <v>UO028</v>
          </cell>
          <cell r="L4372">
            <v>3000000</v>
          </cell>
          <cell r="M4372">
            <v>-3000000</v>
          </cell>
          <cell r="N4372">
            <v>0</v>
          </cell>
          <cell r="P4372">
            <v>0</v>
          </cell>
          <cell r="R4372">
            <v>0</v>
          </cell>
          <cell r="T4372">
            <v>0</v>
          </cell>
          <cell r="U4372">
            <v>0</v>
          </cell>
        </row>
        <row r="4373">
          <cell r="B4373" t="str">
            <v>E</v>
          </cell>
          <cell r="D4373">
            <v>3611</v>
          </cell>
          <cell r="E4373">
            <v>9</v>
          </cell>
          <cell r="F4373">
            <v>9999</v>
          </cell>
          <cell r="G4373">
            <v>25</v>
          </cell>
          <cell r="H4373">
            <v>10</v>
          </cell>
          <cell r="I4373">
            <v>36101</v>
          </cell>
          <cell r="J4373" t="str">
            <v>UO040</v>
          </cell>
          <cell r="L4373">
            <v>40000</v>
          </cell>
          <cell r="M4373">
            <v>-40000</v>
          </cell>
          <cell r="N4373">
            <v>0</v>
          </cell>
          <cell r="P4373">
            <v>0</v>
          </cell>
          <cell r="R4373">
            <v>0</v>
          </cell>
          <cell r="T4373">
            <v>0</v>
          </cell>
          <cell r="U4373">
            <v>0</v>
          </cell>
        </row>
        <row r="4374">
          <cell r="B4374" t="str">
            <v>E</v>
          </cell>
          <cell r="D4374">
            <v>3711</v>
          </cell>
          <cell r="E4374">
            <v>9</v>
          </cell>
          <cell r="F4374">
            <v>9999</v>
          </cell>
          <cell r="G4374">
            <v>25</v>
          </cell>
          <cell r="H4374">
            <v>10</v>
          </cell>
          <cell r="I4374">
            <v>37101</v>
          </cell>
          <cell r="J4374" t="str">
            <v>IN005</v>
          </cell>
          <cell r="L4374">
            <v>200000</v>
          </cell>
          <cell r="M4374">
            <v>-200000</v>
          </cell>
          <cell r="N4374">
            <v>0</v>
          </cell>
          <cell r="P4374">
            <v>0</v>
          </cell>
          <cell r="R4374">
            <v>0</v>
          </cell>
          <cell r="T4374">
            <v>0</v>
          </cell>
          <cell r="U4374">
            <v>0</v>
          </cell>
        </row>
        <row r="4375">
          <cell r="B4375" t="str">
            <v>E</v>
          </cell>
          <cell r="D4375">
            <v>3711</v>
          </cell>
          <cell r="E4375">
            <v>9</v>
          </cell>
          <cell r="F4375">
            <v>9999</v>
          </cell>
          <cell r="G4375">
            <v>25</v>
          </cell>
          <cell r="H4375">
            <v>10</v>
          </cell>
          <cell r="I4375">
            <v>37101</v>
          </cell>
          <cell r="J4375" t="str">
            <v>UO001</v>
          </cell>
          <cell r="L4375">
            <v>98000</v>
          </cell>
          <cell r="M4375">
            <v>-73000</v>
          </cell>
          <cell r="N4375">
            <v>0</v>
          </cell>
          <cell r="P4375">
            <v>0</v>
          </cell>
          <cell r="R4375">
            <v>0</v>
          </cell>
          <cell r="T4375">
            <v>0</v>
          </cell>
          <cell r="U4375">
            <v>0</v>
          </cell>
        </row>
        <row r="4376">
          <cell r="B4376" t="str">
            <v>E</v>
          </cell>
          <cell r="D4376">
            <v>3711</v>
          </cell>
          <cell r="E4376">
            <v>9</v>
          </cell>
          <cell r="F4376">
            <v>9999</v>
          </cell>
          <cell r="G4376">
            <v>25</v>
          </cell>
          <cell r="H4376">
            <v>10</v>
          </cell>
          <cell r="I4376">
            <v>37101</v>
          </cell>
          <cell r="J4376" t="str">
            <v>UO004</v>
          </cell>
          <cell r="L4376">
            <v>15000</v>
          </cell>
          <cell r="M4376">
            <v>-15000</v>
          </cell>
          <cell r="N4376">
            <v>0</v>
          </cell>
          <cell r="P4376">
            <v>0</v>
          </cell>
          <cell r="R4376">
            <v>0</v>
          </cell>
          <cell r="T4376">
            <v>0</v>
          </cell>
          <cell r="U4376">
            <v>0</v>
          </cell>
        </row>
        <row r="4377">
          <cell r="B4377" t="str">
            <v>E</v>
          </cell>
          <cell r="D4377">
            <v>3711</v>
          </cell>
          <cell r="E4377">
            <v>9</v>
          </cell>
          <cell r="F4377">
            <v>9999</v>
          </cell>
          <cell r="G4377">
            <v>25</v>
          </cell>
          <cell r="H4377">
            <v>10</v>
          </cell>
          <cell r="I4377">
            <v>37101</v>
          </cell>
          <cell r="J4377" t="str">
            <v>UO008</v>
          </cell>
          <cell r="L4377">
            <v>16000</v>
          </cell>
          <cell r="M4377">
            <v>-16000</v>
          </cell>
          <cell r="N4377">
            <v>0</v>
          </cell>
          <cell r="P4377">
            <v>0</v>
          </cell>
          <cell r="R4377">
            <v>0</v>
          </cell>
          <cell r="T4377">
            <v>0</v>
          </cell>
          <cell r="U4377">
            <v>0</v>
          </cell>
        </row>
        <row r="4378">
          <cell r="B4378" t="str">
            <v>E</v>
          </cell>
          <cell r="D4378">
            <v>3711</v>
          </cell>
          <cell r="E4378">
            <v>9</v>
          </cell>
          <cell r="F4378">
            <v>9999</v>
          </cell>
          <cell r="G4378">
            <v>25</v>
          </cell>
          <cell r="H4378">
            <v>10</v>
          </cell>
          <cell r="I4378">
            <v>37101</v>
          </cell>
          <cell r="J4378" t="str">
            <v>UO012</v>
          </cell>
          <cell r="L4378">
            <v>10070</v>
          </cell>
          <cell r="M4378">
            <v>-10070</v>
          </cell>
          <cell r="N4378">
            <v>0</v>
          </cell>
          <cell r="P4378">
            <v>0</v>
          </cell>
          <cell r="R4378">
            <v>0</v>
          </cell>
          <cell r="T4378">
            <v>0</v>
          </cell>
          <cell r="U4378">
            <v>0</v>
          </cell>
        </row>
        <row r="4379">
          <cell r="B4379" t="str">
            <v>E</v>
          </cell>
          <cell r="D4379">
            <v>3711</v>
          </cell>
          <cell r="E4379">
            <v>9</v>
          </cell>
          <cell r="F4379">
            <v>9999</v>
          </cell>
          <cell r="G4379">
            <v>25</v>
          </cell>
          <cell r="H4379">
            <v>10</v>
          </cell>
          <cell r="I4379">
            <v>37101</v>
          </cell>
          <cell r="J4379" t="str">
            <v>UO014</v>
          </cell>
          <cell r="L4379">
            <v>0</v>
          </cell>
          <cell r="M4379">
            <v>10000</v>
          </cell>
          <cell r="N4379">
            <v>0</v>
          </cell>
          <cell r="P4379">
            <v>0</v>
          </cell>
          <cell r="R4379">
            <v>0</v>
          </cell>
          <cell r="T4379">
            <v>0</v>
          </cell>
          <cell r="U4379">
            <v>0</v>
          </cell>
        </row>
        <row r="4380">
          <cell r="B4380" t="str">
            <v>E</v>
          </cell>
          <cell r="D4380">
            <v>3711</v>
          </cell>
          <cell r="E4380">
            <v>9</v>
          </cell>
          <cell r="F4380">
            <v>9999</v>
          </cell>
          <cell r="G4380">
            <v>25</v>
          </cell>
          <cell r="H4380">
            <v>10</v>
          </cell>
          <cell r="I4380">
            <v>37101</v>
          </cell>
          <cell r="J4380" t="str">
            <v>UO016</v>
          </cell>
          <cell r="L4380">
            <v>30000</v>
          </cell>
          <cell r="M4380">
            <v>-30000</v>
          </cell>
          <cell r="N4380">
            <v>0</v>
          </cell>
          <cell r="P4380">
            <v>0</v>
          </cell>
          <cell r="R4380">
            <v>0</v>
          </cell>
          <cell r="T4380">
            <v>0</v>
          </cell>
          <cell r="U4380">
            <v>0</v>
          </cell>
        </row>
        <row r="4381">
          <cell r="B4381" t="str">
            <v>E</v>
          </cell>
          <cell r="D4381">
            <v>3711</v>
          </cell>
          <cell r="E4381">
            <v>9</v>
          </cell>
          <cell r="F4381">
            <v>9999</v>
          </cell>
          <cell r="G4381">
            <v>25</v>
          </cell>
          <cell r="H4381">
            <v>10</v>
          </cell>
          <cell r="I4381">
            <v>37101</v>
          </cell>
          <cell r="J4381" t="str">
            <v>UO018</v>
          </cell>
          <cell r="L4381">
            <v>0</v>
          </cell>
          <cell r="M4381">
            <v>9700</v>
          </cell>
          <cell r="N4381">
            <v>0</v>
          </cell>
          <cell r="P4381">
            <v>0</v>
          </cell>
          <cell r="R4381">
            <v>0</v>
          </cell>
          <cell r="T4381">
            <v>0</v>
          </cell>
          <cell r="U4381">
            <v>0</v>
          </cell>
        </row>
        <row r="4382">
          <cell r="B4382" t="str">
            <v>E</v>
          </cell>
          <cell r="D4382">
            <v>3711</v>
          </cell>
          <cell r="E4382">
            <v>9</v>
          </cell>
          <cell r="F4382">
            <v>9999</v>
          </cell>
          <cell r="G4382">
            <v>25</v>
          </cell>
          <cell r="H4382">
            <v>10</v>
          </cell>
          <cell r="I4382">
            <v>37101</v>
          </cell>
          <cell r="J4382" t="str">
            <v>UO025</v>
          </cell>
          <cell r="L4382">
            <v>80000</v>
          </cell>
          <cell r="M4382">
            <v>-80000</v>
          </cell>
          <cell r="N4382">
            <v>0</v>
          </cell>
          <cell r="P4382">
            <v>0</v>
          </cell>
          <cell r="R4382">
            <v>0</v>
          </cell>
          <cell r="T4382">
            <v>0</v>
          </cell>
          <cell r="U4382">
            <v>0</v>
          </cell>
        </row>
        <row r="4383">
          <cell r="B4383" t="str">
            <v>E</v>
          </cell>
          <cell r="D4383">
            <v>3711</v>
          </cell>
          <cell r="E4383">
            <v>9</v>
          </cell>
          <cell r="F4383">
            <v>9999</v>
          </cell>
          <cell r="G4383">
            <v>25</v>
          </cell>
          <cell r="H4383">
            <v>10</v>
          </cell>
          <cell r="I4383">
            <v>37101</v>
          </cell>
          <cell r="J4383" t="str">
            <v>UO027</v>
          </cell>
          <cell r="L4383">
            <v>14000</v>
          </cell>
          <cell r="M4383">
            <v>0</v>
          </cell>
          <cell r="N4383">
            <v>0</v>
          </cell>
          <cell r="P4383">
            <v>0</v>
          </cell>
          <cell r="R4383">
            <v>0</v>
          </cell>
          <cell r="T4383">
            <v>0</v>
          </cell>
          <cell r="U4383">
            <v>0</v>
          </cell>
        </row>
        <row r="4384">
          <cell r="B4384" t="str">
            <v>E</v>
          </cell>
          <cell r="D4384">
            <v>3711</v>
          </cell>
          <cell r="E4384">
            <v>9</v>
          </cell>
          <cell r="F4384">
            <v>9999</v>
          </cell>
          <cell r="G4384">
            <v>25</v>
          </cell>
          <cell r="H4384">
            <v>10</v>
          </cell>
          <cell r="I4384">
            <v>37101</v>
          </cell>
          <cell r="J4384" t="str">
            <v>UO030</v>
          </cell>
          <cell r="L4384">
            <v>0</v>
          </cell>
          <cell r="M4384">
            <v>8000</v>
          </cell>
          <cell r="N4384">
            <v>0</v>
          </cell>
          <cell r="P4384">
            <v>0</v>
          </cell>
          <cell r="R4384">
            <v>0</v>
          </cell>
          <cell r="T4384">
            <v>0</v>
          </cell>
          <cell r="U4384">
            <v>0</v>
          </cell>
        </row>
        <row r="4385">
          <cell r="B4385" t="str">
            <v>E</v>
          </cell>
          <cell r="D4385">
            <v>3711</v>
          </cell>
          <cell r="E4385">
            <v>9</v>
          </cell>
          <cell r="F4385">
            <v>9999</v>
          </cell>
          <cell r="G4385">
            <v>25</v>
          </cell>
          <cell r="H4385">
            <v>10</v>
          </cell>
          <cell r="I4385">
            <v>37101</v>
          </cell>
          <cell r="J4385" t="str">
            <v>UO040</v>
          </cell>
          <cell r="L4385">
            <v>0</v>
          </cell>
          <cell r="M4385">
            <v>486571.48</v>
          </cell>
          <cell r="N4385">
            <v>0</v>
          </cell>
          <cell r="P4385">
            <v>0</v>
          </cell>
          <cell r="R4385">
            <v>0</v>
          </cell>
          <cell r="T4385">
            <v>0</v>
          </cell>
          <cell r="U4385">
            <v>0</v>
          </cell>
        </row>
        <row r="4386">
          <cell r="B4386" t="str">
            <v>E</v>
          </cell>
          <cell r="D4386">
            <v>3711</v>
          </cell>
          <cell r="E4386">
            <v>9</v>
          </cell>
          <cell r="F4386">
            <v>9999</v>
          </cell>
          <cell r="G4386">
            <v>25</v>
          </cell>
          <cell r="H4386">
            <v>10</v>
          </cell>
          <cell r="I4386">
            <v>37101</v>
          </cell>
          <cell r="J4386" t="str">
            <v>UO042</v>
          </cell>
          <cell r="L4386">
            <v>28000</v>
          </cell>
          <cell r="M4386">
            <v>-28000</v>
          </cell>
          <cell r="N4386">
            <v>0</v>
          </cell>
          <cell r="P4386">
            <v>0</v>
          </cell>
          <cell r="R4386">
            <v>0</v>
          </cell>
          <cell r="T4386">
            <v>0</v>
          </cell>
          <cell r="U4386">
            <v>0</v>
          </cell>
        </row>
        <row r="4387">
          <cell r="B4387" t="str">
            <v>E</v>
          </cell>
          <cell r="D4387">
            <v>3711</v>
          </cell>
          <cell r="E4387">
            <v>9</v>
          </cell>
          <cell r="F4387">
            <v>9999</v>
          </cell>
          <cell r="G4387">
            <v>25</v>
          </cell>
          <cell r="H4387">
            <v>10</v>
          </cell>
          <cell r="I4387">
            <v>37104</v>
          </cell>
          <cell r="J4387" t="str">
            <v>IN005</v>
          </cell>
          <cell r="L4387">
            <v>0</v>
          </cell>
          <cell r="M4387">
            <v>20000</v>
          </cell>
          <cell r="N4387">
            <v>0</v>
          </cell>
          <cell r="P4387">
            <v>0</v>
          </cell>
          <cell r="R4387">
            <v>0</v>
          </cell>
          <cell r="T4387">
            <v>0</v>
          </cell>
          <cell r="U4387">
            <v>0</v>
          </cell>
        </row>
        <row r="4388">
          <cell r="B4388" t="str">
            <v>E</v>
          </cell>
          <cell r="D4388">
            <v>3711</v>
          </cell>
          <cell r="E4388">
            <v>9</v>
          </cell>
          <cell r="F4388">
            <v>9999</v>
          </cell>
          <cell r="G4388">
            <v>25</v>
          </cell>
          <cell r="H4388">
            <v>10</v>
          </cell>
          <cell r="I4388">
            <v>37104</v>
          </cell>
          <cell r="J4388" t="str">
            <v>IN006</v>
          </cell>
          <cell r="L4388">
            <v>0</v>
          </cell>
          <cell r="M4388">
            <v>30000</v>
          </cell>
          <cell r="N4388">
            <v>0</v>
          </cell>
          <cell r="P4388">
            <v>0</v>
          </cell>
          <cell r="R4388">
            <v>0</v>
          </cell>
          <cell r="T4388">
            <v>0</v>
          </cell>
          <cell r="U4388">
            <v>0</v>
          </cell>
        </row>
        <row r="4389">
          <cell r="B4389" t="str">
            <v>E</v>
          </cell>
          <cell r="D4389">
            <v>3711</v>
          </cell>
          <cell r="E4389">
            <v>9</v>
          </cell>
          <cell r="F4389">
            <v>9999</v>
          </cell>
          <cell r="G4389">
            <v>25</v>
          </cell>
          <cell r="H4389">
            <v>10</v>
          </cell>
          <cell r="I4389">
            <v>37104</v>
          </cell>
          <cell r="J4389" t="str">
            <v>UO008</v>
          </cell>
          <cell r="L4389">
            <v>0</v>
          </cell>
          <cell r="M4389">
            <v>8000</v>
          </cell>
          <cell r="N4389">
            <v>0</v>
          </cell>
          <cell r="P4389">
            <v>0</v>
          </cell>
          <cell r="R4389">
            <v>0</v>
          </cell>
          <cell r="T4389">
            <v>0</v>
          </cell>
          <cell r="U4389">
            <v>0</v>
          </cell>
        </row>
        <row r="4390">
          <cell r="B4390" t="str">
            <v>E</v>
          </cell>
          <cell r="D4390">
            <v>3711</v>
          </cell>
          <cell r="E4390">
            <v>9</v>
          </cell>
          <cell r="F4390">
            <v>9999</v>
          </cell>
          <cell r="G4390">
            <v>25</v>
          </cell>
          <cell r="H4390">
            <v>10</v>
          </cell>
          <cell r="I4390">
            <v>37104</v>
          </cell>
          <cell r="J4390" t="str">
            <v>UO025</v>
          </cell>
          <cell r="L4390">
            <v>0</v>
          </cell>
          <cell r="M4390">
            <v>80000</v>
          </cell>
          <cell r="N4390">
            <v>0</v>
          </cell>
          <cell r="P4390">
            <v>0</v>
          </cell>
          <cell r="R4390">
            <v>0</v>
          </cell>
          <cell r="T4390">
            <v>0</v>
          </cell>
          <cell r="U4390">
            <v>0</v>
          </cell>
        </row>
        <row r="4391">
          <cell r="B4391" t="str">
            <v>E</v>
          </cell>
          <cell r="D4391">
            <v>3711</v>
          </cell>
          <cell r="E4391">
            <v>9</v>
          </cell>
          <cell r="F4391">
            <v>9999</v>
          </cell>
          <cell r="G4391">
            <v>25</v>
          </cell>
          <cell r="H4391">
            <v>10</v>
          </cell>
          <cell r="I4391">
            <v>37104</v>
          </cell>
          <cell r="J4391" t="str">
            <v>UO042</v>
          </cell>
          <cell r="L4391">
            <v>0</v>
          </cell>
          <cell r="M4391">
            <v>56000</v>
          </cell>
          <cell r="N4391">
            <v>0</v>
          </cell>
          <cell r="P4391">
            <v>0</v>
          </cell>
          <cell r="R4391">
            <v>0</v>
          </cell>
          <cell r="T4391">
            <v>0</v>
          </cell>
          <cell r="U4391">
            <v>0</v>
          </cell>
        </row>
        <row r="4392">
          <cell r="B4392" t="str">
            <v>E</v>
          </cell>
          <cell r="D4392">
            <v>3711</v>
          </cell>
          <cell r="E4392">
            <v>9</v>
          </cell>
          <cell r="F4392">
            <v>9999</v>
          </cell>
          <cell r="G4392">
            <v>25</v>
          </cell>
          <cell r="H4392">
            <v>10</v>
          </cell>
          <cell r="I4392">
            <v>37104</v>
          </cell>
          <cell r="J4392" t="str">
            <v>UO045</v>
          </cell>
          <cell r="L4392">
            <v>0</v>
          </cell>
          <cell r="M4392">
            <v>70000</v>
          </cell>
          <cell r="N4392">
            <v>0</v>
          </cell>
          <cell r="P4392">
            <v>0</v>
          </cell>
          <cell r="R4392">
            <v>0</v>
          </cell>
          <cell r="T4392">
            <v>0</v>
          </cell>
          <cell r="U4392">
            <v>0</v>
          </cell>
        </row>
        <row r="4393">
          <cell r="B4393" t="str">
            <v>E</v>
          </cell>
          <cell r="D4393">
            <v>3721</v>
          </cell>
          <cell r="E4393">
            <v>9</v>
          </cell>
          <cell r="F4393">
            <v>9999</v>
          </cell>
          <cell r="G4393">
            <v>25</v>
          </cell>
          <cell r="H4393">
            <v>10</v>
          </cell>
          <cell r="I4393">
            <v>37201</v>
          </cell>
          <cell r="J4393" t="str">
            <v>IN005</v>
          </cell>
          <cell r="L4393">
            <v>1755000</v>
          </cell>
          <cell r="M4393">
            <v>-144640</v>
          </cell>
          <cell r="N4393">
            <v>0</v>
          </cell>
          <cell r="P4393">
            <v>0</v>
          </cell>
          <cell r="R4393">
            <v>0</v>
          </cell>
          <cell r="T4393">
            <v>0</v>
          </cell>
          <cell r="U4393">
            <v>0</v>
          </cell>
        </row>
        <row r="4394">
          <cell r="B4394" t="str">
            <v>E</v>
          </cell>
          <cell r="D4394">
            <v>3721</v>
          </cell>
          <cell r="E4394">
            <v>9</v>
          </cell>
          <cell r="F4394">
            <v>9999</v>
          </cell>
          <cell r="G4394">
            <v>25</v>
          </cell>
          <cell r="H4394">
            <v>10</v>
          </cell>
          <cell r="I4394">
            <v>37201</v>
          </cell>
          <cell r="J4394" t="str">
            <v>UO001</v>
          </cell>
          <cell r="L4394">
            <v>100050</v>
          </cell>
          <cell r="M4394">
            <v>-75050</v>
          </cell>
          <cell r="N4394">
            <v>0</v>
          </cell>
          <cell r="P4394">
            <v>0</v>
          </cell>
          <cell r="R4394">
            <v>0</v>
          </cell>
          <cell r="T4394">
            <v>0</v>
          </cell>
          <cell r="U4394">
            <v>0</v>
          </cell>
        </row>
        <row r="4395">
          <cell r="B4395" t="str">
            <v>E</v>
          </cell>
          <cell r="D4395">
            <v>3721</v>
          </cell>
          <cell r="E4395">
            <v>9</v>
          </cell>
          <cell r="F4395">
            <v>9999</v>
          </cell>
          <cell r="G4395">
            <v>25</v>
          </cell>
          <cell r="H4395">
            <v>10</v>
          </cell>
          <cell r="I4395">
            <v>37201</v>
          </cell>
          <cell r="J4395" t="str">
            <v>UO008</v>
          </cell>
          <cell r="L4395">
            <v>4000</v>
          </cell>
          <cell r="M4395">
            <v>-4000</v>
          </cell>
          <cell r="N4395">
            <v>0</v>
          </cell>
          <cell r="P4395">
            <v>0</v>
          </cell>
          <cell r="R4395">
            <v>0</v>
          </cell>
          <cell r="T4395">
            <v>0</v>
          </cell>
          <cell r="U4395">
            <v>0</v>
          </cell>
        </row>
        <row r="4396">
          <cell r="B4396" t="str">
            <v>E</v>
          </cell>
          <cell r="D4396">
            <v>3721</v>
          </cell>
          <cell r="E4396">
            <v>9</v>
          </cell>
          <cell r="F4396">
            <v>9999</v>
          </cell>
          <cell r="G4396">
            <v>25</v>
          </cell>
          <cell r="H4396">
            <v>10</v>
          </cell>
          <cell r="I4396">
            <v>37201</v>
          </cell>
          <cell r="J4396" t="str">
            <v>UO025</v>
          </cell>
          <cell r="L4396">
            <v>15000</v>
          </cell>
          <cell r="M4396">
            <v>-15000</v>
          </cell>
          <cell r="N4396">
            <v>0</v>
          </cell>
          <cell r="P4396">
            <v>0</v>
          </cell>
          <cell r="R4396">
            <v>0</v>
          </cell>
          <cell r="T4396">
            <v>0</v>
          </cell>
          <cell r="U4396">
            <v>0</v>
          </cell>
        </row>
        <row r="4397">
          <cell r="B4397" t="str">
            <v>E</v>
          </cell>
          <cell r="D4397">
            <v>3721</v>
          </cell>
          <cell r="E4397">
            <v>9</v>
          </cell>
          <cell r="F4397">
            <v>9999</v>
          </cell>
          <cell r="G4397">
            <v>25</v>
          </cell>
          <cell r="H4397">
            <v>10</v>
          </cell>
          <cell r="I4397">
            <v>37201</v>
          </cell>
          <cell r="J4397" t="str">
            <v>UO027</v>
          </cell>
          <cell r="L4397">
            <v>873600</v>
          </cell>
          <cell r="M4397">
            <v>-744545</v>
          </cell>
          <cell r="N4397">
            <v>0</v>
          </cell>
          <cell r="P4397">
            <v>0</v>
          </cell>
          <cell r="R4397">
            <v>0</v>
          </cell>
          <cell r="T4397">
            <v>0</v>
          </cell>
          <cell r="U4397">
            <v>0</v>
          </cell>
        </row>
        <row r="4398">
          <cell r="B4398" t="str">
            <v>E</v>
          </cell>
          <cell r="D4398">
            <v>3721</v>
          </cell>
          <cell r="E4398">
            <v>9</v>
          </cell>
          <cell r="F4398">
            <v>9999</v>
          </cell>
          <cell r="G4398">
            <v>25</v>
          </cell>
          <cell r="H4398">
            <v>10</v>
          </cell>
          <cell r="I4398">
            <v>37201</v>
          </cell>
          <cell r="J4398" t="str">
            <v>UO039</v>
          </cell>
          <cell r="L4398">
            <v>0</v>
          </cell>
          <cell r="M4398">
            <v>4200</v>
          </cell>
          <cell r="N4398">
            <v>0</v>
          </cell>
          <cell r="P4398">
            <v>0</v>
          </cell>
          <cell r="R4398">
            <v>0</v>
          </cell>
          <cell r="T4398">
            <v>0</v>
          </cell>
          <cell r="U4398">
            <v>0</v>
          </cell>
        </row>
        <row r="4399">
          <cell r="B4399" t="str">
            <v>E</v>
          </cell>
          <cell r="D4399">
            <v>3721</v>
          </cell>
          <cell r="E4399">
            <v>9</v>
          </cell>
          <cell r="F4399">
            <v>9999</v>
          </cell>
          <cell r="G4399">
            <v>25</v>
          </cell>
          <cell r="H4399">
            <v>10</v>
          </cell>
          <cell r="I4399">
            <v>37201</v>
          </cell>
          <cell r="J4399" t="str">
            <v>UO042</v>
          </cell>
          <cell r="L4399">
            <v>5000</v>
          </cell>
          <cell r="M4399">
            <v>-5000</v>
          </cell>
          <cell r="N4399">
            <v>0</v>
          </cell>
          <cell r="P4399">
            <v>0</v>
          </cell>
          <cell r="R4399">
            <v>0</v>
          </cell>
          <cell r="T4399">
            <v>0</v>
          </cell>
          <cell r="U4399">
            <v>0</v>
          </cell>
        </row>
        <row r="4400">
          <cell r="B4400" t="str">
            <v>E</v>
          </cell>
          <cell r="D4400">
            <v>3721</v>
          </cell>
          <cell r="E4400">
            <v>9</v>
          </cell>
          <cell r="F4400">
            <v>9999</v>
          </cell>
          <cell r="G4400">
            <v>25</v>
          </cell>
          <cell r="H4400">
            <v>10</v>
          </cell>
          <cell r="I4400">
            <v>37204</v>
          </cell>
          <cell r="J4400" t="str">
            <v>IN005</v>
          </cell>
          <cell r="L4400">
            <v>0</v>
          </cell>
          <cell r="M4400">
            <v>17367</v>
          </cell>
          <cell r="N4400">
            <v>0</v>
          </cell>
          <cell r="P4400">
            <v>0</v>
          </cell>
          <cell r="R4400">
            <v>0</v>
          </cell>
          <cell r="T4400">
            <v>0</v>
          </cell>
          <cell r="U4400">
            <v>0</v>
          </cell>
        </row>
        <row r="4401">
          <cell r="B4401" t="str">
            <v>E</v>
          </cell>
          <cell r="D4401">
            <v>3721</v>
          </cell>
          <cell r="E4401">
            <v>9</v>
          </cell>
          <cell r="F4401">
            <v>9999</v>
          </cell>
          <cell r="G4401">
            <v>25</v>
          </cell>
          <cell r="H4401">
            <v>10</v>
          </cell>
          <cell r="I4401">
            <v>37204</v>
          </cell>
          <cell r="J4401" t="str">
            <v>IN006</v>
          </cell>
          <cell r="L4401">
            <v>0</v>
          </cell>
          <cell r="M4401">
            <v>30000</v>
          </cell>
          <cell r="N4401">
            <v>0</v>
          </cell>
          <cell r="P4401">
            <v>0</v>
          </cell>
          <cell r="R4401">
            <v>0</v>
          </cell>
          <cell r="T4401">
            <v>0</v>
          </cell>
          <cell r="U4401">
            <v>0</v>
          </cell>
        </row>
        <row r="4402">
          <cell r="B4402" t="str">
            <v>E</v>
          </cell>
          <cell r="D4402">
            <v>3721</v>
          </cell>
          <cell r="E4402">
            <v>9</v>
          </cell>
          <cell r="F4402">
            <v>9999</v>
          </cell>
          <cell r="G4402">
            <v>25</v>
          </cell>
          <cell r="H4402">
            <v>10</v>
          </cell>
          <cell r="I4402">
            <v>37204</v>
          </cell>
          <cell r="J4402" t="str">
            <v>UO008</v>
          </cell>
          <cell r="L4402">
            <v>0</v>
          </cell>
          <cell r="M4402">
            <v>3000</v>
          </cell>
          <cell r="N4402">
            <v>0</v>
          </cell>
          <cell r="P4402">
            <v>0</v>
          </cell>
          <cell r="R4402">
            <v>0</v>
          </cell>
          <cell r="T4402">
            <v>0</v>
          </cell>
          <cell r="U4402">
            <v>0</v>
          </cell>
        </row>
        <row r="4403">
          <cell r="B4403" t="str">
            <v>E</v>
          </cell>
          <cell r="D4403">
            <v>3721</v>
          </cell>
          <cell r="E4403">
            <v>9</v>
          </cell>
          <cell r="F4403">
            <v>9999</v>
          </cell>
          <cell r="G4403">
            <v>25</v>
          </cell>
          <cell r="H4403">
            <v>10</v>
          </cell>
          <cell r="I4403">
            <v>37204</v>
          </cell>
          <cell r="J4403" t="str">
            <v>UO025</v>
          </cell>
          <cell r="L4403">
            <v>0</v>
          </cell>
          <cell r="M4403">
            <v>25000</v>
          </cell>
          <cell r="N4403">
            <v>0</v>
          </cell>
          <cell r="P4403">
            <v>0</v>
          </cell>
          <cell r="R4403">
            <v>0</v>
          </cell>
          <cell r="T4403">
            <v>0</v>
          </cell>
          <cell r="U4403">
            <v>0</v>
          </cell>
        </row>
        <row r="4404">
          <cell r="B4404" t="str">
            <v>E</v>
          </cell>
          <cell r="D4404">
            <v>3721</v>
          </cell>
          <cell r="E4404">
            <v>9</v>
          </cell>
          <cell r="F4404">
            <v>9999</v>
          </cell>
          <cell r="G4404">
            <v>25</v>
          </cell>
          <cell r="H4404">
            <v>10</v>
          </cell>
          <cell r="I4404">
            <v>37204</v>
          </cell>
          <cell r="J4404" t="str">
            <v>UO042</v>
          </cell>
          <cell r="L4404">
            <v>0</v>
          </cell>
          <cell r="M4404">
            <v>15000</v>
          </cell>
          <cell r="N4404">
            <v>0</v>
          </cell>
          <cell r="P4404">
            <v>0</v>
          </cell>
          <cell r="R4404">
            <v>0</v>
          </cell>
          <cell r="T4404">
            <v>0</v>
          </cell>
          <cell r="U4404">
            <v>0</v>
          </cell>
        </row>
        <row r="4405">
          <cell r="B4405" t="str">
            <v>E</v>
          </cell>
          <cell r="D4405">
            <v>3721</v>
          </cell>
          <cell r="E4405">
            <v>9</v>
          </cell>
          <cell r="F4405">
            <v>9999</v>
          </cell>
          <cell r="G4405">
            <v>25</v>
          </cell>
          <cell r="H4405">
            <v>10</v>
          </cell>
          <cell r="I4405">
            <v>37204</v>
          </cell>
          <cell r="J4405" t="str">
            <v>UO045</v>
          </cell>
          <cell r="L4405">
            <v>0</v>
          </cell>
          <cell r="M4405">
            <v>15000</v>
          </cell>
          <cell r="N4405">
            <v>0</v>
          </cell>
          <cell r="P4405">
            <v>0</v>
          </cell>
          <cell r="R4405">
            <v>0</v>
          </cell>
          <cell r="T4405">
            <v>0</v>
          </cell>
          <cell r="U4405">
            <v>0</v>
          </cell>
        </row>
        <row r="4406">
          <cell r="B4406" t="str">
            <v>E</v>
          </cell>
          <cell r="D4406">
            <v>3751</v>
          </cell>
          <cell r="E4406">
            <v>9</v>
          </cell>
          <cell r="F4406">
            <v>9999</v>
          </cell>
          <cell r="G4406">
            <v>25</v>
          </cell>
          <cell r="H4406">
            <v>10</v>
          </cell>
          <cell r="I4406">
            <v>37501</v>
          </cell>
          <cell r="J4406" t="str">
            <v>IN005</v>
          </cell>
          <cell r="L4406">
            <v>610000</v>
          </cell>
          <cell r="M4406">
            <v>2097561</v>
          </cell>
          <cell r="N4406">
            <v>0</v>
          </cell>
          <cell r="P4406">
            <v>0</v>
          </cell>
          <cell r="R4406">
            <v>0</v>
          </cell>
          <cell r="T4406">
            <v>0</v>
          </cell>
          <cell r="U4406">
            <v>0</v>
          </cell>
        </row>
        <row r="4407">
          <cell r="B4407" t="str">
            <v>E</v>
          </cell>
          <cell r="D4407">
            <v>3751</v>
          </cell>
          <cell r="E4407">
            <v>9</v>
          </cell>
          <cell r="F4407">
            <v>9999</v>
          </cell>
          <cell r="G4407">
            <v>25</v>
          </cell>
          <cell r="H4407">
            <v>10</v>
          </cell>
          <cell r="I4407">
            <v>37501</v>
          </cell>
          <cell r="J4407" t="str">
            <v>UO001</v>
          </cell>
          <cell r="L4407">
            <v>250000</v>
          </cell>
          <cell r="M4407">
            <v>-55000</v>
          </cell>
          <cell r="N4407">
            <v>0</v>
          </cell>
          <cell r="P4407">
            <v>0</v>
          </cell>
          <cell r="R4407">
            <v>0</v>
          </cell>
          <cell r="T4407">
            <v>0</v>
          </cell>
          <cell r="U4407">
            <v>0</v>
          </cell>
        </row>
        <row r="4408">
          <cell r="B4408" t="str">
            <v>E</v>
          </cell>
          <cell r="D4408">
            <v>3751</v>
          </cell>
          <cell r="E4408">
            <v>9</v>
          </cell>
          <cell r="F4408">
            <v>9999</v>
          </cell>
          <cell r="G4408">
            <v>25</v>
          </cell>
          <cell r="H4408">
            <v>10</v>
          </cell>
          <cell r="I4408">
            <v>37501</v>
          </cell>
          <cell r="J4408" t="str">
            <v>UO002</v>
          </cell>
          <cell r="L4408">
            <v>10000</v>
          </cell>
          <cell r="M4408">
            <v>-10000</v>
          </cell>
          <cell r="N4408">
            <v>0</v>
          </cell>
          <cell r="P4408">
            <v>0</v>
          </cell>
          <cell r="R4408">
            <v>0</v>
          </cell>
          <cell r="T4408">
            <v>0</v>
          </cell>
          <cell r="U4408">
            <v>0</v>
          </cell>
        </row>
        <row r="4409">
          <cell r="B4409" t="str">
            <v>E</v>
          </cell>
          <cell r="D4409">
            <v>3751</v>
          </cell>
          <cell r="E4409">
            <v>9</v>
          </cell>
          <cell r="F4409">
            <v>9999</v>
          </cell>
          <cell r="G4409">
            <v>25</v>
          </cell>
          <cell r="H4409">
            <v>10</v>
          </cell>
          <cell r="I4409">
            <v>37501</v>
          </cell>
          <cell r="J4409" t="str">
            <v>UO004</v>
          </cell>
          <cell r="L4409">
            <v>40000</v>
          </cell>
          <cell r="M4409">
            <v>-40000</v>
          </cell>
          <cell r="N4409">
            <v>0</v>
          </cell>
          <cell r="P4409">
            <v>0</v>
          </cell>
          <cell r="R4409">
            <v>0</v>
          </cell>
          <cell r="T4409">
            <v>0</v>
          </cell>
          <cell r="U4409">
            <v>0</v>
          </cell>
        </row>
        <row r="4410">
          <cell r="B4410" t="str">
            <v>E</v>
          </cell>
          <cell r="D4410">
            <v>3751</v>
          </cell>
          <cell r="E4410">
            <v>9</v>
          </cell>
          <cell r="F4410">
            <v>9999</v>
          </cell>
          <cell r="G4410">
            <v>25</v>
          </cell>
          <cell r="H4410">
            <v>10</v>
          </cell>
          <cell r="I4410">
            <v>37501</v>
          </cell>
          <cell r="J4410" t="str">
            <v>UO005</v>
          </cell>
          <cell r="L4410">
            <v>946200</v>
          </cell>
          <cell r="M4410">
            <v>-166200</v>
          </cell>
          <cell r="N4410">
            <v>0</v>
          </cell>
          <cell r="P4410">
            <v>500000</v>
          </cell>
          <cell r="R4410">
            <v>0</v>
          </cell>
          <cell r="T4410">
            <v>0</v>
          </cell>
          <cell r="U4410">
            <v>0</v>
          </cell>
        </row>
        <row r="4411">
          <cell r="B4411" t="str">
            <v>E</v>
          </cell>
          <cell r="D4411">
            <v>3751</v>
          </cell>
          <cell r="E4411">
            <v>9</v>
          </cell>
          <cell r="F4411">
            <v>9999</v>
          </cell>
          <cell r="G4411">
            <v>25</v>
          </cell>
          <cell r="H4411">
            <v>10</v>
          </cell>
          <cell r="I4411">
            <v>37501</v>
          </cell>
          <cell r="J4411" t="str">
            <v>UO007</v>
          </cell>
          <cell r="L4411">
            <v>53322</v>
          </cell>
          <cell r="M4411">
            <v>-53322</v>
          </cell>
          <cell r="N4411">
            <v>0</v>
          </cell>
          <cell r="P4411">
            <v>0</v>
          </cell>
          <cell r="R4411">
            <v>0</v>
          </cell>
          <cell r="T4411">
            <v>0</v>
          </cell>
          <cell r="U4411">
            <v>0</v>
          </cell>
        </row>
        <row r="4412">
          <cell r="B4412" t="str">
            <v>E</v>
          </cell>
          <cell r="D4412">
            <v>3751</v>
          </cell>
          <cell r="E4412">
            <v>9</v>
          </cell>
          <cell r="F4412">
            <v>9999</v>
          </cell>
          <cell r="G4412">
            <v>25</v>
          </cell>
          <cell r="H4412">
            <v>10</v>
          </cell>
          <cell r="I4412">
            <v>37501</v>
          </cell>
          <cell r="J4412" t="str">
            <v>UO008</v>
          </cell>
          <cell r="L4412">
            <v>12000</v>
          </cell>
          <cell r="M4412">
            <v>-12000</v>
          </cell>
          <cell r="N4412">
            <v>0</v>
          </cell>
          <cell r="P4412">
            <v>0</v>
          </cell>
          <cell r="R4412">
            <v>0</v>
          </cell>
          <cell r="T4412">
            <v>0</v>
          </cell>
          <cell r="U4412">
            <v>0</v>
          </cell>
        </row>
        <row r="4413">
          <cell r="B4413" t="str">
            <v>E</v>
          </cell>
          <cell r="D4413">
            <v>3751</v>
          </cell>
          <cell r="E4413">
            <v>9</v>
          </cell>
          <cell r="F4413">
            <v>9999</v>
          </cell>
          <cell r="G4413">
            <v>25</v>
          </cell>
          <cell r="H4413">
            <v>10</v>
          </cell>
          <cell r="I4413">
            <v>37501</v>
          </cell>
          <cell r="J4413" t="str">
            <v>UO009</v>
          </cell>
          <cell r="L4413">
            <v>33870</v>
          </cell>
          <cell r="M4413">
            <v>-33870</v>
          </cell>
          <cell r="N4413">
            <v>0</v>
          </cell>
          <cell r="P4413">
            <v>0</v>
          </cell>
          <cell r="R4413">
            <v>0</v>
          </cell>
          <cell r="T4413">
            <v>0</v>
          </cell>
          <cell r="U4413">
            <v>0</v>
          </cell>
        </row>
        <row r="4414">
          <cell r="B4414" t="str">
            <v>E</v>
          </cell>
          <cell r="D4414">
            <v>3751</v>
          </cell>
          <cell r="E4414">
            <v>9</v>
          </cell>
          <cell r="F4414">
            <v>9999</v>
          </cell>
          <cell r="G4414">
            <v>25</v>
          </cell>
          <cell r="H4414">
            <v>10</v>
          </cell>
          <cell r="I4414">
            <v>37501</v>
          </cell>
          <cell r="J4414" t="str">
            <v>UO010</v>
          </cell>
          <cell r="L4414">
            <v>112440</v>
          </cell>
          <cell r="M4414">
            <v>-112440</v>
          </cell>
          <cell r="N4414">
            <v>0</v>
          </cell>
          <cell r="P4414">
            <v>0</v>
          </cell>
          <cell r="R4414">
            <v>0</v>
          </cell>
          <cell r="T4414">
            <v>0</v>
          </cell>
          <cell r="U4414">
            <v>0</v>
          </cell>
        </row>
        <row r="4415">
          <cell r="B4415" t="str">
            <v>E</v>
          </cell>
          <cell r="D4415">
            <v>3751</v>
          </cell>
          <cell r="E4415">
            <v>9</v>
          </cell>
          <cell r="F4415">
            <v>9999</v>
          </cell>
          <cell r="G4415">
            <v>25</v>
          </cell>
          <cell r="H4415">
            <v>10</v>
          </cell>
          <cell r="I4415">
            <v>37501</v>
          </cell>
          <cell r="J4415" t="str">
            <v>UO011</v>
          </cell>
          <cell r="L4415">
            <v>36000</v>
          </cell>
          <cell r="M4415">
            <v>6000</v>
          </cell>
          <cell r="N4415">
            <v>0</v>
          </cell>
          <cell r="P4415">
            <v>0</v>
          </cell>
          <cell r="R4415">
            <v>0</v>
          </cell>
          <cell r="T4415">
            <v>0</v>
          </cell>
          <cell r="U4415">
            <v>0</v>
          </cell>
        </row>
        <row r="4416">
          <cell r="B4416" t="str">
            <v>E</v>
          </cell>
          <cell r="D4416">
            <v>3751</v>
          </cell>
          <cell r="E4416">
            <v>9</v>
          </cell>
          <cell r="F4416">
            <v>9999</v>
          </cell>
          <cell r="G4416">
            <v>25</v>
          </cell>
          <cell r="H4416">
            <v>10</v>
          </cell>
          <cell r="I4416">
            <v>37501</v>
          </cell>
          <cell r="J4416" t="str">
            <v>UO012</v>
          </cell>
          <cell r="L4416">
            <v>40000</v>
          </cell>
          <cell r="M4416">
            <v>-40000</v>
          </cell>
          <cell r="N4416">
            <v>0</v>
          </cell>
          <cell r="P4416">
            <v>0</v>
          </cell>
          <cell r="R4416">
            <v>0</v>
          </cell>
          <cell r="T4416">
            <v>0</v>
          </cell>
          <cell r="U4416">
            <v>0</v>
          </cell>
        </row>
        <row r="4417">
          <cell r="B4417" t="str">
            <v>E</v>
          </cell>
          <cell r="D4417">
            <v>3751</v>
          </cell>
          <cell r="E4417">
            <v>9</v>
          </cell>
          <cell r="F4417">
            <v>9999</v>
          </cell>
          <cell r="G4417">
            <v>25</v>
          </cell>
          <cell r="H4417">
            <v>10</v>
          </cell>
          <cell r="I4417">
            <v>37501</v>
          </cell>
          <cell r="J4417" t="str">
            <v>UO014</v>
          </cell>
          <cell r="L4417">
            <v>107837.8</v>
          </cell>
          <cell r="M4417">
            <v>-57837.8</v>
          </cell>
          <cell r="N4417">
            <v>0</v>
          </cell>
          <cell r="P4417">
            <v>0</v>
          </cell>
          <cell r="R4417">
            <v>0</v>
          </cell>
          <cell r="T4417">
            <v>0</v>
          </cell>
          <cell r="U4417">
            <v>0</v>
          </cell>
        </row>
        <row r="4418">
          <cell r="B4418" t="str">
            <v>E</v>
          </cell>
          <cell r="D4418">
            <v>3751</v>
          </cell>
          <cell r="E4418">
            <v>9</v>
          </cell>
          <cell r="F4418">
            <v>9999</v>
          </cell>
          <cell r="G4418">
            <v>25</v>
          </cell>
          <cell r="H4418">
            <v>10</v>
          </cell>
          <cell r="I4418">
            <v>37501</v>
          </cell>
          <cell r="J4418" t="str">
            <v>UO015</v>
          </cell>
          <cell r="L4418">
            <v>1974295</v>
          </cell>
          <cell r="M4418">
            <v>-1894295</v>
          </cell>
          <cell r="N4418">
            <v>0</v>
          </cell>
          <cell r="P4418">
            <v>0</v>
          </cell>
          <cell r="R4418">
            <v>0</v>
          </cell>
          <cell r="T4418">
            <v>0</v>
          </cell>
          <cell r="U4418">
            <v>0</v>
          </cell>
        </row>
        <row r="4419">
          <cell r="B4419" t="str">
            <v>E</v>
          </cell>
          <cell r="D4419">
            <v>3751</v>
          </cell>
          <cell r="E4419">
            <v>9</v>
          </cell>
          <cell r="F4419">
            <v>9999</v>
          </cell>
          <cell r="G4419">
            <v>25</v>
          </cell>
          <cell r="H4419">
            <v>10</v>
          </cell>
          <cell r="I4419">
            <v>37501</v>
          </cell>
          <cell r="J4419" t="str">
            <v>UO016</v>
          </cell>
          <cell r="L4419">
            <v>64000</v>
          </cell>
          <cell r="M4419">
            <v>36000</v>
          </cell>
          <cell r="N4419">
            <v>0</v>
          </cell>
          <cell r="P4419">
            <v>0</v>
          </cell>
          <cell r="R4419">
            <v>0</v>
          </cell>
          <cell r="T4419">
            <v>0</v>
          </cell>
          <cell r="U4419">
            <v>0</v>
          </cell>
        </row>
        <row r="4420">
          <cell r="B4420" t="str">
            <v>E</v>
          </cell>
          <cell r="D4420">
            <v>3751</v>
          </cell>
          <cell r="E4420">
            <v>9</v>
          </cell>
          <cell r="F4420">
            <v>9999</v>
          </cell>
          <cell r="G4420">
            <v>25</v>
          </cell>
          <cell r="H4420">
            <v>10</v>
          </cell>
          <cell r="I4420">
            <v>37501</v>
          </cell>
          <cell r="J4420" t="str">
            <v>UO017</v>
          </cell>
          <cell r="L4420">
            <v>50000</v>
          </cell>
          <cell r="M4420">
            <v>-50000</v>
          </cell>
          <cell r="N4420">
            <v>0</v>
          </cell>
          <cell r="P4420">
            <v>0</v>
          </cell>
          <cell r="R4420">
            <v>0</v>
          </cell>
          <cell r="T4420">
            <v>0</v>
          </cell>
          <cell r="U4420">
            <v>0</v>
          </cell>
        </row>
        <row r="4421">
          <cell r="B4421" t="str">
            <v>E</v>
          </cell>
          <cell r="D4421">
            <v>3751</v>
          </cell>
          <cell r="E4421">
            <v>9</v>
          </cell>
          <cell r="F4421">
            <v>9999</v>
          </cell>
          <cell r="G4421">
            <v>25</v>
          </cell>
          <cell r="H4421">
            <v>10</v>
          </cell>
          <cell r="I4421">
            <v>37501</v>
          </cell>
          <cell r="J4421" t="str">
            <v>UO018</v>
          </cell>
          <cell r="L4421">
            <v>49500</v>
          </cell>
          <cell r="M4421">
            <v>-49500</v>
          </cell>
          <cell r="N4421">
            <v>0</v>
          </cell>
          <cell r="P4421">
            <v>0</v>
          </cell>
          <cell r="R4421">
            <v>0</v>
          </cell>
          <cell r="T4421">
            <v>0</v>
          </cell>
          <cell r="U4421">
            <v>0</v>
          </cell>
        </row>
        <row r="4422">
          <cell r="B4422" t="str">
            <v>E</v>
          </cell>
          <cell r="D4422">
            <v>3751</v>
          </cell>
          <cell r="E4422">
            <v>9</v>
          </cell>
          <cell r="F4422">
            <v>9999</v>
          </cell>
          <cell r="G4422">
            <v>25</v>
          </cell>
          <cell r="H4422">
            <v>10</v>
          </cell>
          <cell r="I4422">
            <v>37501</v>
          </cell>
          <cell r="J4422" t="str">
            <v>UO021</v>
          </cell>
          <cell r="L4422">
            <v>364000</v>
          </cell>
          <cell r="M4422">
            <v>759000</v>
          </cell>
          <cell r="N4422">
            <v>0</v>
          </cell>
          <cell r="P4422">
            <v>0</v>
          </cell>
          <cell r="R4422">
            <v>0</v>
          </cell>
          <cell r="T4422">
            <v>0</v>
          </cell>
          <cell r="U4422">
            <v>0</v>
          </cell>
        </row>
        <row r="4423">
          <cell r="B4423" t="str">
            <v>E</v>
          </cell>
          <cell r="D4423">
            <v>3751</v>
          </cell>
          <cell r="E4423">
            <v>9</v>
          </cell>
          <cell r="F4423">
            <v>9999</v>
          </cell>
          <cell r="G4423">
            <v>25</v>
          </cell>
          <cell r="H4423">
            <v>10</v>
          </cell>
          <cell r="I4423">
            <v>37501</v>
          </cell>
          <cell r="J4423" t="str">
            <v>UO022</v>
          </cell>
          <cell r="L4423">
            <v>180000</v>
          </cell>
          <cell r="M4423">
            <v>-5.0000000046566129E-2</v>
          </cell>
          <cell r="N4423">
            <v>0</v>
          </cell>
          <cell r="P4423">
            <v>0</v>
          </cell>
          <cell r="R4423">
            <v>0</v>
          </cell>
          <cell r="T4423">
            <v>0</v>
          </cell>
          <cell r="U4423">
            <v>0</v>
          </cell>
        </row>
        <row r="4424">
          <cell r="B4424" t="str">
            <v>E</v>
          </cell>
          <cell r="D4424">
            <v>3751</v>
          </cell>
          <cell r="E4424">
            <v>9</v>
          </cell>
          <cell r="F4424">
            <v>9999</v>
          </cell>
          <cell r="G4424">
            <v>25</v>
          </cell>
          <cell r="H4424">
            <v>10</v>
          </cell>
          <cell r="I4424">
            <v>37501</v>
          </cell>
          <cell r="J4424" t="str">
            <v>UO024</v>
          </cell>
          <cell r="L4424">
            <v>60000</v>
          </cell>
          <cell r="M4424">
            <v>-40000</v>
          </cell>
          <cell r="N4424">
            <v>0</v>
          </cell>
          <cell r="P4424">
            <v>0</v>
          </cell>
          <cell r="R4424">
            <v>0</v>
          </cell>
          <cell r="T4424">
            <v>0</v>
          </cell>
          <cell r="U4424">
            <v>0</v>
          </cell>
        </row>
        <row r="4425">
          <cell r="B4425" t="str">
            <v>E</v>
          </cell>
          <cell r="D4425">
            <v>3751</v>
          </cell>
          <cell r="E4425">
            <v>9</v>
          </cell>
          <cell r="F4425">
            <v>9999</v>
          </cell>
          <cell r="G4425">
            <v>25</v>
          </cell>
          <cell r="H4425">
            <v>10</v>
          </cell>
          <cell r="I4425">
            <v>37501</v>
          </cell>
          <cell r="J4425" t="str">
            <v>UO025</v>
          </cell>
          <cell r="L4425">
            <v>356000</v>
          </cell>
          <cell r="M4425">
            <v>-356000</v>
          </cell>
          <cell r="N4425">
            <v>0</v>
          </cell>
          <cell r="P4425">
            <v>0</v>
          </cell>
          <cell r="R4425">
            <v>0</v>
          </cell>
          <cell r="T4425">
            <v>0</v>
          </cell>
          <cell r="U4425">
            <v>0</v>
          </cell>
        </row>
        <row r="4426">
          <cell r="B4426" t="str">
            <v>E</v>
          </cell>
          <cell r="D4426">
            <v>3751</v>
          </cell>
          <cell r="E4426">
            <v>9</v>
          </cell>
          <cell r="F4426">
            <v>9999</v>
          </cell>
          <cell r="G4426">
            <v>25</v>
          </cell>
          <cell r="H4426">
            <v>10</v>
          </cell>
          <cell r="I4426">
            <v>37501</v>
          </cell>
          <cell r="J4426" t="str">
            <v>UO026</v>
          </cell>
          <cell r="L4426">
            <v>25000</v>
          </cell>
          <cell r="M4426">
            <v>-25000</v>
          </cell>
          <cell r="N4426">
            <v>0</v>
          </cell>
          <cell r="P4426">
            <v>0</v>
          </cell>
          <cell r="R4426">
            <v>0</v>
          </cell>
          <cell r="T4426">
            <v>0</v>
          </cell>
          <cell r="U4426">
            <v>0</v>
          </cell>
        </row>
        <row r="4427">
          <cell r="B4427" t="str">
            <v>E</v>
          </cell>
          <cell r="D4427">
            <v>3751</v>
          </cell>
          <cell r="E4427">
            <v>9</v>
          </cell>
          <cell r="F4427">
            <v>9999</v>
          </cell>
          <cell r="G4427">
            <v>25</v>
          </cell>
          <cell r="H4427">
            <v>10</v>
          </cell>
          <cell r="I4427">
            <v>37501</v>
          </cell>
          <cell r="J4427" t="str">
            <v>UO027</v>
          </cell>
          <cell r="L4427">
            <v>1284937.6000000001</v>
          </cell>
          <cell r="M4427">
            <v>-1095112</v>
          </cell>
          <cell r="N4427">
            <v>0</v>
          </cell>
          <cell r="P4427">
            <v>0</v>
          </cell>
          <cell r="R4427">
            <v>0</v>
          </cell>
          <cell r="T4427">
            <v>0</v>
          </cell>
          <cell r="U4427">
            <v>0</v>
          </cell>
        </row>
        <row r="4428">
          <cell r="B4428" t="str">
            <v>E</v>
          </cell>
          <cell r="D4428">
            <v>3751</v>
          </cell>
          <cell r="E4428">
            <v>9</v>
          </cell>
          <cell r="F4428">
            <v>9999</v>
          </cell>
          <cell r="G4428">
            <v>25</v>
          </cell>
          <cell r="H4428">
            <v>10</v>
          </cell>
          <cell r="I4428">
            <v>37501</v>
          </cell>
          <cell r="J4428" t="str">
            <v>UO028</v>
          </cell>
          <cell r="L4428">
            <v>35000</v>
          </cell>
          <cell r="M4428">
            <v>10000</v>
          </cell>
          <cell r="N4428">
            <v>0</v>
          </cell>
          <cell r="P4428">
            <v>0</v>
          </cell>
          <cell r="R4428">
            <v>0</v>
          </cell>
          <cell r="T4428">
            <v>0</v>
          </cell>
          <cell r="U4428">
            <v>0</v>
          </cell>
        </row>
        <row r="4429">
          <cell r="B4429" t="str">
            <v>E</v>
          </cell>
          <cell r="D4429">
            <v>3751</v>
          </cell>
          <cell r="E4429">
            <v>9</v>
          </cell>
          <cell r="F4429">
            <v>9999</v>
          </cell>
          <cell r="G4429">
            <v>25</v>
          </cell>
          <cell r="H4429">
            <v>10</v>
          </cell>
          <cell r="I4429">
            <v>37501</v>
          </cell>
          <cell r="J4429" t="str">
            <v>UO030</v>
          </cell>
          <cell r="L4429">
            <v>21000</v>
          </cell>
          <cell r="M4429">
            <v>29000</v>
          </cell>
          <cell r="N4429">
            <v>0</v>
          </cell>
          <cell r="P4429">
            <v>0</v>
          </cell>
          <cell r="R4429">
            <v>0</v>
          </cell>
          <cell r="T4429">
            <v>0</v>
          </cell>
          <cell r="U4429">
            <v>0</v>
          </cell>
        </row>
        <row r="4430">
          <cell r="B4430" t="str">
            <v>E</v>
          </cell>
          <cell r="D4430">
            <v>3751</v>
          </cell>
          <cell r="E4430">
            <v>9</v>
          </cell>
          <cell r="F4430">
            <v>9999</v>
          </cell>
          <cell r="G4430">
            <v>25</v>
          </cell>
          <cell r="H4430">
            <v>10</v>
          </cell>
          <cell r="I4430">
            <v>37501</v>
          </cell>
          <cell r="J4430" t="str">
            <v>UO039</v>
          </cell>
          <cell r="L4430">
            <v>0</v>
          </cell>
          <cell r="M4430">
            <v>10000</v>
          </cell>
          <cell r="N4430">
            <v>0</v>
          </cell>
          <cell r="P4430">
            <v>0</v>
          </cell>
          <cell r="R4430">
            <v>0</v>
          </cell>
          <cell r="T4430">
            <v>0</v>
          </cell>
          <cell r="U4430">
            <v>0</v>
          </cell>
        </row>
        <row r="4431">
          <cell r="B4431" t="str">
            <v>E</v>
          </cell>
          <cell r="D4431">
            <v>3751</v>
          </cell>
          <cell r="E4431">
            <v>9</v>
          </cell>
          <cell r="F4431">
            <v>9999</v>
          </cell>
          <cell r="G4431">
            <v>25</v>
          </cell>
          <cell r="H4431">
            <v>10</v>
          </cell>
          <cell r="I4431">
            <v>37501</v>
          </cell>
          <cell r="J4431" t="str">
            <v>UO040</v>
          </cell>
          <cell r="L4431">
            <v>100000</v>
          </cell>
          <cell r="M4431">
            <v>-69000</v>
          </cell>
          <cell r="N4431">
            <v>0</v>
          </cell>
          <cell r="P4431">
            <v>0</v>
          </cell>
          <cell r="R4431">
            <v>0</v>
          </cell>
          <cell r="T4431">
            <v>0</v>
          </cell>
          <cell r="U4431">
            <v>0</v>
          </cell>
        </row>
        <row r="4432">
          <cell r="B4432" t="str">
            <v>E</v>
          </cell>
          <cell r="D4432">
            <v>3751</v>
          </cell>
          <cell r="E4432">
            <v>9</v>
          </cell>
          <cell r="F4432">
            <v>9999</v>
          </cell>
          <cell r="G4432">
            <v>25</v>
          </cell>
          <cell r="H4432">
            <v>10</v>
          </cell>
          <cell r="I4432">
            <v>37501</v>
          </cell>
          <cell r="J4432" t="str">
            <v>UO042</v>
          </cell>
          <cell r="L4432">
            <v>437000</v>
          </cell>
          <cell r="M4432">
            <v>13000</v>
          </cell>
          <cell r="N4432">
            <v>0</v>
          </cell>
          <cell r="P4432">
            <v>0</v>
          </cell>
          <cell r="R4432">
            <v>0</v>
          </cell>
          <cell r="T4432">
            <v>0</v>
          </cell>
          <cell r="U4432">
            <v>0</v>
          </cell>
        </row>
        <row r="4433">
          <cell r="B4433" t="str">
            <v>E</v>
          </cell>
          <cell r="D4433">
            <v>3751</v>
          </cell>
          <cell r="E4433">
            <v>9</v>
          </cell>
          <cell r="F4433">
            <v>9999</v>
          </cell>
          <cell r="G4433">
            <v>25</v>
          </cell>
          <cell r="H4433">
            <v>10</v>
          </cell>
          <cell r="I4433">
            <v>37501</v>
          </cell>
          <cell r="J4433" t="str">
            <v>UO045</v>
          </cell>
          <cell r="L4433">
            <v>0</v>
          </cell>
          <cell r="M4433">
            <v>45000</v>
          </cell>
          <cell r="N4433">
            <v>0</v>
          </cell>
          <cell r="P4433">
            <v>0</v>
          </cell>
          <cell r="R4433">
            <v>0</v>
          </cell>
          <cell r="T4433">
            <v>0</v>
          </cell>
          <cell r="U4433">
            <v>0</v>
          </cell>
        </row>
        <row r="4434">
          <cell r="B4434" t="str">
            <v>E</v>
          </cell>
          <cell r="D4434">
            <v>3751</v>
          </cell>
          <cell r="E4434">
            <v>9</v>
          </cell>
          <cell r="F4434">
            <v>9999</v>
          </cell>
          <cell r="G4434">
            <v>25</v>
          </cell>
          <cell r="H4434">
            <v>10</v>
          </cell>
          <cell r="I4434">
            <v>37504</v>
          </cell>
          <cell r="J4434" t="str">
            <v>IN005</v>
          </cell>
          <cell r="L4434">
            <v>0</v>
          </cell>
          <cell r="M4434">
            <v>173294</v>
          </cell>
          <cell r="N4434">
            <v>0</v>
          </cell>
          <cell r="P4434">
            <v>0</v>
          </cell>
          <cell r="R4434">
            <v>0</v>
          </cell>
          <cell r="T4434">
            <v>0</v>
          </cell>
          <cell r="U4434">
            <v>0</v>
          </cell>
        </row>
        <row r="4435">
          <cell r="B4435" t="str">
            <v>E</v>
          </cell>
          <cell r="D4435">
            <v>3751</v>
          </cell>
          <cell r="E4435">
            <v>9</v>
          </cell>
          <cell r="F4435">
            <v>9999</v>
          </cell>
          <cell r="G4435">
            <v>25</v>
          </cell>
          <cell r="H4435">
            <v>10</v>
          </cell>
          <cell r="I4435">
            <v>37504</v>
          </cell>
          <cell r="J4435" t="str">
            <v>IN005</v>
          </cell>
          <cell r="L4435">
            <v>0</v>
          </cell>
          <cell r="M4435">
            <v>1500000</v>
          </cell>
          <cell r="N4435">
            <v>0</v>
          </cell>
          <cell r="P4435">
            <v>0</v>
          </cell>
          <cell r="R4435">
            <v>0</v>
          </cell>
          <cell r="T4435">
            <v>0</v>
          </cell>
          <cell r="U4435">
            <v>0</v>
          </cell>
        </row>
        <row r="4436">
          <cell r="B4436" t="str">
            <v>E</v>
          </cell>
          <cell r="D4436">
            <v>3751</v>
          </cell>
          <cell r="E4436">
            <v>9</v>
          </cell>
          <cell r="F4436">
            <v>9999</v>
          </cell>
          <cell r="G4436">
            <v>25</v>
          </cell>
          <cell r="H4436">
            <v>10</v>
          </cell>
          <cell r="I4436">
            <v>37504</v>
          </cell>
          <cell r="J4436" t="str">
            <v>IN005</v>
          </cell>
          <cell r="L4436">
            <v>0</v>
          </cell>
          <cell r="M4436">
            <v>1446977</v>
          </cell>
          <cell r="N4436">
            <v>0</v>
          </cell>
          <cell r="P4436">
            <v>0</v>
          </cell>
          <cell r="R4436">
            <v>0</v>
          </cell>
          <cell r="T4436">
            <v>0</v>
          </cell>
          <cell r="U4436">
            <v>0</v>
          </cell>
        </row>
        <row r="4437">
          <cell r="B4437" t="str">
            <v>E</v>
          </cell>
          <cell r="D4437">
            <v>3751</v>
          </cell>
          <cell r="E4437">
            <v>9</v>
          </cell>
          <cell r="F4437">
            <v>9999</v>
          </cell>
          <cell r="G4437">
            <v>25</v>
          </cell>
          <cell r="H4437">
            <v>10</v>
          </cell>
          <cell r="I4437">
            <v>37504</v>
          </cell>
          <cell r="J4437" t="str">
            <v>IN005</v>
          </cell>
          <cell r="L4437">
            <v>0</v>
          </cell>
          <cell r="M4437">
            <v>324441</v>
          </cell>
          <cell r="N4437">
            <v>0</v>
          </cell>
          <cell r="P4437">
            <v>0</v>
          </cell>
          <cell r="R4437">
            <v>0</v>
          </cell>
          <cell r="T4437">
            <v>0</v>
          </cell>
          <cell r="U4437">
            <v>0</v>
          </cell>
        </row>
        <row r="4438">
          <cell r="B4438" t="str">
            <v>E</v>
          </cell>
          <cell r="D4438">
            <v>3751</v>
          </cell>
          <cell r="E4438">
            <v>9</v>
          </cell>
          <cell r="F4438">
            <v>9999</v>
          </cell>
          <cell r="G4438">
            <v>25</v>
          </cell>
          <cell r="H4438">
            <v>10</v>
          </cell>
          <cell r="I4438">
            <v>37504</v>
          </cell>
          <cell r="J4438" t="str">
            <v>IN005</v>
          </cell>
          <cell r="L4438">
            <v>0</v>
          </cell>
          <cell r="M4438">
            <v>27615</v>
          </cell>
          <cell r="N4438">
            <v>0</v>
          </cell>
          <cell r="P4438">
            <v>0</v>
          </cell>
          <cell r="R4438">
            <v>0</v>
          </cell>
          <cell r="T4438">
            <v>0</v>
          </cell>
          <cell r="U4438">
            <v>0</v>
          </cell>
        </row>
        <row r="4439">
          <cell r="B4439" t="str">
            <v>E</v>
          </cell>
          <cell r="D4439">
            <v>3751</v>
          </cell>
          <cell r="E4439">
            <v>9</v>
          </cell>
          <cell r="F4439">
            <v>9999</v>
          </cell>
          <cell r="G4439">
            <v>25</v>
          </cell>
          <cell r="H4439">
            <v>10</v>
          </cell>
          <cell r="I4439">
            <v>37504</v>
          </cell>
          <cell r="J4439" t="str">
            <v>IN005</v>
          </cell>
          <cell r="L4439">
            <v>0</v>
          </cell>
          <cell r="M4439">
            <v>53118</v>
          </cell>
          <cell r="N4439">
            <v>0</v>
          </cell>
          <cell r="P4439">
            <v>0</v>
          </cell>
          <cell r="R4439">
            <v>0</v>
          </cell>
          <cell r="T4439">
            <v>0</v>
          </cell>
          <cell r="U4439">
            <v>0</v>
          </cell>
        </row>
        <row r="4440">
          <cell r="B4440" t="str">
            <v>E</v>
          </cell>
          <cell r="D4440">
            <v>3751</v>
          </cell>
          <cell r="E4440">
            <v>9</v>
          </cell>
          <cell r="F4440">
            <v>9999</v>
          </cell>
          <cell r="G4440">
            <v>25</v>
          </cell>
          <cell r="H4440">
            <v>10</v>
          </cell>
          <cell r="I4440">
            <v>37504</v>
          </cell>
          <cell r="J4440" t="str">
            <v>IN005</v>
          </cell>
          <cell r="L4440">
            <v>0</v>
          </cell>
          <cell r="M4440">
            <v>660188</v>
          </cell>
          <cell r="N4440">
            <v>0</v>
          </cell>
          <cell r="P4440">
            <v>0</v>
          </cell>
          <cell r="R4440">
            <v>0</v>
          </cell>
          <cell r="T4440">
            <v>0</v>
          </cell>
          <cell r="U4440">
            <v>0</v>
          </cell>
        </row>
        <row r="4441">
          <cell r="B4441" t="str">
            <v>E</v>
          </cell>
          <cell r="D4441">
            <v>3751</v>
          </cell>
          <cell r="E4441">
            <v>9</v>
          </cell>
          <cell r="F4441">
            <v>9999</v>
          </cell>
          <cell r="G4441">
            <v>25</v>
          </cell>
          <cell r="H4441">
            <v>10</v>
          </cell>
          <cell r="I4441">
            <v>37504</v>
          </cell>
          <cell r="J4441" t="str">
            <v>IN005</v>
          </cell>
          <cell r="L4441">
            <v>0</v>
          </cell>
          <cell r="M4441">
            <v>702947</v>
          </cell>
          <cell r="N4441">
            <v>0</v>
          </cell>
          <cell r="P4441">
            <v>0</v>
          </cell>
          <cell r="R4441">
            <v>0</v>
          </cell>
          <cell r="T4441">
            <v>0</v>
          </cell>
          <cell r="U4441">
            <v>0</v>
          </cell>
        </row>
        <row r="4442">
          <cell r="B4442" t="str">
            <v>E</v>
          </cell>
          <cell r="D4442">
            <v>3751</v>
          </cell>
          <cell r="E4442">
            <v>9</v>
          </cell>
          <cell r="F4442">
            <v>9999</v>
          </cell>
          <cell r="G4442">
            <v>25</v>
          </cell>
          <cell r="H4442">
            <v>10</v>
          </cell>
          <cell r="I4442">
            <v>37504</v>
          </cell>
          <cell r="J4442" t="str">
            <v>IN005</v>
          </cell>
          <cell r="L4442">
            <v>0</v>
          </cell>
          <cell r="M4442">
            <v>125246</v>
          </cell>
          <cell r="N4442">
            <v>0</v>
          </cell>
          <cell r="P4442">
            <v>0</v>
          </cell>
          <cell r="R4442">
            <v>0</v>
          </cell>
          <cell r="T4442">
            <v>0</v>
          </cell>
          <cell r="U4442">
            <v>0</v>
          </cell>
        </row>
        <row r="4443">
          <cell r="B4443" t="str">
            <v>E</v>
          </cell>
          <cell r="D4443">
            <v>3751</v>
          </cell>
          <cell r="E4443">
            <v>9</v>
          </cell>
          <cell r="F4443">
            <v>9999</v>
          </cell>
          <cell r="G4443">
            <v>25</v>
          </cell>
          <cell r="H4443">
            <v>10</v>
          </cell>
          <cell r="I4443">
            <v>37504</v>
          </cell>
          <cell r="J4443" t="str">
            <v>IN006</v>
          </cell>
          <cell r="L4443">
            <v>0</v>
          </cell>
          <cell r="M4443">
            <v>40000</v>
          </cell>
          <cell r="N4443">
            <v>0</v>
          </cell>
          <cell r="P4443">
            <v>0</v>
          </cell>
          <cell r="R4443">
            <v>0</v>
          </cell>
          <cell r="T4443">
            <v>0</v>
          </cell>
          <cell r="U4443">
            <v>0</v>
          </cell>
        </row>
        <row r="4444">
          <cell r="B4444" t="str">
            <v>E</v>
          </cell>
          <cell r="D4444">
            <v>3751</v>
          </cell>
          <cell r="E4444">
            <v>9</v>
          </cell>
          <cell r="F4444">
            <v>9999</v>
          </cell>
          <cell r="G4444">
            <v>25</v>
          </cell>
          <cell r="H4444">
            <v>10</v>
          </cell>
          <cell r="I4444">
            <v>37504</v>
          </cell>
          <cell r="J4444" t="str">
            <v>UO006</v>
          </cell>
          <cell r="L4444">
            <v>0</v>
          </cell>
          <cell r="M4444">
            <v>50000</v>
          </cell>
          <cell r="N4444">
            <v>0</v>
          </cell>
          <cell r="P4444">
            <v>50000</v>
          </cell>
          <cell r="R4444">
            <v>0</v>
          </cell>
          <cell r="T4444">
            <v>0</v>
          </cell>
          <cell r="U4444">
            <v>0</v>
          </cell>
        </row>
        <row r="4445">
          <cell r="B4445" t="str">
            <v>E</v>
          </cell>
          <cell r="D4445">
            <v>3751</v>
          </cell>
          <cell r="E4445">
            <v>9</v>
          </cell>
          <cell r="F4445">
            <v>9999</v>
          </cell>
          <cell r="G4445">
            <v>25</v>
          </cell>
          <cell r="H4445">
            <v>10</v>
          </cell>
          <cell r="I4445">
            <v>37504</v>
          </cell>
          <cell r="J4445" t="str">
            <v>UO024</v>
          </cell>
          <cell r="L4445">
            <v>0</v>
          </cell>
          <cell r="M4445">
            <v>20000</v>
          </cell>
          <cell r="N4445">
            <v>0</v>
          </cell>
          <cell r="P4445">
            <v>0</v>
          </cell>
          <cell r="R4445">
            <v>0</v>
          </cell>
          <cell r="T4445">
            <v>0</v>
          </cell>
          <cell r="U4445">
            <v>0</v>
          </cell>
        </row>
        <row r="4446">
          <cell r="B4446" t="str">
            <v>E</v>
          </cell>
          <cell r="D4446">
            <v>3792</v>
          </cell>
          <cell r="E4446">
            <v>9</v>
          </cell>
          <cell r="F4446">
            <v>9999</v>
          </cell>
          <cell r="G4446">
            <v>25</v>
          </cell>
          <cell r="H4446">
            <v>10</v>
          </cell>
          <cell r="I4446">
            <v>37901</v>
          </cell>
          <cell r="J4446" t="str">
            <v>UO014</v>
          </cell>
          <cell r="L4446">
            <v>0</v>
          </cell>
          <cell r="M4446">
            <v>32000</v>
          </cell>
          <cell r="N4446">
            <v>0</v>
          </cell>
          <cell r="P4446">
            <v>0</v>
          </cell>
          <cell r="R4446">
            <v>0</v>
          </cell>
          <cell r="T4446">
            <v>0</v>
          </cell>
          <cell r="U4446">
            <v>0</v>
          </cell>
        </row>
        <row r="4447">
          <cell r="B4447" t="str">
            <v>E</v>
          </cell>
          <cell r="D4447">
            <v>3821</v>
          </cell>
          <cell r="E4447">
            <v>9</v>
          </cell>
          <cell r="F4447">
            <v>9999</v>
          </cell>
          <cell r="G4447">
            <v>25</v>
          </cell>
          <cell r="H4447">
            <v>10</v>
          </cell>
          <cell r="I4447">
            <v>38201</v>
          </cell>
          <cell r="J4447" t="str">
            <v>IN005</v>
          </cell>
          <cell r="L4447">
            <v>55000</v>
          </cell>
          <cell r="M4447">
            <v>-55000</v>
          </cell>
          <cell r="N4447">
            <v>0</v>
          </cell>
          <cell r="P4447">
            <v>0</v>
          </cell>
          <cell r="R4447">
            <v>0</v>
          </cell>
          <cell r="T4447">
            <v>0</v>
          </cell>
          <cell r="U4447">
            <v>0</v>
          </cell>
        </row>
        <row r="4448">
          <cell r="B4448" t="str">
            <v>E</v>
          </cell>
          <cell r="D4448">
            <v>3831</v>
          </cell>
          <cell r="E4448">
            <v>9</v>
          </cell>
          <cell r="F4448">
            <v>9999</v>
          </cell>
          <cell r="G4448">
            <v>25</v>
          </cell>
          <cell r="H4448">
            <v>10</v>
          </cell>
          <cell r="I4448">
            <v>38301</v>
          </cell>
          <cell r="J4448" t="str">
            <v>IN005</v>
          </cell>
          <cell r="L4448">
            <v>20000</v>
          </cell>
          <cell r="M4448">
            <v>-20000</v>
          </cell>
          <cell r="N4448">
            <v>0</v>
          </cell>
          <cell r="P4448">
            <v>0</v>
          </cell>
          <cell r="R4448">
            <v>0</v>
          </cell>
          <cell r="T4448">
            <v>0</v>
          </cell>
          <cell r="U4448">
            <v>0</v>
          </cell>
        </row>
        <row r="4449">
          <cell r="B4449" t="str">
            <v>E</v>
          </cell>
          <cell r="D4449">
            <v>3831</v>
          </cell>
          <cell r="E4449">
            <v>9</v>
          </cell>
          <cell r="F4449">
            <v>9999</v>
          </cell>
          <cell r="G4449">
            <v>25</v>
          </cell>
          <cell r="H4449">
            <v>10</v>
          </cell>
          <cell r="I4449">
            <v>38301</v>
          </cell>
          <cell r="J4449" t="str">
            <v>UO002</v>
          </cell>
          <cell r="L4449">
            <v>70000</v>
          </cell>
          <cell r="M4449">
            <v>-70000</v>
          </cell>
          <cell r="N4449">
            <v>0</v>
          </cell>
          <cell r="P4449">
            <v>0</v>
          </cell>
          <cell r="R4449">
            <v>0</v>
          </cell>
          <cell r="T4449">
            <v>0</v>
          </cell>
          <cell r="U4449">
            <v>0</v>
          </cell>
        </row>
        <row r="4450">
          <cell r="B4450" t="str">
            <v>E</v>
          </cell>
          <cell r="D4450">
            <v>3831</v>
          </cell>
          <cell r="E4450">
            <v>9</v>
          </cell>
          <cell r="F4450">
            <v>9999</v>
          </cell>
          <cell r="G4450">
            <v>25</v>
          </cell>
          <cell r="H4450">
            <v>10</v>
          </cell>
          <cell r="I4450">
            <v>38301</v>
          </cell>
          <cell r="J4450" t="str">
            <v>UO016</v>
          </cell>
          <cell r="L4450">
            <v>80000</v>
          </cell>
          <cell r="M4450">
            <v>-80000</v>
          </cell>
          <cell r="N4450">
            <v>0</v>
          </cell>
          <cell r="P4450">
            <v>0</v>
          </cell>
          <cell r="R4450">
            <v>0</v>
          </cell>
          <cell r="T4450">
            <v>0</v>
          </cell>
          <cell r="U4450">
            <v>0</v>
          </cell>
        </row>
        <row r="4451">
          <cell r="B4451" t="str">
            <v>E</v>
          </cell>
          <cell r="D4451">
            <v>3831</v>
          </cell>
          <cell r="E4451">
            <v>9</v>
          </cell>
          <cell r="F4451">
            <v>9999</v>
          </cell>
          <cell r="G4451">
            <v>25</v>
          </cell>
          <cell r="H4451">
            <v>10</v>
          </cell>
          <cell r="I4451">
            <v>38301</v>
          </cell>
          <cell r="J4451" t="str">
            <v>UO040</v>
          </cell>
          <cell r="L4451">
            <v>150000</v>
          </cell>
          <cell r="M4451">
            <v>-150000</v>
          </cell>
          <cell r="N4451">
            <v>0</v>
          </cell>
          <cell r="P4451">
            <v>0</v>
          </cell>
          <cell r="R4451">
            <v>0</v>
          </cell>
          <cell r="T4451">
            <v>0</v>
          </cell>
          <cell r="U4451">
            <v>0</v>
          </cell>
        </row>
        <row r="4452">
          <cell r="B4452" t="str">
            <v>E</v>
          </cell>
          <cell r="D4452">
            <v>3922</v>
          </cell>
          <cell r="E4452">
            <v>9</v>
          </cell>
          <cell r="F4452">
            <v>9999</v>
          </cell>
          <cell r="G4452">
            <v>25</v>
          </cell>
          <cell r="H4452">
            <v>10</v>
          </cell>
          <cell r="I4452">
            <v>39201</v>
          </cell>
          <cell r="J4452" t="str">
            <v>IN005</v>
          </cell>
          <cell r="L4452">
            <v>50000</v>
          </cell>
          <cell r="M4452">
            <v>-50000</v>
          </cell>
          <cell r="N4452">
            <v>0</v>
          </cell>
          <cell r="P4452">
            <v>0</v>
          </cell>
          <cell r="R4452">
            <v>0</v>
          </cell>
          <cell r="T4452">
            <v>0</v>
          </cell>
          <cell r="U4452">
            <v>0</v>
          </cell>
        </row>
        <row r="4453">
          <cell r="B4453" t="str">
            <v>E</v>
          </cell>
          <cell r="D4453">
            <v>3922</v>
          </cell>
          <cell r="E4453">
            <v>9</v>
          </cell>
          <cell r="F4453">
            <v>9999</v>
          </cell>
          <cell r="G4453">
            <v>25</v>
          </cell>
          <cell r="H4453">
            <v>10</v>
          </cell>
          <cell r="I4453">
            <v>39201</v>
          </cell>
          <cell r="J4453" t="str">
            <v>UO014</v>
          </cell>
          <cell r="L4453">
            <v>30000</v>
          </cell>
          <cell r="M4453">
            <v>-30000</v>
          </cell>
          <cell r="N4453">
            <v>0</v>
          </cell>
          <cell r="P4453">
            <v>0</v>
          </cell>
          <cell r="R4453">
            <v>0</v>
          </cell>
          <cell r="T4453">
            <v>0</v>
          </cell>
          <cell r="U4453">
            <v>0</v>
          </cell>
        </row>
        <row r="4454">
          <cell r="B4454" t="str">
            <v>E</v>
          </cell>
          <cell r="D4454">
            <v>3921</v>
          </cell>
          <cell r="E4454">
            <v>9</v>
          </cell>
          <cell r="F4454">
            <v>9999</v>
          </cell>
          <cell r="G4454">
            <v>25</v>
          </cell>
          <cell r="H4454">
            <v>10</v>
          </cell>
          <cell r="I4454">
            <v>39202</v>
          </cell>
          <cell r="J4454" t="str">
            <v>IN005</v>
          </cell>
          <cell r="L4454">
            <v>0</v>
          </cell>
          <cell r="M4454">
            <v>66776</v>
          </cell>
          <cell r="N4454">
            <v>0</v>
          </cell>
          <cell r="P4454">
            <v>0</v>
          </cell>
          <cell r="R4454">
            <v>0</v>
          </cell>
          <cell r="T4454">
            <v>0</v>
          </cell>
          <cell r="U4454">
            <v>0</v>
          </cell>
        </row>
        <row r="4455">
          <cell r="B4455" t="str">
            <v>E</v>
          </cell>
          <cell r="D4455">
            <v>4416</v>
          </cell>
          <cell r="E4455">
            <v>9</v>
          </cell>
          <cell r="F4455">
            <v>9999</v>
          </cell>
          <cell r="G4455">
            <v>25</v>
          </cell>
          <cell r="H4455">
            <v>10</v>
          </cell>
          <cell r="I4455">
            <v>44106</v>
          </cell>
          <cell r="J4455" t="str">
            <v>DA005</v>
          </cell>
          <cell r="L4455">
            <v>0</v>
          </cell>
          <cell r="M4455">
            <v>36000</v>
          </cell>
          <cell r="N4455">
            <v>0</v>
          </cell>
          <cell r="P4455">
            <v>0</v>
          </cell>
          <cell r="R4455">
            <v>0</v>
          </cell>
          <cell r="T4455">
            <v>0</v>
          </cell>
          <cell r="U4455">
            <v>0</v>
          </cell>
        </row>
        <row r="4456">
          <cell r="B4456" t="str">
            <v>E</v>
          </cell>
          <cell r="D4456">
            <v>4418</v>
          </cell>
          <cell r="E4456">
            <v>9</v>
          </cell>
          <cell r="F4456">
            <v>9999</v>
          </cell>
          <cell r="G4456">
            <v>25</v>
          </cell>
          <cell r="H4456">
            <v>10</v>
          </cell>
          <cell r="I4456">
            <v>47101</v>
          </cell>
          <cell r="J4456" t="str">
            <v>DA005</v>
          </cell>
          <cell r="L4456">
            <v>1408934.73</v>
          </cell>
          <cell r="M4456">
            <v>-1408934.73</v>
          </cell>
          <cell r="N4456">
            <v>0</v>
          </cell>
          <cell r="P4456">
            <v>0</v>
          </cell>
          <cell r="R4456">
            <v>0</v>
          </cell>
          <cell r="T4456">
            <v>0</v>
          </cell>
          <cell r="U4456">
            <v>0</v>
          </cell>
        </row>
        <row r="4457">
          <cell r="B4457" t="str">
            <v>E</v>
          </cell>
          <cell r="D4457">
            <v>5111</v>
          </cell>
          <cell r="E4457">
            <v>9</v>
          </cell>
          <cell r="F4457">
            <v>9999</v>
          </cell>
          <cell r="G4457">
            <v>25</v>
          </cell>
          <cell r="H4457">
            <v>10</v>
          </cell>
          <cell r="I4457">
            <v>51101</v>
          </cell>
          <cell r="J4457" t="str">
            <v>IN005</v>
          </cell>
          <cell r="L4457">
            <v>300000</v>
          </cell>
          <cell r="M4457">
            <v>-300000</v>
          </cell>
          <cell r="N4457">
            <v>0</v>
          </cell>
          <cell r="P4457">
            <v>0</v>
          </cell>
          <cell r="R4457">
            <v>0</v>
          </cell>
          <cell r="T4457">
            <v>0</v>
          </cell>
          <cell r="U4457">
            <v>0</v>
          </cell>
        </row>
        <row r="4458">
          <cell r="B4458" t="str">
            <v>E</v>
          </cell>
          <cell r="D4458">
            <v>5111</v>
          </cell>
          <cell r="E4458">
            <v>9</v>
          </cell>
          <cell r="F4458">
            <v>9999</v>
          </cell>
          <cell r="G4458">
            <v>25</v>
          </cell>
          <cell r="H4458">
            <v>10</v>
          </cell>
          <cell r="I4458">
            <v>51101</v>
          </cell>
          <cell r="J4458" t="str">
            <v>IN005</v>
          </cell>
          <cell r="L4458">
            <v>0</v>
          </cell>
          <cell r="M4458">
            <v>356302</v>
          </cell>
          <cell r="N4458">
            <v>0</v>
          </cell>
          <cell r="P4458">
            <v>0</v>
          </cell>
          <cell r="R4458">
            <v>0</v>
          </cell>
          <cell r="T4458">
            <v>0</v>
          </cell>
          <cell r="U4458">
            <v>0</v>
          </cell>
        </row>
        <row r="4459">
          <cell r="B4459" t="str">
            <v>E</v>
          </cell>
          <cell r="D4459">
            <v>5111</v>
          </cell>
          <cell r="E4459">
            <v>9</v>
          </cell>
          <cell r="F4459">
            <v>9999</v>
          </cell>
          <cell r="G4459">
            <v>25</v>
          </cell>
          <cell r="H4459">
            <v>10</v>
          </cell>
          <cell r="I4459">
            <v>51101</v>
          </cell>
          <cell r="J4459" t="str">
            <v>UO005</v>
          </cell>
          <cell r="L4459">
            <v>0</v>
          </cell>
          <cell r="M4459">
            <v>0</v>
          </cell>
          <cell r="N4459">
            <v>0</v>
          </cell>
          <cell r="P4459">
            <v>0</v>
          </cell>
          <cell r="R4459">
            <v>0</v>
          </cell>
          <cell r="T4459">
            <v>0</v>
          </cell>
          <cell r="U4459">
            <v>0</v>
          </cell>
        </row>
        <row r="4460">
          <cell r="B4460" t="str">
            <v>E</v>
          </cell>
          <cell r="D4460">
            <v>5111</v>
          </cell>
          <cell r="E4460">
            <v>9</v>
          </cell>
          <cell r="F4460">
            <v>9999</v>
          </cell>
          <cell r="G4460">
            <v>25</v>
          </cell>
          <cell r="H4460">
            <v>10</v>
          </cell>
          <cell r="I4460">
            <v>51101</v>
          </cell>
          <cell r="J4460" t="str">
            <v>UO022</v>
          </cell>
          <cell r="L4460">
            <v>0</v>
          </cell>
          <cell r="M4460">
            <v>1999999.9600000009</v>
          </cell>
          <cell r="N4460">
            <v>0</v>
          </cell>
          <cell r="P4460">
            <v>0</v>
          </cell>
          <cell r="R4460">
            <v>0</v>
          </cell>
          <cell r="T4460">
            <v>0</v>
          </cell>
          <cell r="U4460">
            <v>0</v>
          </cell>
        </row>
        <row r="4461">
          <cell r="B4461" t="str">
            <v>E</v>
          </cell>
          <cell r="D4461">
            <v>5111</v>
          </cell>
          <cell r="E4461">
            <v>9</v>
          </cell>
          <cell r="F4461">
            <v>9999</v>
          </cell>
          <cell r="G4461">
            <v>25</v>
          </cell>
          <cell r="H4461">
            <v>10</v>
          </cell>
          <cell r="I4461">
            <v>51101</v>
          </cell>
          <cell r="J4461" t="str">
            <v>UO025</v>
          </cell>
          <cell r="L4461">
            <v>0</v>
          </cell>
          <cell r="M4461">
            <v>0</v>
          </cell>
          <cell r="N4461">
            <v>0</v>
          </cell>
          <cell r="P4461">
            <v>0</v>
          </cell>
          <cell r="R4461">
            <v>0</v>
          </cell>
          <cell r="T4461">
            <v>0</v>
          </cell>
          <cell r="U4461">
            <v>0</v>
          </cell>
        </row>
        <row r="4462">
          <cell r="B4462" t="str">
            <v>E</v>
          </cell>
          <cell r="D4462">
            <v>5111</v>
          </cell>
          <cell r="E4462">
            <v>9</v>
          </cell>
          <cell r="F4462">
            <v>9999</v>
          </cell>
          <cell r="G4462">
            <v>25</v>
          </cell>
          <cell r="H4462">
            <v>10</v>
          </cell>
          <cell r="I4462">
            <v>51101</v>
          </cell>
          <cell r="J4462" t="str">
            <v>UO030</v>
          </cell>
          <cell r="L4462">
            <v>345000</v>
          </cell>
          <cell r="M4462">
            <v>-345000</v>
          </cell>
          <cell r="N4462">
            <v>0</v>
          </cell>
          <cell r="P4462">
            <v>0</v>
          </cell>
          <cell r="R4462">
            <v>0</v>
          </cell>
          <cell r="T4462">
            <v>0</v>
          </cell>
          <cell r="U4462">
            <v>0</v>
          </cell>
        </row>
        <row r="4463">
          <cell r="B4463" t="str">
            <v>E</v>
          </cell>
          <cell r="D4463">
            <v>5111</v>
          </cell>
          <cell r="E4463">
            <v>9</v>
          </cell>
          <cell r="F4463">
            <v>9999</v>
          </cell>
          <cell r="G4463">
            <v>25</v>
          </cell>
          <cell r="H4463">
            <v>10</v>
          </cell>
          <cell r="I4463">
            <v>51101</v>
          </cell>
          <cell r="J4463" t="str">
            <v>UO039</v>
          </cell>
          <cell r="L4463">
            <v>10000</v>
          </cell>
          <cell r="M4463">
            <v>-10000</v>
          </cell>
          <cell r="N4463">
            <v>0</v>
          </cell>
          <cell r="P4463">
            <v>0</v>
          </cell>
          <cell r="R4463">
            <v>0</v>
          </cell>
          <cell r="T4463">
            <v>0</v>
          </cell>
          <cell r="U4463">
            <v>0</v>
          </cell>
        </row>
        <row r="4464">
          <cell r="B4464" t="str">
            <v>E</v>
          </cell>
          <cell r="D4464">
            <v>5111</v>
          </cell>
          <cell r="E4464">
            <v>9</v>
          </cell>
          <cell r="F4464">
            <v>9999</v>
          </cell>
          <cell r="G4464">
            <v>25</v>
          </cell>
          <cell r="H4464">
            <v>10</v>
          </cell>
          <cell r="I4464">
            <v>51101</v>
          </cell>
          <cell r="J4464" t="str">
            <v>UO045</v>
          </cell>
          <cell r="L4464">
            <v>0</v>
          </cell>
          <cell r="M4464">
            <v>0</v>
          </cell>
          <cell r="N4464">
            <v>0</v>
          </cell>
          <cell r="P4464">
            <v>0</v>
          </cell>
          <cell r="R4464">
            <v>0</v>
          </cell>
          <cell r="T4464">
            <v>0</v>
          </cell>
          <cell r="U4464">
            <v>0</v>
          </cell>
        </row>
        <row r="4465">
          <cell r="B4465" t="str">
            <v>E</v>
          </cell>
          <cell r="D4465">
            <v>5131</v>
          </cell>
          <cell r="E4465">
            <v>9</v>
          </cell>
          <cell r="F4465">
            <v>9999</v>
          </cell>
          <cell r="G4465">
            <v>25</v>
          </cell>
          <cell r="H4465">
            <v>10</v>
          </cell>
          <cell r="I4465">
            <v>51301</v>
          </cell>
          <cell r="J4465" t="str">
            <v>UO012</v>
          </cell>
          <cell r="L4465">
            <v>24000</v>
          </cell>
          <cell r="M4465">
            <v>-24000</v>
          </cell>
          <cell r="N4465">
            <v>0</v>
          </cell>
          <cell r="P4465">
            <v>0</v>
          </cell>
          <cell r="R4465">
            <v>0</v>
          </cell>
          <cell r="T4465">
            <v>0</v>
          </cell>
          <cell r="U4465">
            <v>0</v>
          </cell>
        </row>
        <row r="4466">
          <cell r="B4466" t="str">
            <v>E</v>
          </cell>
          <cell r="D4466">
            <v>5151</v>
          </cell>
          <cell r="E4466">
            <v>9</v>
          </cell>
          <cell r="F4466">
            <v>9999</v>
          </cell>
          <cell r="G4466">
            <v>25</v>
          </cell>
          <cell r="H4466">
            <v>10</v>
          </cell>
          <cell r="I4466">
            <v>51501</v>
          </cell>
          <cell r="J4466" t="str">
            <v>DA009</v>
          </cell>
          <cell r="L4466">
            <v>0</v>
          </cell>
          <cell r="M4466">
            <v>50000000</v>
          </cell>
          <cell r="N4466">
            <v>0</v>
          </cell>
          <cell r="P4466">
            <v>99987445.859999999</v>
          </cell>
          <cell r="R4466">
            <v>0</v>
          </cell>
          <cell r="T4466">
            <v>0</v>
          </cell>
          <cell r="U4466">
            <v>0</v>
          </cell>
        </row>
        <row r="4467">
          <cell r="B4467" t="str">
            <v>E</v>
          </cell>
          <cell r="D4467">
            <v>5151</v>
          </cell>
          <cell r="E4467">
            <v>9</v>
          </cell>
          <cell r="F4467">
            <v>9999</v>
          </cell>
          <cell r="G4467">
            <v>25</v>
          </cell>
          <cell r="H4467">
            <v>10</v>
          </cell>
          <cell r="I4467">
            <v>51501</v>
          </cell>
          <cell r="J4467" t="str">
            <v>IN005</v>
          </cell>
          <cell r="L4467">
            <v>600000</v>
          </cell>
          <cell r="M4467">
            <v>-300000</v>
          </cell>
          <cell r="N4467">
            <v>0</v>
          </cell>
          <cell r="P4467">
            <v>0</v>
          </cell>
          <cell r="R4467">
            <v>0</v>
          </cell>
          <cell r="T4467">
            <v>0</v>
          </cell>
          <cell r="U4467">
            <v>0</v>
          </cell>
        </row>
        <row r="4468">
          <cell r="B4468" t="str">
            <v>E</v>
          </cell>
          <cell r="D4468">
            <v>5151</v>
          </cell>
          <cell r="E4468">
            <v>9</v>
          </cell>
          <cell r="F4468">
            <v>9999</v>
          </cell>
          <cell r="G4468">
            <v>25</v>
          </cell>
          <cell r="H4468">
            <v>10</v>
          </cell>
          <cell r="I4468">
            <v>51501</v>
          </cell>
          <cell r="J4468" t="str">
            <v>UO002</v>
          </cell>
          <cell r="L4468">
            <v>50000</v>
          </cell>
          <cell r="M4468">
            <v>-50000</v>
          </cell>
          <cell r="N4468">
            <v>0</v>
          </cell>
          <cell r="P4468">
            <v>0</v>
          </cell>
          <cell r="R4468">
            <v>0</v>
          </cell>
          <cell r="T4468">
            <v>0</v>
          </cell>
          <cell r="U4468">
            <v>0</v>
          </cell>
        </row>
        <row r="4469">
          <cell r="B4469" t="str">
            <v>E</v>
          </cell>
          <cell r="D4469">
            <v>5151</v>
          </cell>
          <cell r="E4469">
            <v>9</v>
          </cell>
          <cell r="F4469">
            <v>9999</v>
          </cell>
          <cell r="G4469">
            <v>25</v>
          </cell>
          <cell r="H4469">
            <v>10</v>
          </cell>
          <cell r="I4469">
            <v>51501</v>
          </cell>
          <cell r="J4469" t="str">
            <v>UO003</v>
          </cell>
          <cell r="L4469">
            <v>1016364</v>
          </cell>
          <cell r="M4469">
            <v>-1016364</v>
          </cell>
          <cell r="N4469">
            <v>0</v>
          </cell>
          <cell r="P4469">
            <v>0</v>
          </cell>
          <cell r="R4469">
            <v>0</v>
          </cell>
          <cell r="T4469">
            <v>0</v>
          </cell>
          <cell r="U4469">
            <v>0</v>
          </cell>
        </row>
        <row r="4470">
          <cell r="B4470" t="str">
            <v>E</v>
          </cell>
          <cell r="D4470">
            <v>5151</v>
          </cell>
          <cell r="E4470">
            <v>9</v>
          </cell>
          <cell r="F4470">
            <v>9999</v>
          </cell>
          <cell r="G4470">
            <v>25</v>
          </cell>
          <cell r="H4470">
            <v>10</v>
          </cell>
          <cell r="I4470">
            <v>51501</v>
          </cell>
          <cell r="J4470" t="str">
            <v>UO005</v>
          </cell>
          <cell r="L4470">
            <v>112000</v>
          </cell>
          <cell r="M4470">
            <v>-112000</v>
          </cell>
          <cell r="N4470">
            <v>0</v>
          </cell>
          <cell r="P4470">
            <v>0</v>
          </cell>
          <cell r="R4470">
            <v>0</v>
          </cell>
          <cell r="T4470">
            <v>0</v>
          </cell>
          <cell r="U4470">
            <v>0</v>
          </cell>
        </row>
        <row r="4471">
          <cell r="B4471" t="str">
            <v>E</v>
          </cell>
          <cell r="D4471">
            <v>5151</v>
          </cell>
          <cell r="E4471">
            <v>9</v>
          </cell>
          <cell r="F4471">
            <v>9999</v>
          </cell>
          <cell r="G4471">
            <v>25</v>
          </cell>
          <cell r="H4471">
            <v>10</v>
          </cell>
          <cell r="I4471">
            <v>51501</v>
          </cell>
          <cell r="J4471" t="str">
            <v>UO007</v>
          </cell>
          <cell r="L4471">
            <v>612000</v>
          </cell>
          <cell r="M4471">
            <v>-265190</v>
          </cell>
          <cell r="N4471">
            <v>0</v>
          </cell>
          <cell r="P4471">
            <v>0</v>
          </cell>
          <cell r="R4471">
            <v>0</v>
          </cell>
          <cell r="T4471">
            <v>0</v>
          </cell>
          <cell r="U4471">
            <v>0</v>
          </cell>
        </row>
        <row r="4472">
          <cell r="B4472" t="str">
            <v>E</v>
          </cell>
          <cell r="D4472">
            <v>5151</v>
          </cell>
          <cell r="E4472">
            <v>9</v>
          </cell>
          <cell r="F4472">
            <v>9999</v>
          </cell>
          <cell r="G4472">
            <v>25</v>
          </cell>
          <cell r="H4472">
            <v>10</v>
          </cell>
          <cell r="I4472">
            <v>51501</v>
          </cell>
          <cell r="J4472" t="str">
            <v>UO008</v>
          </cell>
          <cell r="L4472">
            <v>50000</v>
          </cell>
          <cell r="M4472">
            <v>29500</v>
          </cell>
          <cell r="N4472">
            <v>0</v>
          </cell>
          <cell r="P4472">
            <v>0</v>
          </cell>
          <cell r="R4472">
            <v>0</v>
          </cell>
          <cell r="T4472">
            <v>0</v>
          </cell>
          <cell r="U4472">
            <v>0</v>
          </cell>
        </row>
        <row r="4473">
          <cell r="B4473" t="str">
            <v>E</v>
          </cell>
          <cell r="D4473">
            <v>5151</v>
          </cell>
          <cell r="E4473">
            <v>9</v>
          </cell>
          <cell r="F4473">
            <v>9999</v>
          </cell>
          <cell r="G4473">
            <v>25</v>
          </cell>
          <cell r="H4473">
            <v>10</v>
          </cell>
          <cell r="I4473">
            <v>51501</v>
          </cell>
          <cell r="J4473" t="str">
            <v>UO011</v>
          </cell>
          <cell r="L4473">
            <v>40000</v>
          </cell>
          <cell r="M4473">
            <v>-40000</v>
          </cell>
          <cell r="N4473">
            <v>0</v>
          </cell>
          <cell r="P4473">
            <v>0</v>
          </cell>
          <cell r="R4473">
            <v>0</v>
          </cell>
          <cell r="T4473">
            <v>0</v>
          </cell>
          <cell r="U4473">
            <v>0</v>
          </cell>
        </row>
        <row r="4474">
          <cell r="B4474" t="str">
            <v>E</v>
          </cell>
          <cell r="D4474">
            <v>5151</v>
          </cell>
          <cell r="E4474">
            <v>9</v>
          </cell>
          <cell r="F4474">
            <v>9999</v>
          </cell>
          <cell r="G4474">
            <v>25</v>
          </cell>
          <cell r="H4474">
            <v>10</v>
          </cell>
          <cell r="I4474">
            <v>51501</v>
          </cell>
          <cell r="J4474" t="str">
            <v>UO012</v>
          </cell>
          <cell r="L4474">
            <v>45600</v>
          </cell>
          <cell r="M4474">
            <v>-45600</v>
          </cell>
          <cell r="N4474">
            <v>0</v>
          </cell>
          <cell r="P4474">
            <v>0</v>
          </cell>
          <cell r="R4474">
            <v>0</v>
          </cell>
          <cell r="T4474">
            <v>0</v>
          </cell>
          <cell r="U4474">
            <v>0</v>
          </cell>
        </row>
        <row r="4475">
          <cell r="B4475" t="str">
            <v>E</v>
          </cell>
          <cell r="D4475">
            <v>5151</v>
          </cell>
          <cell r="E4475">
            <v>9</v>
          </cell>
          <cell r="F4475">
            <v>9999</v>
          </cell>
          <cell r="G4475">
            <v>25</v>
          </cell>
          <cell r="H4475">
            <v>10</v>
          </cell>
          <cell r="I4475">
            <v>51501</v>
          </cell>
          <cell r="J4475" t="str">
            <v>UO015</v>
          </cell>
          <cell r="L4475">
            <v>138979.6</v>
          </cell>
          <cell r="M4475">
            <v>-138979.6</v>
          </cell>
          <cell r="N4475">
            <v>0</v>
          </cell>
          <cell r="P4475">
            <v>0</v>
          </cell>
          <cell r="R4475">
            <v>0</v>
          </cell>
          <cell r="T4475">
            <v>0</v>
          </cell>
          <cell r="U4475">
            <v>0</v>
          </cell>
        </row>
        <row r="4476">
          <cell r="B4476" t="str">
            <v>E</v>
          </cell>
          <cell r="D4476">
            <v>5151</v>
          </cell>
          <cell r="E4476">
            <v>9</v>
          </cell>
          <cell r="F4476">
            <v>9999</v>
          </cell>
          <cell r="G4476">
            <v>25</v>
          </cell>
          <cell r="H4476">
            <v>10</v>
          </cell>
          <cell r="I4476">
            <v>51501</v>
          </cell>
          <cell r="J4476" t="str">
            <v>UO016</v>
          </cell>
          <cell r="L4476">
            <v>31000</v>
          </cell>
          <cell r="M4476">
            <v>-31000</v>
          </cell>
          <cell r="N4476">
            <v>0</v>
          </cell>
          <cell r="P4476">
            <v>0</v>
          </cell>
          <cell r="R4476">
            <v>0</v>
          </cell>
          <cell r="T4476">
            <v>0</v>
          </cell>
          <cell r="U4476">
            <v>0</v>
          </cell>
        </row>
        <row r="4477">
          <cell r="B4477" t="str">
            <v>E</v>
          </cell>
          <cell r="D4477">
            <v>5151</v>
          </cell>
          <cell r="E4477">
            <v>9</v>
          </cell>
          <cell r="F4477">
            <v>9999</v>
          </cell>
          <cell r="G4477">
            <v>25</v>
          </cell>
          <cell r="H4477">
            <v>10</v>
          </cell>
          <cell r="I4477">
            <v>51501</v>
          </cell>
          <cell r="J4477" t="str">
            <v>UO017</v>
          </cell>
          <cell r="L4477">
            <v>432000</v>
          </cell>
          <cell r="M4477">
            <v>-432000</v>
          </cell>
          <cell r="N4477">
            <v>0</v>
          </cell>
          <cell r="P4477">
            <v>0</v>
          </cell>
          <cell r="R4477">
            <v>0</v>
          </cell>
          <cell r="T4477">
            <v>0</v>
          </cell>
          <cell r="U4477">
            <v>0</v>
          </cell>
        </row>
        <row r="4478">
          <cell r="B4478" t="str">
            <v>E</v>
          </cell>
          <cell r="D4478">
            <v>5151</v>
          </cell>
          <cell r="E4478">
            <v>9</v>
          </cell>
          <cell r="F4478">
            <v>9999</v>
          </cell>
          <cell r="G4478">
            <v>25</v>
          </cell>
          <cell r="H4478">
            <v>10</v>
          </cell>
          <cell r="I4478">
            <v>51501</v>
          </cell>
          <cell r="J4478" t="str">
            <v>UO022</v>
          </cell>
          <cell r="L4478">
            <v>625000</v>
          </cell>
          <cell r="M4478">
            <v>3374999.9999999995</v>
          </cell>
          <cell r="N4478">
            <v>0</v>
          </cell>
          <cell r="P4478">
            <v>0</v>
          </cell>
          <cell r="R4478">
            <v>0</v>
          </cell>
          <cell r="T4478">
            <v>0</v>
          </cell>
          <cell r="U4478">
            <v>0</v>
          </cell>
        </row>
        <row r="4479">
          <cell r="B4479" t="str">
            <v>E</v>
          </cell>
          <cell r="D4479">
            <v>5151</v>
          </cell>
          <cell r="E4479">
            <v>9</v>
          </cell>
          <cell r="F4479">
            <v>9999</v>
          </cell>
          <cell r="G4479">
            <v>25</v>
          </cell>
          <cell r="H4479">
            <v>10</v>
          </cell>
          <cell r="I4479">
            <v>51501</v>
          </cell>
          <cell r="J4479" t="str">
            <v>UO024</v>
          </cell>
          <cell r="L4479">
            <v>103000</v>
          </cell>
          <cell r="M4479">
            <v>-103000</v>
          </cell>
          <cell r="N4479">
            <v>0</v>
          </cell>
          <cell r="P4479">
            <v>0</v>
          </cell>
          <cell r="R4479">
            <v>0</v>
          </cell>
          <cell r="T4479">
            <v>0</v>
          </cell>
          <cell r="U4479">
            <v>0</v>
          </cell>
        </row>
        <row r="4480">
          <cell r="B4480" t="str">
            <v>E</v>
          </cell>
          <cell r="D4480">
            <v>5151</v>
          </cell>
          <cell r="E4480">
            <v>9</v>
          </cell>
          <cell r="F4480">
            <v>9999</v>
          </cell>
          <cell r="G4480">
            <v>25</v>
          </cell>
          <cell r="H4480">
            <v>10</v>
          </cell>
          <cell r="I4480">
            <v>51501</v>
          </cell>
          <cell r="J4480" t="str">
            <v>UO027</v>
          </cell>
          <cell r="L4480">
            <v>400000</v>
          </cell>
          <cell r="M4480">
            <v>-400000</v>
          </cell>
          <cell r="N4480">
            <v>0</v>
          </cell>
          <cell r="P4480">
            <v>0</v>
          </cell>
          <cell r="R4480">
            <v>0</v>
          </cell>
          <cell r="T4480">
            <v>0</v>
          </cell>
          <cell r="U4480">
            <v>0</v>
          </cell>
        </row>
        <row r="4481">
          <cell r="B4481" t="str">
            <v>E</v>
          </cell>
          <cell r="D4481">
            <v>5151</v>
          </cell>
          <cell r="E4481">
            <v>9</v>
          </cell>
          <cell r="F4481">
            <v>9999</v>
          </cell>
          <cell r="G4481">
            <v>25</v>
          </cell>
          <cell r="H4481">
            <v>10</v>
          </cell>
          <cell r="I4481">
            <v>51501</v>
          </cell>
          <cell r="J4481" t="str">
            <v>UO030</v>
          </cell>
          <cell r="L4481">
            <v>260000</v>
          </cell>
          <cell r="M4481">
            <v>-260000</v>
          </cell>
          <cell r="N4481">
            <v>0</v>
          </cell>
          <cell r="P4481">
            <v>0</v>
          </cell>
          <cell r="R4481">
            <v>0</v>
          </cell>
          <cell r="T4481">
            <v>0</v>
          </cell>
          <cell r="U4481">
            <v>0</v>
          </cell>
        </row>
        <row r="4482">
          <cell r="B4482" t="str">
            <v>E</v>
          </cell>
          <cell r="D4482">
            <v>5151</v>
          </cell>
          <cell r="E4482">
            <v>9</v>
          </cell>
          <cell r="F4482">
            <v>9999</v>
          </cell>
          <cell r="G4482">
            <v>25</v>
          </cell>
          <cell r="H4482">
            <v>10</v>
          </cell>
          <cell r="I4482">
            <v>51501</v>
          </cell>
          <cell r="J4482" t="str">
            <v>UO039</v>
          </cell>
          <cell r="L4482">
            <v>11200</v>
          </cell>
          <cell r="M4482">
            <v>-11200</v>
          </cell>
          <cell r="N4482">
            <v>0</v>
          </cell>
          <cell r="P4482">
            <v>0</v>
          </cell>
          <cell r="R4482">
            <v>0</v>
          </cell>
          <cell r="T4482">
            <v>0</v>
          </cell>
          <cell r="U4482">
            <v>0</v>
          </cell>
        </row>
        <row r="4483">
          <cell r="B4483" t="str">
            <v>E</v>
          </cell>
          <cell r="D4483">
            <v>5151</v>
          </cell>
          <cell r="E4483">
            <v>9</v>
          </cell>
          <cell r="F4483">
            <v>9999</v>
          </cell>
          <cell r="G4483">
            <v>25</v>
          </cell>
          <cell r="H4483">
            <v>10</v>
          </cell>
          <cell r="I4483">
            <v>51501</v>
          </cell>
          <cell r="J4483" t="str">
            <v>UO040</v>
          </cell>
          <cell r="L4483">
            <v>200000</v>
          </cell>
          <cell r="M4483">
            <v>-200000</v>
          </cell>
          <cell r="N4483">
            <v>0</v>
          </cell>
          <cell r="P4483">
            <v>0</v>
          </cell>
          <cell r="R4483">
            <v>0</v>
          </cell>
          <cell r="T4483">
            <v>0</v>
          </cell>
          <cell r="U4483">
            <v>0</v>
          </cell>
        </row>
        <row r="4484">
          <cell r="B4484" t="str">
            <v>E</v>
          </cell>
          <cell r="D4484">
            <v>5151</v>
          </cell>
          <cell r="E4484">
            <v>9</v>
          </cell>
          <cell r="F4484">
            <v>9999</v>
          </cell>
          <cell r="G4484">
            <v>25</v>
          </cell>
          <cell r="H4484">
            <v>10</v>
          </cell>
          <cell r="I4484">
            <v>51501</v>
          </cell>
          <cell r="J4484" t="str">
            <v>UO042</v>
          </cell>
          <cell r="L4484">
            <v>690000</v>
          </cell>
          <cell r="M4484">
            <v>-313796.38</v>
          </cell>
          <cell r="N4484">
            <v>0</v>
          </cell>
          <cell r="P4484">
            <v>0</v>
          </cell>
          <cell r="R4484">
            <v>0</v>
          </cell>
          <cell r="T4484">
            <v>0</v>
          </cell>
          <cell r="U4484">
            <v>0</v>
          </cell>
        </row>
        <row r="4485">
          <cell r="B4485" t="str">
            <v>E</v>
          </cell>
          <cell r="D4485">
            <v>5191</v>
          </cell>
          <cell r="E4485">
            <v>9</v>
          </cell>
          <cell r="F4485">
            <v>9999</v>
          </cell>
          <cell r="G4485">
            <v>25</v>
          </cell>
          <cell r="H4485">
            <v>10</v>
          </cell>
          <cell r="I4485">
            <v>51901</v>
          </cell>
          <cell r="J4485" t="str">
            <v>DA001</v>
          </cell>
          <cell r="L4485">
            <v>0</v>
          </cell>
          <cell r="M4485">
            <v>0</v>
          </cell>
          <cell r="N4485">
            <v>0</v>
          </cell>
          <cell r="P4485">
            <v>0</v>
          </cell>
          <cell r="R4485">
            <v>0</v>
          </cell>
          <cell r="T4485">
            <v>0</v>
          </cell>
          <cell r="U4485">
            <v>0</v>
          </cell>
        </row>
        <row r="4486">
          <cell r="B4486" t="str">
            <v>E</v>
          </cell>
          <cell r="D4486">
            <v>5191</v>
          </cell>
          <cell r="E4486">
            <v>9</v>
          </cell>
          <cell r="F4486">
            <v>9999</v>
          </cell>
          <cell r="G4486">
            <v>25</v>
          </cell>
          <cell r="H4486">
            <v>10</v>
          </cell>
          <cell r="I4486">
            <v>51901</v>
          </cell>
          <cell r="J4486" t="str">
            <v>IN005</v>
          </cell>
          <cell r="L4486">
            <v>150000</v>
          </cell>
          <cell r="M4486">
            <v>0</v>
          </cell>
          <cell r="N4486">
            <v>0</v>
          </cell>
          <cell r="P4486">
            <v>0</v>
          </cell>
          <cell r="R4486">
            <v>0</v>
          </cell>
          <cell r="T4486">
            <v>0</v>
          </cell>
          <cell r="U4486">
            <v>0</v>
          </cell>
        </row>
        <row r="4487">
          <cell r="B4487" t="str">
            <v>E</v>
          </cell>
          <cell r="D4487">
            <v>5191</v>
          </cell>
          <cell r="E4487">
            <v>9</v>
          </cell>
          <cell r="F4487">
            <v>9999</v>
          </cell>
          <cell r="G4487">
            <v>25</v>
          </cell>
          <cell r="H4487">
            <v>10</v>
          </cell>
          <cell r="I4487">
            <v>51901</v>
          </cell>
          <cell r="J4487" t="str">
            <v>UO005</v>
          </cell>
          <cell r="L4487">
            <v>0</v>
          </cell>
          <cell r="M4487">
            <v>0</v>
          </cell>
          <cell r="N4487">
            <v>0</v>
          </cell>
          <cell r="P4487">
            <v>0</v>
          </cell>
          <cell r="R4487">
            <v>0</v>
          </cell>
          <cell r="T4487">
            <v>0</v>
          </cell>
          <cell r="U4487">
            <v>0</v>
          </cell>
        </row>
        <row r="4488">
          <cell r="B4488" t="str">
            <v>E</v>
          </cell>
          <cell r="D4488">
            <v>5191</v>
          </cell>
          <cell r="E4488">
            <v>9</v>
          </cell>
          <cell r="F4488">
            <v>9999</v>
          </cell>
          <cell r="G4488">
            <v>25</v>
          </cell>
          <cell r="H4488">
            <v>10</v>
          </cell>
          <cell r="I4488">
            <v>51901</v>
          </cell>
          <cell r="J4488" t="str">
            <v>UO011</v>
          </cell>
          <cell r="L4488">
            <v>0</v>
          </cell>
          <cell r="M4488">
            <v>0</v>
          </cell>
          <cell r="N4488">
            <v>0</v>
          </cell>
          <cell r="P4488">
            <v>0</v>
          </cell>
          <cell r="R4488">
            <v>0</v>
          </cell>
          <cell r="T4488">
            <v>0</v>
          </cell>
          <cell r="U4488">
            <v>0</v>
          </cell>
        </row>
        <row r="4489">
          <cell r="B4489" t="str">
            <v>E</v>
          </cell>
          <cell r="D4489">
            <v>5191</v>
          </cell>
          <cell r="E4489">
            <v>9</v>
          </cell>
          <cell r="F4489">
            <v>9999</v>
          </cell>
          <cell r="G4489">
            <v>25</v>
          </cell>
          <cell r="H4489">
            <v>10</v>
          </cell>
          <cell r="I4489">
            <v>51901</v>
          </cell>
          <cell r="J4489" t="str">
            <v>UO024</v>
          </cell>
          <cell r="L4489">
            <v>0</v>
          </cell>
          <cell r="M4489">
            <v>0</v>
          </cell>
          <cell r="N4489">
            <v>0</v>
          </cell>
          <cell r="P4489">
            <v>0</v>
          </cell>
          <cell r="R4489">
            <v>0</v>
          </cell>
          <cell r="T4489">
            <v>0</v>
          </cell>
          <cell r="U4489">
            <v>0</v>
          </cell>
        </row>
        <row r="4490">
          <cell r="B4490" t="str">
            <v>E</v>
          </cell>
          <cell r="D4490">
            <v>5191</v>
          </cell>
          <cell r="E4490">
            <v>9</v>
          </cell>
          <cell r="F4490">
            <v>9999</v>
          </cell>
          <cell r="G4490">
            <v>25</v>
          </cell>
          <cell r="H4490">
            <v>10</v>
          </cell>
          <cell r="I4490">
            <v>51901</v>
          </cell>
          <cell r="J4490" t="str">
            <v>UO034</v>
          </cell>
          <cell r="L4490">
            <v>0</v>
          </cell>
          <cell r="M4490">
            <v>0</v>
          </cell>
          <cell r="N4490">
            <v>0</v>
          </cell>
          <cell r="P4490">
            <v>0</v>
          </cell>
          <cell r="R4490">
            <v>0</v>
          </cell>
          <cell r="T4490">
            <v>0</v>
          </cell>
          <cell r="U4490">
            <v>0</v>
          </cell>
        </row>
        <row r="4491">
          <cell r="B4491" t="str">
            <v>E</v>
          </cell>
          <cell r="D4491">
            <v>5191</v>
          </cell>
          <cell r="E4491">
            <v>9</v>
          </cell>
          <cell r="F4491">
            <v>9999</v>
          </cell>
          <cell r="G4491">
            <v>25</v>
          </cell>
          <cell r="H4491">
            <v>10</v>
          </cell>
          <cell r="I4491">
            <v>51901</v>
          </cell>
          <cell r="J4491" t="str">
            <v>UO036</v>
          </cell>
          <cell r="L4491">
            <v>0</v>
          </cell>
          <cell r="M4491">
            <v>0</v>
          </cell>
          <cell r="N4491">
            <v>0</v>
          </cell>
          <cell r="P4491">
            <v>0</v>
          </cell>
          <cell r="R4491">
            <v>0</v>
          </cell>
          <cell r="T4491">
            <v>0</v>
          </cell>
          <cell r="U4491">
            <v>0</v>
          </cell>
        </row>
        <row r="4492">
          <cell r="B4492" t="str">
            <v>E</v>
          </cell>
          <cell r="D4492">
            <v>5191</v>
          </cell>
          <cell r="E4492">
            <v>9</v>
          </cell>
          <cell r="F4492">
            <v>9999</v>
          </cell>
          <cell r="G4492">
            <v>25</v>
          </cell>
          <cell r="H4492">
            <v>10</v>
          </cell>
          <cell r="I4492">
            <v>51901</v>
          </cell>
          <cell r="J4492" t="str">
            <v>UO045</v>
          </cell>
          <cell r="L4492">
            <v>0</v>
          </cell>
          <cell r="M4492">
            <v>0</v>
          </cell>
          <cell r="N4492">
            <v>0</v>
          </cell>
          <cell r="P4492">
            <v>0</v>
          </cell>
          <cell r="R4492">
            <v>0</v>
          </cell>
          <cell r="T4492">
            <v>0</v>
          </cell>
          <cell r="U4492">
            <v>0</v>
          </cell>
        </row>
        <row r="4493">
          <cell r="B4493" t="str">
            <v>E</v>
          </cell>
          <cell r="D4493">
            <v>5211</v>
          </cell>
          <cell r="E4493">
            <v>9</v>
          </cell>
          <cell r="F4493">
            <v>9999</v>
          </cell>
          <cell r="G4493">
            <v>25</v>
          </cell>
          <cell r="H4493">
            <v>10</v>
          </cell>
          <cell r="I4493">
            <v>52101</v>
          </cell>
          <cell r="J4493" t="str">
            <v>UO045</v>
          </cell>
          <cell r="L4493">
            <v>0</v>
          </cell>
          <cell r="M4493">
            <v>0</v>
          </cell>
          <cell r="N4493">
            <v>0</v>
          </cell>
          <cell r="P4493">
            <v>0</v>
          </cell>
          <cell r="R4493">
            <v>0</v>
          </cell>
          <cell r="T4493">
            <v>0</v>
          </cell>
          <cell r="U4493">
            <v>0</v>
          </cell>
        </row>
        <row r="4494">
          <cell r="B4494" t="str">
            <v>E</v>
          </cell>
          <cell r="D4494">
            <v>5221</v>
          </cell>
          <cell r="E4494">
            <v>9</v>
          </cell>
          <cell r="F4494">
            <v>9999</v>
          </cell>
          <cell r="G4494">
            <v>25</v>
          </cell>
          <cell r="H4494">
            <v>10</v>
          </cell>
          <cell r="I4494">
            <v>52201</v>
          </cell>
          <cell r="J4494" t="str">
            <v>UO007</v>
          </cell>
          <cell r="L4494">
            <v>0</v>
          </cell>
          <cell r="M4494">
            <v>0</v>
          </cell>
          <cell r="N4494">
            <v>0</v>
          </cell>
          <cell r="P4494">
            <v>0</v>
          </cell>
          <cell r="R4494">
            <v>0</v>
          </cell>
          <cell r="T4494">
            <v>0</v>
          </cell>
          <cell r="U4494">
            <v>0</v>
          </cell>
        </row>
        <row r="4495">
          <cell r="B4495" t="str">
            <v>E</v>
          </cell>
          <cell r="D4495">
            <v>5231</v>
          </cell>
          <cell r="E4495">
            <v>9</v>
          </cell>
          <cell r="F4495">
            <v>9999</v>
          </cell>
          <cell r="G4495">
            <v>25</v>
          </cell>
          <cell r="H4495">
            <v>10</v>
          </cell>
          <cell r="I4495">
            <v>52301</v>
          </cell>
          <cell r="J4495" t="str">
            <v>UO025</v>
          </cell>
          <cell r="L4495">
            <v>0</v>
          </cell>
          <cell r="M4495">
            <v>0</v>
          </cell>
          <cell r="N4495">
            <v>0</v>
          </cell>
          <cell r="P4495">
            <v>0</v>
          </cell>
          <cell r="R4495">
            <v>0</v>
          </cell>
          <cell r="T4495">
            <v>0</v>
          </cell>
          <cell r="U4495">
            <v>0</v>
          </cell>
        </row>
        <row r="4496">
          <cell r="B4496" t="str">
            <v>E</v>
          </cell>
          <cell r="D4496">
            <v>5291</v>
          </cell>
          <cell r="E4496">
            <v>9</v>
          </cell>
          <cell r="F4496">
            <v>9999</v>
          </cell>
          <cell r="G4496">
            <v>25</v>
          </cell>
          <cell r="H4496">
            <v>10</v>
          </cell>
          <cell r="I4496">
            <v>52901</v>
          </cell>
          <cell r="J4496" t="str">
            <v>UO007</v>
          </cell>
          <cell r="L4496">
            <v>0</v>
          </cell>
          <cell r="M4496">
            <v>0</v>
          </cell>
          <cell r="N4496">
            <v>0</v>
          </cell>
          <cell r="P4496">
            <v>0</v>
          </cell>
          <cell r="R4496">
            <v>0</v>
          </cell>
          <cell r="T4496">
            <v>0</v>
          </cell>
          <cell r="U4496">
            <v>0</v>
          </cell>
        </row>
        <row r="4497">
          <cell r="B4497" t="str">
            <v>E</v>
          </cell>
          <cell r="D4497">
            <v>5311</v>
          </cell>
          <cell r="E4497">
            <v>9</v>
          </cell>
          <cell r="F4497">
            <v>9999</v>
          </cell>
          <cell r="G4497">
            <v>25</v>
          </cell>
          <cell r="H4497">
            <v>10</v>
          </cell>
          <cell r="I4497">
            <v>53101</v>
          </cell>
          <cell r="J4497" t="str">
            <v>DA001</v>
          </cell>
          <cell r="L4497">
            <v>0</v>
          </cell>
          <cell r="M4497">
            <v>14132808.217589224</v>
          </cell>
          <cell r="N4497">
            <v>0</v>
          </cell>
          <cell r="P4497">
            <v>21840928.82</v>
          </cell>
          <cell r="R4497">
            <v>0</v>
          </cell>
          <cell r="T4497">
            <v>0</v>
          </cell>
          <cell r="U4497">
            <v>0</v>
          </cell>
        </row>
        <row r="4498">
          <cell r="B4498" t="str">
            <v>E</v>
          </cell>
          <cell r="D4498">
            <v>5311</v>
          </cell>
          <cell r="E4498">
            <v>9</v>
          </cell>
          <cell r="F4498">
            <v>9999</v>
          </cell>
          <cell r="G4498">
            <v>25</v>
          </cell>
          <cell r="H4498">
            <v>10</v>
          </cell>
          <cell r="I4498">
            <v>53101</v>
          </cell>
          <cell r="J4498" t="str">
            <v>HG001</v>
          </cell>
          <cell r="L4498">
            <v>0</v>
          </cell>
          <cell r="M4498">
            <v>9233600</v>
          </cell>
          <cell r="N4498">
            <v>0</v>
          </cell>
          <cell r="P4498">
            <v>0</v>
          </cell>
          <cell r="R4498">
            <v>0</v>
          </cell>
          <cell r="T4498">
            <v>9233600</v>
          </cell>
          <cell r="U4498">
            <v>9233600</v>
          </cell>
        </row>
        <row r="4499">
          <cell r="B4499" t="str">
            <v>E</v>
          </cell>
          <cell r="D4499">
            <v>5311</v>
          </cell>
          <cell r="E4499">
            <v>9</v>
          </cell>
          <cell r="F4499">
            <v>9999</v>
          </cell>
          <cell r="G4499">
            <v>25</v>
          </cell>
          <cell r="H4499">
            <v>10</v>
          </cell>
          <cell r="I4499">
            <v>53101</v>
          </cell>
          <cell r="J4499" t="str">
            <v>HG002</v>
          </cell>
          <cell r="L4499">
            <v>0</v>
          </cell>
          <cell r="M4499">
            <v>30861400</v>
          </cell>
          <cell r="N4499">
            <v>0</v>
          </cell>
          <cell r="P4499">
            <v>0</v>
          </cell>
          <cell r="R4499">
            <v>0</v>
          </cell>
          <cell r="T4499">
            <v>30641400</v>
          </cell>
          <cell r="U4499">
            <v>30641400</v>
          </cell>
        </row>
        <row r="4500">
          <cell r="B4500" t="str">
            <v>E</v>
          </cell>
          <cell r="D4500">
            <v>5311</v>
          </cell>
          <cell r="E4500">
            <v>9</v>
          </cell>
          <cell r="F4500">
            <v>9999</v>
          </cell>
          <cell r="G4500">
            <v>25</v>
          </cell>
          <cell r="H4500">
            <v>10</v>
          </cell>
          <cell r="I4500">
            <v>53101</v>
          </cell>
          <cell r="J4500" t="str">
            <v>HR006</v>
          </cell>
          <cell r="L4500">
            <v>0</v>
          </cell>
          <cell r="M4500">
            <v>12905000</v>
          </cell>
          <cell r="N4500">
            <v>0</v>
          </cell>
          <cell r="P4500">
            <v>0</v>
          </cell>
          <cell r="R4500">
            <v>0</v>
          </cell>
          <cell r="T4500">
            <v>12905000</v>
          </cell>
          <cell r="U4500">
            <v>12905000</v>
          </cell>
        </row>
        <row r="4501">
          <cell r="B4501" t="str">
            <v>E</v>
          </cell>
          <cell r="D4501">
            <v>5311</v>
          </cell>
          <cell r="E4501">
            <v>9</v>
          </cell>
          <cell r="F4501">
            <v>9999</v>
          </cell>
          <cell r="G4501">
            <v>25</v>
          </cell>
          <cell r="H4501">
            <v>10</v>
          </cell>
          <cell r="I4501">
            <v>53101</v>
          </cell>
          <cell r="J4501" t="str">
            <v>IN005</v>
          </cell>
          <cell r="L4501">
            <v>250000</v>
          </cell>
          <cell r="M4501">
            <v>-50000</v>
          </cell>
          <cell r="N4501">
            <v>0</v>
          </cell>
          <cell r="P4501">
            <v>0</v>
          </cell>
          <cell r="R4501">
            <v>0</v>
          </cell>
          <cell r="T4501">
            <v>0</v>
          </cell>
          <cell r="U4501">
            <v>0</v>
          </cell>
        </row>
        <row r="4502">
          <cell r="B4502" t="str">
            <v>E</v>
          </cell>
          <cell r="D4502">
            <v>5311</v>
          </cell>
          <cell r="E4502">
            <v>9</v>
          </cell>
          <cell r="F4502">
            <v>9999</v>
          </cell>
          <cell r="G4502">
            <v>25</v>
          </cell>
          <cell r="H4502">
            <v>10</v>
          </cell>
          <cell r="I4502">
            <v>53101</v>
          </cell>
          <cell r="J4502" t="str">
            <v>IN006</v>
          </cell>
          <cell r="L4502">
            <v>0</v>
          </cell>
          <cell r="M4502">
            <v>50000</v>
          </cell>
          <cell r="N4502">
            <v>0</v>
          </cell>
          <cell r="P4502">
            <v>0</v>
          </cell>
          <cell r="R4502">
            <v>0</v>
          </cell>
          <cell r="T4502">
            <v>0</v>
          </cell>
          <cell r="U4502">
            <v>0</v>
          </cell>
        </row>
        <row r="4503">
          <cell r="B4503" t="str">
            <v>E</v>
          </cell>
          <cell r="D4503">
            <v>5311</v>
          </cell>
          <cell r="E4503">
            <v>9</v>
          </cell>
          <cell r="F4503">
            <v>9999</v>
          </cell>
          <cell r="G4503">
            <v>25</v>
          </cell>
          <cell r="H4503">
            <v>10</v>
          </cell>
          <cell r="I4503">
            <v>53101</v>
          </cell>
          <cell r="J4503" t="str">
            <v>UO005</v>
          </cell>
          <cell r="L4503">
            <v>0</v>
          </cell>
          <cell r="M4503">
            <v>0</v>
          </cell>
          <cell r="N4503">
            <v>0</v>
          </cell>
          <cell r="P4503">
            <v>0</v>
          </cell>
          <cell r="R4503">
            <v>0</v>
          </cell>
          <cell r="T4503">
            <v>0</v>
          </cell>
          <cell r="U4503">
            <v>0</v>
          </cell>
        </row>
        <row r="4504">
          <cell r="B4504" t="str">
            <v>E</v>
          </cell>
          <cell r="D4504">
            <v>5311</v>
          </cell>
          <cell r="E4504">
            <v>9</v>
          </cell>
          <cell r="F4504">
            <v>9999</v>
          </cell>
          <cell r="G4504">
            <v>25</v>
          </cell>
          <cell r="H4504">
            <v>10</v>
          </cell>
          <cell r="I4504">
            <v>53101</v>
          </cell>
          <cell r="J4504" t="str">
            <v>UO007</v>
          </cell>
          <cell r="L4504">
            <v>0</v>
          </cell>
          <cell r="M4504">
            <v>0</v>
          </cell>
          <cell r="N4504">
            <v>0</v>
          </cell>
          <cell r="P4504">
            <v>0</v>
          </cell>
          <cell r="R4504">
            <v>0</v>
          </cell>
          <cell r="T4504">
            <v>0</v>
          </cell>
          <cell r="U4504">
            <v>0</v>
          </cell>
        </row>
        <row r="4505">
          <cell r="B4505" t="str">
            <v>E</v>
          </cell>
          <cell r="D4505">
            <v>5311</v>
          </cell>
          <cell r="E4505">
            <v>9</v>
          </cell>
          <cell r="F4505">
            <v>9999</v>
          </cell>
          <cell r="G4505">
            <v>25</v>
          </cell>
          <cell r="H4505">
            <v>10</v>
          </cell>
          <cell r="I4505">
            <v>53101</v>
          </cell>
          <cell r="J4505" t="str">
            <v>UO013</v>
          </cell>
          <cell r="L4505">
            <v>152600</v>
          </cell>
          <cell r="M4505">
            <v>-152600</v>
          </cell>
          <cell r="N4505">
            <v>0</v>
          </cell>
          <cell r="P4505">
            <v>0</v>
          </cell>
          <cell r="R4505">
            <v>0</v>
          </cell>
          <cell r="T4505">
            <v>0</v>
          </cell>
          <cell r="U4505">
            <v>0</v>
          </cell>
        </row>
        <row r="4506">
          <cell r="B4506" t="str">
            <v>E</v>
          </cell>
          <cell r="D4506">
            <v>5311</v>
          </cell>
          <cell r="E4506">
            <v>9</v>
          </cell>
          <cell r="F4506">
            <v>9999</v>
          </cell>
          <cell r="G4506">
            <v>25</v>
          </cell>
          <cell r="H4506">
            <v>10</v>
          </cell>
          <cell r="I4506">
            <v>53101</v>
          </cell>
          <cell r="J4506" t="str">
            <v>UO014</v>
          </cell>
          <cell r="L4506">
            <v>0</v>
          </cell>
          <cell r="M4506">
            <v>0</v>
          </cell>
          <cell r="N4506">
            <v>0</v>
          </cell>
          <cell r="P4506">
            <v>0</v>
          </cell>
          <cell r="R4506">
            <v>0</v>
          </cell>
          <cell r="T4506">
            <v>0</v>
          </cell>
          <cell r="U4506">
            <v>0</v>
          </cell>
        </row>
        <row r="4507">
          <cell r="B4507" t="str">
            <v>E</v>
          </cell>
          <cell r="D4507">
            <v>5311</v>
          </cell>
          <cell r="E4507">
            <v>9</v>
          </cell>
          <cell r="F4507">
            <v>9999</v>
          </cell>
          <cell r="G4507">
            <v>25</v>
          </cell>
          <cell r="H4507">
            <v>10</v>
          </cell>
          <cell r="I4507">
            <v>53101</v>
          </cell>
          <cell r="J4507" t="str">
            <v>UO018</v>
          </cell>
          <cell r="L4507">
            <v>5007.6000000000004</v>
          </cell>
          <cell r="M4507">
            <v>-5007.5999999999985</v>
          </cell>
          <cell r="N4507">
            <v>0</v>
          </cell>
          <cell r="P4507">
            <v>0</v>
          </cell>
          <cell r="R4507">
            <v>0</v>
          </cell>
          <cell r="T4507">
            <v>0</v>
          </cell>
          <cell r="U4507">
            <v>0</v>
          </cell>
        </row>
        <row r="4508">
          <cell r="B4508" t="str">
            <v>E</v>
          </cell>
          <cell r="D4508">
            <v>5311</v>
          </cell>
          <cell r="E4508">
            <v>9</v>
          </cell>
          <cell r="F4508">
            <v>9999</v>
          </cell>
          <cell r="G4508">
            <v>25</v>
          </cell>
          <cell r="H4508">
            <v>10</v>
          </cell>
          <cell r="I4508">
            <v>53101</v>
          </cell>
          <cell r="J4508" t="str">
            <v>UO022</v>
          </cell>
          <cell r="L4508">
            <v>4392000</v>
          </cell>
          <cell r="M4508">
            <v>612000.43000001647</v>
          </cell>
          <cell r="N4508">
            <v>0</v>
          </cell>
          <cell r="P4508">
            <v>0</v>
          </cell>
          <cell r="R4508">
            <v>0</v>
          </cell>
          <cell r="T4508">
            <v>0</v>
          </cell>
          <cell r="U4508">
            <v>0</v>
          </cell>
        </row>
        <row r="4509">
          <cell r="B4509" t="str">
            <v>E</v>
          </cell>
          <cell r="D4509">
            <v>5311</v>
          </cell>
          <cell r="E4509">
            <v>9</v>
          </cell>
          <cell r="F4509">
            <v>9999</v>
          </cell>
          <cell r="G4509">
            <v>25</v>
          </cell>
          <cell r="H4509">
            <v>10</v>
          </cell>
          <cell r="I4509">
            <v>53101</v>
          </cell>
          <cell r="J4509" t="str">
            <v>UO025</v>
          </cell>
          <cell r="L4509">
            <v>112000</v>
          </cell>
          <cell r="M4509">
            <v>-112000</v>
          </cell>
          <cell r="N4509">
            <v>0</v>
          </cell>
          <cell r="P4509">
            <v>0</v>
          </cell>
          <cell r="R4509">
            <v>0</v>
          </cell>
          <cell r="T4509">
            <v>0</v>
          </cell>
          <cell r="U4509">
            <v>0</v>
          </cell>
        </row>
        <row r="4510">
          <cell r="B4510" t="str">
            <v>E</v>
          </cell>
          <cell r="D4510">
            <v>5311</v>
          </cell>
          <cell r="E4510">
            <v>9</v>
          </cell>
          <cell r="F4510">
            <v>9999</v>
          </cell>
          <cell r="G4510">
            <v>25</v>
          </cell>
          <cell r="H4510">
            <v>10</v>
          </cell>
          <cell r="I4510">
            <v>53101</v>
          </cell>
          <cell r="J4510" t="str">
            <v>UO027</v>
          </cell>
          <cell r="L4510">
            <v>1250000</v>
          </cell>
          <cell r="M4510">
            <v>-1250000</v>
          </cell>
          <cell r="N4510">
            <v>0</v>
          </cell>
          <cell r="P4510">
            <v>0</v>
          </cell>
          <cell r="R4510">
            <v>0</v>
          </cell>
          <cell r="T4510">
            <v>0</v>
          </cell>
          <cell r="U4510">
            <v>0</v>
          </cell>
        </row>
        <row r="4511">
          <cell r="B4511" t="str">
            <v>E</v>
          </cell>
          <cell r="D4511">
            <v>5311</v>
          </cell>
          <cell r="E4511">
            <v>9</v>
          </cell>
          <cell r="F4511">
            <v>9999</v>
          </cell>
          <cell r="G4511">
            <v>25</v>
          </cell>
          <cell r="H4511">
            <v>10</v>
          </cell>
          <cell r="I4511">
            <v>53101</v>
          </cell>
          <cell r="J4511" t="str">
            <v>UO028</v>
          </cell>
          <cell r="L4511">
            <v>1442112</v>
          </cell>
          <cell r="M4511">
            <v>-1442112</v>
          </cell>
          <cell r="N4511">
            <v>0</v>
          </cell>
          <cell r="P4511">
            <v>0</v>
          </cell>
          <cell r="R4511">
            <v>0</v>
          </cell>
          <cell r="T4511">
            <v>0</v>
          </cell>
          <cell r="U4511">
            <v>0</v>
          </cell>
        </row>
        <row r="4512">
          <cell r="B4512" t="str">
            <v>E</v>
          </cell>
          <cell r="D4512">
            <v>5311</v>
          </cell>
          <cell r="E4512">
            <v>9</v>
          </cell>
          <cell r="F4512">
            <v>9999</v>
          </cell>
          <cell r="G4512">
            <v>25</v>
          </cell>
          <cell r="H4512">
            <v>10</v>
          </cell>
          <cell r="I4512">
            <v>53101</v>
          </cell>
          <cell r="J4512" t="str">
            <v>UO042</v>
          </cell>
          <cell r="L4512">
            <v>46800</v>
          </cell>
          <cell r="M4512">
            <v>-46800</v>
          </cell>
          <cell r="N4512">
            <v>0</v>
          </cell>
          <cell r="P4512">
            <v>0</v>
          </cell>
          <cell r="R4512">
            <v>0</v>
          </cell>
          <cell r="T4512">
            <v>0</v>
          </cell>
          <cell r="U4512">
            <v>0</v>
          </cell>
        </row>
        <row r="4513">
          <cell r="B4513" t="str">
            <v>E</v>
          </cell>
          <cell r="D4513">
            <v>5321</v>
          </cell>
          <cell r="E4513">
            <v>9</v>
          </cell>
          <cell r="F4513">
            <v>9999</v>
          </cell>
          <cell r="G4513">
            <v>25</v>
          </cell>
          <cell r="H4513">
            <v>10</v>
          </cell>
          <cell r="I4513">
            <v>53201</v>
          </cell>
          <cell r="J4513" t="str">
            <v>IN005</v>
          </cell>
          <cell r="L4513">
            <v>2400000</v>
          </cell>
          <cell r="M4513">
            <v>-1900000</v>
          </cell>
          <cell r="N4513">
            <v>0</v>
          </cell>
          <cell r="P4513">
            <v>0</v>
          </cell>
          <cell r="R4513">
            <v>0</v>
          </cell>
          <cell r="T4513">
            <v>0</v>
          </cell>
          <cell r="U4513">
            <v>0</v>
          </cell>
        </row>
        <row r="4514">
          <cell r="B4514" t="str">
            <v>E</v>
          </cell>
          <cell r="D4514">
            <v>5321</v>
          </cell>
          <cell r="E4514">
            <v>9</v>
          </cell>
          <cell r="F4514">
            <v>9999</v>
          </cell>
          <cell r="G4514">
            <v>25</v>
          </cell>
          <cell r="H4514">
            <v>10</v>
          </cell>
          <cell r="I4514">
            <v>53201</v>
          </cell>
          <cell r="J4514" t="str">
            <v>UO011</v>
          </cell>
          <cell r="L4514">
            <v>0</v>
          </cell>
          <cell r="M4514">
            <v>0</v>
          </cell>
          <cell r="N4514">
            <v>0</v>
          </cell>
          <cell r="P4514">
            <v>0</v>
          </cell>
          <cell r="R4514">
            <v>0</v>
          </cell>
          <cell r="T4514">
            <v>0</v>
          </cell>
          <cell r="U4514">
            <v>0</v>
          </cell>
        </row>
        <row r="4515">
          <cell r="B4515" t="str">
            <v>E</v>
          </cell>
          <cell r="D4515">
            <v>5321</v>
          </cell>
          <cell r="E4515">
            <v>9</v>
          </cell>
          <cell r="F4515">
            <v>9999</v>
          </cell>
          <cell r="G4515">
            <v>25</v>
          </cell>
          <cell r="H4515">
            <v>10</v>
          </cell>
          <cell r="I4515">
            <v>53201</v>
          </cell>
          <cell r="J4515" t="str">
            <v>UO014</v>
          </cell>
          <cell r="L4515">
            <v>81320</v>
          </cell>
          <cell r="M4515">
            <v>-81320</v>
          </cell>
          <cell r="N4515">
            <v>0</v>
          </cell>
          <cell r="P4515">
            <v>0</v>
          </cell>
          <cell r="R4515">
            <v>0</v>
          </cell>
          <cell r="T4515">
            <v>0</v>
          </cell>
          <cell r="U4515">
            <v>0</v>
          </cell>
        </row>
        <row r="4516">
          <cell r="B4516" t="str">
            <v>E</v>
          </cell>
          <cell r="D4516">
            <v>5321</v>
          </cell>
          <cell r="E4516">
            <v>9</v>
          </cell>
          <cell r="F4516">
            <v>9999</v>
          </cell>
          <cell r="G4516">
            <v>25</v>
          </cell>
          <cell r="H4516">
            <v>10</v>
          </cell>
          <cell r="I4516">
            <v>53201</v>
          </cell>
          <cell r="J4516" t="str">
            <v>UO018</v>
          </cell>
          <cell r="L4516">
            <v>0</v>
          </cell>
          <cell r="M4516">
            <v>0</v>
          </cell>
          <cell r="N4516">
            <v>0</v>
          </cell>
          <cell r="P4516">
            <v>0</v>
          </cell>
          <cell r="R4516">
            <v>0</v>
          </cell>
          <cell r="T4516">
            <v>0</v>
          </cell>
          <cell r="U4516">
            <v>0</v>
          </cell>
        </row>
        <row r="4517">
          <cell r="B4517" t="str">
            <v>E</v>
          </cell>
          <cell r="D4517">
            <v>5321</v>
          </cell>
          <cell r="E4517">
            <v>9</v>
          </cell>
          <cell r="F4517">
            <v>9999</v>
          </cell>
          <cell r="G4517">
            <v>25</v>
          </cell>
          <cell r="H4517">
            <v>10</v>
          </cell>
          <cell r="I4517">
            <v>53201</v>
          </cell>
          <cell r="J4517" t="str">
            <v>UO021</v>
          </cell>
          <cell r="L4517">
            <v>2460258</v>
          </cell>
          <cell r="M4517">
            <v>-2460258</v>
          </cell>
          <cell r="N4517">
            <v>0</v>
          </cell>
          <cell r="P4517">
            <v>0</v>
          </cell>
          <cell r="R4517">
            <v>0</v>
          </cell>
          <cell r="T4517">
            <v>0</v>
          </cell>
          <cell r="U4517">
            <v>0</v>
          </cell>
        </row>
        <row r="4518">
          <cell r="B4518" t="str">
            <v>E</v>
          </cell>
          <cell r="D4518">
            <v>5321</v>
          </cell>
          <cell r="E4518">
            <v>9</v>
          </cell>
          <cell r="F4518">
            <v>9999</v>
          </cell>
          <cell r="G4518">
            <v>25</v>
          </cell>
          <cell r="H4518">
            <v>10</v>
          </cell>
          <cell r="I4518">
            <v>53201</v>
          </cell>
          <cell r="J4518" t="str">
            <v>UO022</v>
          </cell>
          <cell r="L4518">
            <v>783000</v>
          </cell>
          <cell r="M4518">
            <v>-324999.66000000003</v>
          </cell>
          <cell r="N4518">
            <v>0</v>
          </cell>
          <cell r="P4518">
            <v>0</v>
          </cell>
          <cell r="R4518">
            <v>0</v>
          </cell>
          <cell r="T4518">
            <v>0</v>
          </cell>
          <cell r="U4518">
            <v>0</v>
          </cell>
        </row>
        <row r="4519">
          <cell r="B4519" t="str">
            <v>E</v>
          </cell>
          <cell r="D4519">
            <v>5321</v>
          </cell>
          <cell r="E4519">
            <v>9</v>
          </cell>
          <cell r="F4519">
            <v>9999</v>
          </cell>
          <cell r="G4519">
            <v>25</v>
          </cell>
          <cell r="H4519">
            <v>10</v>
          </cell>
          <cell r="I4519">
            <v>53201</v>
          </cell>
          <cell r="J4519" t="str">
            <v>UO042</v>
          </cell>
          <cell r="L4519">
            <v>0</v>
          </cell>
          <cell r="M4519">
            <v>0</v>
          </cell>
          <cell r="N4519">
            <v>0</v>
          </cell>
          <cell r="P4519">
            <v>0</v>
          </cell>
          <cell r="R4519">
            <v>0</v>
          </cell>
          <cell r="T4519">
            <v>0</v>
          </cell>
          <cell r="U4519">
            <v>0</v>
          </cell>
        </row>
        <row r="4520">
          <cell r="B4520" t="str">
            <v>E</v>
          </cell>
          <cell r="D4520">
            <v>5321</v>
          </cell>
          <cell r="E4520">
            <v>9</v>
          </cell>
          <cell r="F4520">
            <v>9999</v>
          </cell>
          <cell r="G4520">
            <v>25</v>
          </cell>
          <cell r="H4520">
            <v>10</v>
          </cell>
          <cell r="I4520">
            <v>53201</v>
          </cell>
          <cell r="J4520" t="str">
            <v>UO045</v>
          </cell>
          <cell r="L4520">
            <v>0</v>
          </cell>
          <cell r="M4520">
            <v>0</v>
          </cell>
          <cell r="N4520">
            <v>0</v>
          </cell>
          <cell r="P4520">
            <v>0</v>
          </cell>
          <cell r="R4520">
            <v>0</v>
          </cell>
          <cell r="T4520">
            <v>0</v>
          </cell>
          <cell r="U4520">
            <v>0</v>
          </cell>
        </row>
        <row r="4521">
          <cell r="B4521" t="str">
            <v>E</v>
          </cell>
          <cell r="D4521">
            <v>5411</v>
          </cell>
          <cell r="E4521">
            <v>9</v>
          </cell>
          <cell r="F4521">
            <v>9999</v>
          </cell>
          <cell r="G4521">
            <v>25</v>
          </cell>
          <cell r="H4521">
            <v>10</v>
          </cell>
          <cell r="I4521">
            <v>54101</v>
          </cell>
          <cell r="J4521" t="str">
            <v>UO003</v>
          </cell>
          <cell r="L4521">
            <v>777200</v>
          </cell>
          <cell r="M4521">
            <v>-777200</v>
          </cell>
          <cell r="N4521">
            <v>0</v>
          </cell>
          <cell r="P4521">
            <v>0</v>
          </cell>
          <cell r="R4521">
            <v>0</v>
          </cell>
          <cell r="T4521">
            <v>0</v>
          </cell>
          <cell r="U4521">
            <v>0</v>
          </cell>
        </row>
        <row r="4522">
          <cell r="B4522" t="str">
            <v>E</v>
          </cell>
          <cell r="D4522">
            <v>5411</v>
          </cell>
          <cell r="E4522">
            <v>9</v>
          </cell>
          <cell r="F4522">
            <v>9999</v>
          </cell>
          <cell r="G4522">
            <v>25</v>
          </cell>
          <cell r="H4522">
            <v>10</v>
          </cell>
          <cell r="I4522">
            <v>54101</v>
          </cell>
          <cell r="J4522" t="str">
            <v>UO004</v>
          </cell>
          <cell r="L4522">
            <v>2946000</v>
          </cell>
          <cell r="M4522">
            <v>-2946000</v>
          </cell>
          <cell r="N4522">
            <v>0</v>
          </cell>
          <cell r="P4522">
            <v>0</v>
          </cell>
          <cell r="R4522">
            <v>0</v>
          </cell>
          <cell r="T4522">
            <v>0</v>
          </cell>
          <cell r="U4522">
            <v>0</v>
          </cell>
        </row>
        <row r="4523">
          <cell r="B4523" t="str">
            <v>E</v>
          </cell>
          <cell r="D4523">
            <v>5411</v>
          </cell>
          <cell r="E4523">
            <v>9</v>
          </cell>
          <cell r="F4523">
            <v>9999</v>
          </cell>
          <cell r="G4523">
            <v>25</v>
          </cell>
          <cell r="H4523">
            <v>10</v>
          </cell>
          <cell r="I4523">
            <v>54101</v>
          </cell>
          <cell r="J4523" t="str">
            <v>UO006</v>
          </cell>
          <cell r="L4523">
            <v>471539</v>
          </cell>
          <cell r="M4523">
            <v>-471539</v>
          </cell>
          <cell r="N4523">
            <v>0</v>
          </cell>
          <cell r="P4523">
            <v>0</v>
          </cell>
          <cell r="R4523">
            <v>0</v>
          </cell>
          <cell r="T4523">
            <v>0</v>
          </cell>
          <cell r="U4523">
            <v>0</v>
          </cell>
        </row>
        <row r="4524">
          <cell r="B4524" t="str">
            <v>E</v>
          </cell>
          <cell r="D4524">
            <v>5411</v>
          </cell>
          <cell r="E4524">
            <v>9</v>
          </cell>
          <cell r="F4524">
            <v>9999</v>
          </cell>
          <cell r="G4524">
            <v>25</v>
          </cell>
          <cell r="H4524">
            <v>10</v>
          </cell>
          <cell r="I4524">
            <v>54101</v>
          </cell>
          <cell r="J4524" t="str">
            <v>UO007</v>
          </cell>
          <cell r="L4524">
            <v>272500</v>
          </cell>
          <cell r="M4524">
            <v>-272500</v>
          </cell>
          <cell r="N4524">
            <v>0</v>
          </cell>
          <cell r="P4524">
            <v>0</v>
          </cell>
          <cell r="R4524">
            <v>0</v>
          </cell>
          <cell r="T4524">
            <v>0</v>
          </cell>
          <cell r="U4524">
            <v>0</v>
          </cell>
        </row>
        <row r="4525">
          <cell r="B4525" t="str">
            <v>E</v>
          </cell>
          <cell r="D4525">
            <v>5411</v>
          </cell>
          <cell r="E4525">
            <v>9</v>
          </cell>
          <cell r="F4525">
            <v>9999</v>
          </cell>
          <cell r="G4525">
            <v>25</v>
          </cell>
          <cell r="H4525">
            <v>10</v>
          </cell>
          <cell r="I4525">
            <v>54101</v>
          </cell>
          <cell r="J4525" t="str">
            <v>UO012</v>
          </cell>
          <cell r="L4525">
            <v>1355300</v>
          </cell>
          <cell r="M4525">
            <v>-1355300</v>
          </cell>
          <cell r="N4525">
            <v>0</v>
          </cell>
          <cell r="P4525">
            <v>0</v>
          </cell>
          <cell r="R4525">
            <v>0</v>
          </cell>
          <cell r="T4525">
            <v>0</v>
          </cell>
          <cell r="U4525">
            <v>0</v>
          </cell>
        </row>
        <row r="4526">
          <cell r="B4526" t="str">
            <v>E</v>
          </cell>
          <cell r="D4526">
            <v>5411</v>
          </cell>
          <cell r="E4526">
            <v>9</v>
          </cell>
          <cell r="F4526">
            <v>9999</v>
          </cell>
          <cell r="G4526">
            <v>25</v>
          </cell>
          <cell r="H4526">
            <v>10</v>
          </cell>
          <cell r="I4526">
            <v>54101</v>
          </cell>
          <cell r="J4526" t="str">
            <v>UO013</v>
          </cell>
          <cell r="L4526">
            <v>550000</v>
          </cell>
          <cell r="M4526">
            <v>-550000</v>
          </cell>
          <cell r="N4526">
            <v>0</v>
          </cell>
          <cell r="P4526">
            <v>0</v>
          </cell>
          <cell r="R4526">
            <v>0</v>
          </cell>
          <cell r="T4526">
            <v>0</v>
          </cell>
          <cell r="U4526">
            <v>0</v>
          </cell>
        </row>
        <row r="4527">
          <cell r="B4527" t="str">
            <v>E</v>
          </cell>
          <cell r="D4527">
            <v>5411</v>
          </cell>
          <cell r="E4527">
            <v>9</v>
          </cell>
          <cell r="F4527">
            <v>9999</v>
          </cell>
          <cell r="G4527">
            <v>25</v>
          </cell>
          <cell r="H4527">
            <v>10</v>
          </cell>
          <cell r="I4527">
            <v>54101</v>
          </cell>
          <cell r="J4527" t="str">
            <v>UO015</v>
          </cell>
          <cell r="L4527">
            <v>1160000</v>
          </cell>
          <cell r="M4527">
            <v>-1160000</v>
          </cell>
          <cell r="N4527">
            <v>0</v>
          </cell>
          <cell r="P4527">
            <v>0</v>
          </cell>
          <cell r="R4527">
            <v>0</v>
          </cell>
          <cell r="T4527">
            <v>0</v>
          </cell>
          <cell r="U4527">
            <v>0</v>
          </cell>
        </row>
        <row r="4528">
          <cell r="B4528" t="str">
            <v>E</v>
          </cell>
          <cell r="D4528">
            <v>5411</v>
          </cell>
          <cell r="E4528">
            <v>9</v>
          </cell>
          <cell r="F4528">
            <v>9999</v>
          </cell>
          <cell r="G4528">
            <v>25</v>
          </cell>
          <cell r="H4528">
            <v>10</v>
          </cell>
          <cell r="I4528">
            <v>54101</v>
          </cell>
          <cell r="J4528" t="str">
            <v>UO024</v>
          </cell>
          <cell r="L4528">
            <v>960000</v>
          </cell>
          <cell r="M4528">
            <v>-960000</v>
          </cell>
          <cell r="N4528">
            <v>0</v>
          </cell>
          <cell r="P4528">
            <v>0</v>
          </cell>
          <cell r="R4528">
            <v>0</v>
          </cell>
          <cell r="T4528">
            <v>0</v>
          </cell>
          <cell r="U4528">
            <v>0</v>
          </cell>
        </row>
        <row r="4529">
          <cell r="B4529" t="str">
            <v>E</v>
          </cell>
          <cell r="D4529">
            <v>5411</v>
          </cell>
          <cell r="E4529">
            <v>9</v>
          </cell>
          <cell r="F4529">
            <v>9999</v>
          </cell>
          <cell r="G4529">
            <v>25</v>
          </cell>
          <cell r="H4529">
            <v>10</v>
          </cell>
          <cell r="I4529">
            <v>54101</v>
          </cell>
          <cell r="J4529" t="str">
            <v>UO025</v>
          </cell>
          <cell r="L4529">
            <v>760000</v>
          </cell>
          <cell r="M4529">
            <v>-760000</v>
          </cell>
          <cell r="N4529">
            <v>0</v>
          </cell>
          <cell r="P4529">
            <v>0</v>
          </cell>
          <cell r="R4529">
            <v>0</v>
          </cell>
          <cell r="T4529">
            <v>0</v>
          </cell>
          <cell r="U4529">
            <v>0</v>
          </cell>
        </row>
        <row r="4530">
          <cell r="B4530" t="str">
            <v>E</v>
          </cell>
          <cell r="D4530">
            <v>5411</v>
          </cell>
          <cell r="E4530">
            <v>9</v>
          </cell>
          <cell r="F4530">
            <v>9999</v>
          </cell>
          <cell r="G4530">
            <v>25</v>
          </cell>
          <cell r="H4530">
            <v>10</v>
          </cell>
          <cell r="I4530">
            <v>54101</v>
          </cell>
          <cell r="J4530" t="str">
            <v>UO027</v>
          </cell>
          <cell r="L4530">
            <v>630000</v>
          </cell>
          <cell r="M4530">
            <v>-630000</v>
          </cell>
          <cell r="N4530">
            <v>0</v>
          </cell>
          <cell r="P4530">
            <v>0</v>
          </cell>
          <cell r="R4530">
            <v>0</v>
          </cell>
          <cell r="T4530">
            <v>0</v>
          </cell>
          <cell r="U4530">
            <v>0</v>
          </cell>
        </row>
        <row r="4531">
          <cell r="B4531" t="str">
            <v>E</v>
          </cell>
          <cell r="D4531">
            <v>5411</v>
          </cell>
          <cell r="E4531">
            <v>9</v>
          </cell>
          <cell r="F4531">
            <v>9999</v>
          </cell>
          <cell r="G4531">
            <v>25</v>
          </cell>
          <cell r="H4531">
            <v>10</v>
          </cell>
          <cell r="I4531">
            <v>54103</v>
          </cell>
          <cell r="J4531" t="str">
            <v>UO003</v>
          </cell>
          <cell r="L4531">
            <v>0</v>
          </cell>
          <cell r="M4531">
            <v>0</v>
          </cell>
          <cell r="N4531">
            <v>0</v>
          </cell>
          <cell r="P4531">
            <v>0</v>
          </cell>
          <cell r="R4531">
            <v>0</v>
          </cell>
          <cell r="T4531">
            <v>0</v>
          </cell>
          <cell r="U4531">
            <v>0</v>
          </cell>
        </row>
        <row r="4532">
          <cell r="B4532" t="str">
            <v>E</v>
          </cell>
          <cell r="D4532">
            <v>5411</v>
          </cell>
          <cell r="E4532">
            <v>9</v>
          </cell>
          <cell r="F4532">
            <v>9999</v>
          </cell>
          <cell r="G4532">
            <v>25</v>
          </cell>
          <cell r="H4532">
            <v>10</v>
          </cell>
          <cell r="I4532">
            <v>54103</v>
          </cell>
          <cell r="J4532" t="str">
            <v>UO006</v>
          </cell>
          <cell r="L4532">
            <v>0</v>
          </cell>
          <cell r="M4532">
            <v>0</v>
          </cell>
          <cell r="N4532">
            <v>0</v>
          </cell>
          <cell r="P4532">
            <v>0</v>
          </cell>
          <cell r="R4532">
            <v>0</v>
          </cell>
          <cell r="T4532">
            <v>0</v>
          </cell>
          <cell r="U4532">
            <v>0</v>
          </cell>
        </row>
        <row r="4533">
          <cell r="B4533" t="str">
            <v>E</v>
          </cell>
          <cell r="D4533">
            <v>5411</v>
          </cell>
          <cell r="E4533">
            <v>9</v>
          </cell>
          <cell r="F4533">
            <v>9999</v>
          </cell>
          <cell r="G4533">
            <v>25</v>
          </cell>
          <cell r="H4533">
            <v>10</v>
          </cell>
          <cell r="I4533">
            <v>54103</v>
          </cell>
          <cell r="J4533" t="str">
            <v>UO013</v>
          </cell>
          <cell r="L4533">
            <v>0</v>
          </cell>
          <cell r="M4533">
            <v>0</v>
          </cell>
          <cell r="N4533">
            <v>0</v>
          </cell>
          <cell r="P4533">
            <v>0</v>
          </cell>
          <cell r="R4533">
            <v>0</v>
          </cell>
          <cell r="T4533">
            <v>0</v>
          </cell>
          <cell r="U4533">
            <v>0</v>
          </cell>
        </row>
        <row r="4534">
          <cell r="B4534" t="str">
            <v>E</v>
          </cell>
          <cell r="D4534">
            <v>5411</v>
          </cell>
          <cell r="E4534">
            <v>9</v>
          </cell>
          <cell r="F4534">
            <v>9999</v>
          </cell>
          <cell r="G4534">
            <v>25</v>
          </cell>
          <cell r="H4534">
            <v>10</v>
          </cell>
          <cell r="I4534">
            <v>54103</v>
          </cell>
          <cell r="J4534" t="str">
            <v>UO015</v>
          </cell>
          <cell r="L4534">
            <v>0</v>
          </cell>
          <cell r="M4534">
            <v>0</v>
          </cell>
          <cell r="N4534">
            <v>0</v>
          </cell>
          <cell r="P4534">
            <v>0</v>
          </cell>
          <cell r="R4534">
            <v>0</v>
          </cell>
          <cell r="T4534">
            <v>0</v>
          </cell>
          <cell r="U4534">
            <v>0</v>
          </cell>
        </row>
        <row r="4535">
          <cell r="B4535" t="str">
            <v>E</v>
          </cell>
          <cell r="D4535">
            <v>5411</v>
          </cell>
          <cell r="E4535">
            <v>9</v>
          </cell>
          <cell r="F4535">
            <v>9999</v>
          </cell>
          <cell r="G4535">
            <v>25</v>
          </cell>
          <cell r="H4535">
            <v>10</v>
          </cell>
          <cell r="I4535">
            <v>54103</v>
          </cell>
          <cell r="J4535" t="str">
            <v>UO022</v>
          </cell>
          <cell r="L4535">
            <v>0</v>
          </cell>
          <cell r="M4535">
            <v>6765000</v>
          </cell>
          <cell r="N4535">
            <v>0</v>
          </cell>
          <cell r="P4535">
            <v>0</v>
          </cell>
          <cell r="R4535">
            <v>0</v>
          </cell>
          <cell r="T4535">
            <v>0</v>
          </cell>
          <cell r="U4535">
            <v>0</v>
          </cell>
        </row>
        <row r="4536">
          <cell r="B4536" t="str">
            <v>E</v>
          </cell>
          <cell r="D4536">
            <v>5411</v>
          </cell>
          <cell r="E4536">
            <v>9</v>
          </cell>
          <cell r="F4536">
            <v>9999</v>
          </cell>
          <cell r="G4536">
            <v>25</v>
          </cell>
          <cell r="H4536">
            <v>10</v>
          </cell>
          <cell r="I4536">
            <v>54103</v>
          </cell>
          <cell r="J4536" t="str">
            <v>UO024</v>
          </cell>
          <cell r="L4536">
            <v>0</v>
          </cell>
          <cell r="M4536">
            <v>0</v>
          </cell>
          <cell r="N4536">
            <v>0</v>
          </cell>
          <cell r="P4536">
            <v>0</v>
          </cell>
          <cell r="R4536">
            <v>0</v>
          </cell>
          <cell r="T4536">
            <v>0</v>
          </cell>
          <cell r="U4536">
            <v>0</v>
          </cell>
        </row>
        <row r="4537">
          <cell r="B4537" t="str">
            <v>E</v>
          </cell>
          <cell r="D4537">
            <v>5411</v>
          </cell>
          <cell r="E4537">
            <v>9</v>
          </cell>
          <cell r="F4537">
            <v>9999</v>
          </cell>
          <cell r="G4537">
            <v>25</v>
          </cell>
          <cell r="H4537">
            <v>10</v>
          </cell>
          <cell r="I4537">
            <v>54103</v>
          </cell>
          <cell r="J4537" t="str">
            <v>UO025</v>
          </cell>
          <cell r="L4537">
            <v>0</v>
          </cell>
          <cell r="M4537">
            <v>0</v>
          </cell>
          <cell r="N4537">
            <v>0</v>
          </cell>
          <cell r="P4537">
            <v>0</v>
          </cell>
          <cell r="R4537">
            <v>0</v>
          </cell>
          <cell r="T4537">
            <v>0</v>
          </cell>
          <cell r="U4537">
            <v>0</v>
          </cell>
        </row>
        <row r="4538">
          <cell r="B4538" t="str">
            <v>E</v>
          </cell>
          <cell r="D4538">
            <v>5411</v>
          </cell>
          <cell r="E4538">
            <v>9</v>
          </cell>
          <cell r="F4538">
            <v>9999</v>
          </cell>
          <cell r="G4538">
            <v>25</v>
          </cell>
          <cell r="H4538">
            <v>10</v>
          </cell>
          <cell r="I4538">
            <v>54103</v>
          </cell>
          <cell r="J4538" t="str">
            <v>UO027</v>
          </cell>
          <cell r="L4538">
            <v>0</v>
          </cell>
          <cell r="M4538">
            <v>0</v>
          </cell>
          <cell r="N4538">
            <v>0</v>
          </cell>
          <cell r="P4538">
            <v>0</v>
          </cell>
          <cell r="R4538">
            <v>0</v>
          </cell>
          <cell r="T4538">
            <v>0</v>
          </cell>
          <cell r="U4538">
            <v>0</v>
          </cell>
        </row>
        <row r="4539">
          <cell r="B4539" t="str">
            <v>E</v>
          </cell>
          <cell r="D4539">
            <v>5414</v>
          </cell>
          <cell r="E4539">
            <v>9</v>
          </cell>
          <cell r="F4539">
            <v>9999</v>
          </cell>
          <cell r="G4539">
            <v>25</v>
          </cell>
          <cell r="H4539">
            <v>10</v>
          </cell>
          <cell r="I4539">
            <v>54105</v>
          </cell>
          <cell r="J4539" t="str">
            <v>IN005</v>
          </cell>
          <cell r="L4539">
            <v>0</v>
          </cell>
          <cell r="M4539">
            <v>400000</v>
          </cell>
          <cell r="N4539">
            <v>0</v>
          </cell>
          <cell r="P4539">
            <v>0</v>
          </cell>
          <cell r="R4539">
            <v>0</v>
          </cell>
          <cell r="T4539">
            <v>0</v>
          </cell>
          <cell r="U4539">
            <v>0</v>
          </cell>
        </row>
        <row r="4540">
          <cell r="B4540" t="str">
            <v>E</v>
          </cell>
          <cell r="D4540">
            <v>5611</v>
          </cell>
          <cell r="E4540">
            <v>9</v>
          </cell>
          <cell r="F4540">
            <v>9999</v>
          </cell>
          <cell r="G4540">
            <v>25</v>
          </cell>
          <cell r="H4540">
            <v>10</v>
          </cell>
          <cell r="I4540">
            <v>56101</v>
          </cell>
          <cell r="J4540" t="str">
            <v>UO005</v>
          </cell>
          <cell r="L4540">
            <v>0</v>
          </cell>
          <cell r="M4540">
            <v>0</v>
          </cell>
          <cell r="N4540">
            <v>0</v>
          </cell>
          <cell r="P4540">
            <v>0</v>
          </cell>
          <cell r="R4540">
            <v>0</v>
          </cell>
          <cell r="T4540">
            <v>0</v>
          </cell>
          <cell r="U4540">
            <v>0</v>
          </cell>
        </row>
        <row r="4541">
          <cell r="B4541" t="str">
            <v>E</v>
          </cell>
          <cell r="D4541">
            <v>5611</v>
          </cell>
          <cell r="E4541">
            <v>9</v>
          </cell>
          <cell r="F4541">
            <v>9999</v>
          </cell>
          <cell r="G4541">
            <v>25</v>
          </cell>
          <cell r="H4541">
            <v>10</v>
          </cell>
          <cell r="I4541">
            <v>56101</v>
          </cell>
          <cell r="J4541" t="str">
            <v>UO011</v>
          </cell>
          <cell r="L4541">
            <v>34240</v>
          </cell>
          <cell r="M4541">
            <v>-34240</v>
          </cell>
          <cell r="N4541">
            <v>0</v>
          </cell>
          <cell r="P4541">
            <v>0</v>
          </cell>
          <cell r="R4541">
            <v>0</v>
          </cell>
          <cell r="T4541">
            <v>0</v>
          </cell>
          <cell r="U4541">
            <v>0</v>
          </cell>
        </row>
        <row r="4542">
          <cell r="B4542" t="str">
            <v>E</v>
          </cell>
          <cell r="D4542">
            <v>5611</v>
          </cell>
          <cell r="E4542">
            <v>9</v>
          </cell>
          <cell r="F4542">
            <v>9999</v>
          </cell>
          <cell r="G4542">
            <v>25</v>
          </cell>
          <cell r="H4542">
            <v>10</v>
          </cell>
          <cell r="I4542">
            <v>56101</v>
          </cell>
          <cell r="J4542" t="str">
            <v>UO014</v>
          </cell>
          <cell r="L4542">
            <v>0</v>
          </cell>
          <cell r="M4542">
            <v>0</v>
          </cell>
          <cell r="N4542">
            <v>0</v>
          </cell>
          <cell r="P4542">
            <v>0</v>
          </cell>
          <cell r="R4542">
            <v>0</v>
          </cell>
          <cell r="T4542">
            <v>0</v>
          </cell>
          <cell r="U4542">
            <v>0</v>
          </cell>
        </row>
        <row r="4543">
          <cell r="B4543" t="str">
            <v>E</v>
          </cell>
          <cell r="D4543">
            <v>5631</v>
          </cell>
          <cell r="E4543">
            <v>9</v>
          </cell>
          <cell r="F4543">
            <v>9999</v>
          </cell>
          <cell r="G4543">
            <v>25</v>
          </cell>
          <cell r="H4543">
            <v>10</v>
          </cell>
          <cell r="I4543">
            <v>56301</v>
          </cell>
          <cell r="J4543" t="str">
            <v>UO005</v>
          </cell>
          <cell r="L4543">
            <v>0</v>
          </cell>
          <cell r="M4543">
            <v>0</v>
          </cell>
          <cell r="N4543">
            <v>0</v>
          </cell>
          <cell r="P4543">
            <v>0</v>
          </cell>
          <cell r="R4543">
            <v>0</v>
          </cell>
          <cell r="T4543">
            <v>0</v>
          </cell>
          <cell r="U4543">
            <v>0</v>
          </cell>
        </row>
        <row r="4544">
          <cell r="B4544" t="str">
            <v>E</v>
          </cell>
          <cell r="D4544">
            <v>5641</v>
          </cell>
          <cell r="E4544">
            <v>9</v>
          </cell>
          <cell r="F4544">
            <v>9999</v>
          </cell>
          <cell r="G4544">
            <v>25</v>
          </cell>
          <cell r="H4544">
            <v>10</v>
          </cell>
          <cell r="I4544">
            <v>56401</v>
          </cell>
          <cell r="J4544" t="str">
            <v>IN005</v>
          </cell>
          <cell r="L4544">
            <v>0</v>
          </cell>
          <cell r="M4544">
            <v>50000</v>
          </cell>
          <cell r="N4544">
            <v>0</v>
          </cell>
          <cell r="P4544">
            <v>0</v>
          </cell>
          <cell r="R4544">
            <v>0</v>
          </cell>
          <cell r="T4544">
            <v>0</v>
          </cell>
          <cell r="U4544">
            <v>0</v>
          </cell>
        </row>
        <row r="4545">
          <cell r="B4545" t="str">
            <v>E</v>
          </cell>
          <cell r="D4545">
            <v>5651</v>
          </cell>
          <cell r="E4545">
            <v>9</v>
          </cell>
          <cell r="F4545">
            <v>9999</v>
          </cell>
          <cell r="G4545">
            <v>25</v>
          </cell>
          <cell r="H4545">
            <v>10</v>
          </cell>
          <cell r="I4545">
            <v>56501</v>
          </cell>
          <cell r="J4545" t="str">
            <v>UO005</v>
          </cell>
          <cell r="L4545">
            <v>0</v>
          </cell>
          <cell r="M4545">
            <v>0</v>
          </cell>
          <cell r="N4545">
            <v>0</v>
          </cell>
          <cell r="P4545">
            <v>0</v>
          </cell>
          <cell r="R4545">
            <v>0</v>
          </cell>
          <cell r="T4545">
            <v>0</v>
          </cell>
          <cell r="U4545">
            <v>0</v>
          </cell>
        </row>
        <row r="4546">
          <cell r="B4546" t="str">
            <v>E</v>
          </cell>
          <cell r="D4546">
            <v>5651</v>
          </cell>
          <cell r="E4546">
            <v>9</v>
          </cell>
          <cell r="F4546">
            <v>9999</v>
          </cell>
          <cell r="G4546">
            <v>25</v>
          </cell>
          <cell r="H4546">
            <v>10</v>
          </cell>
          <cell r="I4546">
            <v>56501</v>
          </cell>
          <cell r="J4546" t="str">
            <v>UO011</v>
          </cell>
          <cell r="L4546">
            <v>3000</v>
          </cell>
          <cell r="M4546">
            <v>-3000</v>
          </cell>
          <cell r="N4546">
            <v>0</v>
          </cell>
          <cell r="P4546">
            <v>0</v>
          </cell>
          <cell r="R4546">
            <v>0</v>
          </cell>
          <cell r="T4546">
            <v>0</v>
          </cell>
          <cell r="U4546">
            <v>0</v>
          </cell>
        </row>
        <row r="4547">
          <cell r="B4547" t="str">
            <v>E</v>
          </cell>
          <cell r="D4547">
            <v>5651</v>
          </cell>
          <cell r="E4547">
            <v>9</v>
          </cell>
          <cell r="F4547">
            <v>9999</v>
          </cell>
          <cell r="G4547">
            <v>25</v>
          </cell>
          <cell r="H4547">
            <v>10</v>
          </cell>
          <cell r="I4547">
            <v>56501</v>
          </cell>
          <cell r="J4547" t="str">
            <v>UO022</v>
          </cell>
          <cell r="L4547">
            <v>0</v>
          </cell>
          <cell r="M4547">
            <v>734999.99999999942</v>
          </cell>
          <cell r="N4547">
            <v>0</v>
          </cell>
          <cell r="P4547">
            <v>0</v>
          </cell>
          <cell r="R4547">
            <v>0</v>
          </cell>
          <cell r="T4547">
            <v>0</v>
          </cell>
          <cell r="U4547">
            <v>0</v>
          </cell>
        </row>
        <row r="4548">
          <cell r="B4548" t="str">
            <v>E</v>
          </cell>
          <cell r="D4548">
            <v>5692</v>
          </cell>
          <cell r="E4548">
            <v>9</v>
          </cell>
          <cell r="F4548">
            <v>9999</v>
          </cell>
          <cell r="G4548">
            <v>25</v>
          </cell>
          <cell r="H4548">
            <v>10</v>
          </cell>
          <cell r="I4548">
            <v>56902</v>
          </cell>
          <cell r="J4548" t="str">
            <v>UO045</v>
          </cell>
          <cell r="L4548">
            <v>0</v>
          </cell>
          <cell r="M4548">
            <v>0</v>
          </cell>
          <cell r="N4548">
            <v>0</v>
          </cell>
          <cell r="P4548">
            <v>0</v>
          </cell>
          <cell r="R4548">
            <v>0</v>
          </cell>
          <cell r="T4548">
            <v>0</v>
          </cell>
          <cell r="U4548">
            <v>0</v>
          </cell>
        </row>
        <row r="4549">
          <cell r="B4549" t="str">
            <v>E</v>
          </cell>
          <cell r="D4549">
            <v>5894</v>
          </cell>
          <cell r="E4549">
            <v>9</v>
          </cell>
          <cell r="F4549">
            <v>9999</v>
          </cell>
          <cell r="G4549">
            <v>25</v>
          </cell>
          <cell r="H4549">
            <v>10</v>
          </cell>
          <cell r="I4549">
            <v>58904</v>
          </cell>
          <cell r="J4549" t="str">
            <v>IN005</v>
          </cell>
          <cell r="L4549">
            <v>250000</v>
          </cell>
          <cell r="M4549">
            <v>-250000</v>
          </cell>
          <cell r="N4549">
            <v>0</v>
          </cell>
          <cell r="P4549">
            <v>0</v>
          </cell>
          <cell r="R4549">
            <v>0</v>
          </cell>
          <cell r="T4549">
            <v>0</v>
          </cell>
          <cell r="U4549">
            <v>0</v>
          </cell>
        </row>
        <row r="4550">
          <cell r="B4550" t="str">
            <v>E</v>
          </cell>
          <cell r="D4550">
            <v>5911</v>
          </cell>
          <cell r="E4550">
            <v>9</v>
          </cell>
          <cell r="F4550">
            <v>9999</v>
          </cell>
          <cell r="G4550">
            <v>25</v>
          </cell>
          <cell r="H4550">
            <v>10</v>
          </cell>
          <cell r="I4550">
            <v>59101</v>
          </cell>
          <cell r="J4550" t="str">
            <v>IN005</v>
          </cell>
          <cell r="L4550">
            <v>600000</v>
          </cell>
          <cell r="M4550">
            <v>-500000</v>
          </cell>
          <cell r="N4550">
            <v>0</v>
          </cell>
          <cell r="P4550">
            <v>0</v>
          </cell>
          <cell r="R4550">
            <v>0</v>
          </cell>
          <cell r="T4550">
            <v>0</v>
          </cell>
          <cell r="U4550">
            <v>0</v>
          </cell>
        </row>
        <row r="4551">
          <cell r="B4551" t="str">
            <v>E</v>
          </cell>
          <cell r="D4551">
            <v>5911</v>
          </cell>
          <cell r="E4551">
            <v>9</v>
          </cell>
          <cell r="F4551">
            <v>9999</v>
          </cell>
          <cell r="G4551">
            <v>25</v>
          </cell>
          <cell r="H4551">
            <v>10</v>
          </cell>
          <cell r="I4551">
            <v>59101</v>
          </cell>
          <cell r="J4551" t="str">
            <v>UO003</v>
          </cell>
          <cell r="L4551">
            <v>159958.9</v>
          </cell>
          <cell r="M4551">
            <v>-159958.9</v>
          </cell>
          <cell r="N4551">
            <v>0</v>
          </cell>
          <cell r="P4551">
            <v>0</v>
          </cell>
          <cell r="R4551">
            <v>0</v>
          </cell>
          <cell r="T4551">
            <v>0</v>
          </cell>
          <cell r="U4551">
            <v>0</v>
          </cell>
        </row>
        <row r="4552">
          <cell r="B4552" t="str">
            <v>E</v>
          </cell>
          <cell r="D4552">
            <v>6221</v>
          </cell>
          <cell r="E4552">
            <v>9</v>
          </cell>
          <cell r="F4552">
            <v>9999</v>
          </cell>
          <cell r="G4552">
            <v>25</v>
          </cell>
          <cell r="H4552">
            <v>10</v>
          </cell>
          <cell r="I4552">
            <v>62201</v>
          </cell>
          <cell r="J4552" t="str">
            <v>UO022</v>
          </cell>
          <cell r="L4552">
            <v>4300000</v>
          </cell>
          <cell r="M4552">
            <v>-4300000</v>
          </cell>
          <cell r="N4552">
            <v>0</v>
          </cell>
          <cell r="P4552">
            <v>0</v>
          </cell>
          <cell r="R4552">
            <v>0</v>
          </cell>
          <cell r="T4552">
            <v>0</v>
          </cell>
          <cell r="U4552">
            <v>0</v>
          </cell>
        </row>
        <row r="4553">
          <cell r="B4553" t="str">
            <v>E</v>
          </cell>
          <cell r="D4553">
            <v>7991</v>
          </cell>
          <cell r="E4553">
            <v>9</v>
          </cell>
          <cell r="F4553">
            <v>9999</v>
          </cell>
          <cell r="G4553">
            <v>25</v>
          </cell>
          <cell r="H4553">
            <v>11</v>
          </cell>
          <cell r="I4553">
            <v>79902</v>
          </cell>
          <cell r="J4553" t="str">
            <v>IN005</v>
          </cell>
          <cell r="L4553">
            <v>8113526</v>
          </cell>
          <cell r="M4553">
            <v>0</v>
          </cell>
          <cell r="N4553">
            <v>0</v>
          </cell>
          <cell r="P4553">
            <v>0</v>
          </cell>
          <cell r="R4553">
            <v>0</v>
          </cell>
          <cell r="T4553">
            <v>0</v>
          </cell>
          <cell r="U4553">
            <v>0</v>
          </cell>
        </row>
        <row r="4554">
          <cell r="B4554" t="str">
            <v>E</v>
          </cell>
          <cell r="D4554">
            <v>1211</v>
          </cell>
          <cell r="E4554">
            <v>9</v>
          </cell>
          <cell r="F4554">
            <v>9999</v>
          </cell>
          <cell r="G4554">
            <v>25</v>
          </cell>
          <cell r="H4554">
            <v>12</v>
          </cell>
          <cell r="I4554">
            <v>12101</v>
          </cell>
          <cell r="J4554" t="str">
            <v>UO001</v>
          </cell>
          <cell r="L4554">
            <v>0</v>
          </cell>
          <cell r="M4554">
            <v>1031480</v>
          </cell>
          <cell r="N4554">
            <v>0</v>
          </cell>
          <cell r="P4554">
            <v>0</v>
          </cell>
          <cell r="R4554">
            <v>0</v>
          </cell>
          <cell r="T4554">
            <v>0</v>
          </cell>
          <cell r="U4554">
            <v>0</v>
          </cell>
        </row>
        <row r="4555">
          <cell r="B4555" t="str">
            <v>E</v>
          </cell>
          <cell r="D4555">
            <v>1211</v>
          </cell>
          <cell r="E4555">
            <v>9</v>
          </cell>
          <cell r="F4555">
            <v>9999</v>
          </cell>
          <cell r="G4555">
            <v>25</v>
          </cell>
          <cell r="H4555">
            <v>12</v>
          </cell>
          <cell r="I4555">
            <v>12101</v>
          </cell>
          <cell r="J4555" t="str">
            <v>UO004</v>
          </cell>
          <cell r="L4555">
            <v>0</v>
          </cell>
          <cell r="M4555">
            <v>8484670</v>
          </cell>
          <cell r="N4555">
            <v>0</v>
          </cell>
          <cell r="P4555">
            <v>0</v>
          </cell>
          <cell r="R4555">
            <v>0</v>
          </cell>
          <cell r="T4555">
            <v>0</v>
          </cell>
          <cell r="U4555">
            <v>0</v>
          </cell>
        </row>
        <row r="4556">
          <cell r="B4556" t="str">
            <v>E</v>
          </cell>
          <cell r="D4556">
            <v>1211</v>
          </cell>
          <cell r="E4556">
            <v>9</v>
          </cell>
          <cell r="F4556">
            <v>9999</v>
          </cell>
          <cell r="G4556">
            <v>25</v>
          </cell>
          <cell r="H4556">
            <v>12</v>
          </cell>
          <cell r="I4556">
            <v>12101</v>
          </cell>
          <cell r="J4556" t="str">
            <v>UO005</v>
          </cell>
          <cell r="L4556">
            <v>0</v>
          </cell>
          <cell r="M4556">
            <v>989305</v>
          </cell>
          <cell r="N4556">
            <v>0</v>
          </cell>
          <cell r="P4556">
            <v>0</v>
          </cell>
          <cell r="R4556">
            <v>0</v>
          </cell>
          <cell r="T4556">
            <v>0</v>
          </cell>
          <cell r="U4556">
            <v>0</v>
          </cell>
        </row>
        <row r="4557">
          <cell r="B4557" t="str">
            <v>E</v>
          </cell>
          <cell r="D4557">
            <v>1211</v>
          </cell>
          <cell r="E4557">
            <v>9</v>
          </cell>
          <cell r="F4557">
            <v>9999</v>
          </cell>
          <cell r="G4557">
            <v>25</v>
          </cell>
          <cell r="H4557">
            <v>12</v>
          </cell>
          <cell r="I4557">
            <v>12101</v>
          </cell>
          <cell r="J4557" t="str">
            <v>UO006</v>
          </cell>
          <cell r="L4557">
            <v>0</v>
          </cell>
          <cell r="M4557">
            <v>2459169</v>
          </cell>
          <cell r="N4557">
            <v>0</v>
          </cell>
          <cell r="P4557">
            <v>0</v>
          </cell>
          <cell r="R4557">
            <v>0</v>
          </cell>
          <cell r="T4557">
            <v>0</v>
          </cell>
          <cell r="U4557">
            <v>0</v>
          </cell>
        </row>
        <row r="4558">
          <cell r="B4558" t="str">
            <v>E</v>
          </cell>
          <cell r="D4558">
            <v>1211</v>
          </cell>
          <cell r="E4558">
            <v>9</v>
          </cell>
          <cell r="F4558">
            <v>9999</v>
          </cell>
          <cell r="G4558">
            <v>25</v>
          </cell>
          <cell r="H4558">
            <v>12</v>
          </cell>
          <cell r="I4558">
            <v>12101</v>
          </cell>
          <cell r="J4558" t="str">
            <v>UO007</v>
          </cell>
          <cell r="L4558">
            <v>0</v>
          </cell>
          <cell r="M4558">
            <v>4344312</v>
          </cell>
          <cell r="N4558">
            <v>0</v>
          </cell>
          <cell r="P4558">
            <v>0</v>
          </cell>
          <cell r="R4558">
            <v>0</v>
          </cell>
          <cell r="T4558">
            <v>0</v>
          </cell>
          <cell r="U4558">
            <v>0</v>
          </cell>
        </row>
        <row r="4559">
          <cell r="B4559" t="str">
            <v>E</v>
          </cell>
          <cell r="D4559">
            <v>1211</v>
          </cell>
          <cell r="E4559">
            <v>9</v>
          </cell>
          <cell r="F4559">
            <v>9999</v>
          </cell>
          <cell r="G4559">
            <v>25</v>
          </cell>
          <cell r="H4559">
            <v>12</v>
          </cell>
          <cell r="I4559">
            <v>12101</v>
          </cell>
          <cell r="J4559" t="str">
            <v>UO012</v>
          </cell>
          <cell r="L4559">
            <v>0</v>
          </cell>
          <cell r="M4559">
            <v>752680</v>
          </cell>
          <cell r="N4559">
            <v>0</v>
          </cell>
          <cell r="P4559">
            <v>0</v>
          </cell>
          <cell r="R4559">
            <v>0</v>
          </cell>
          <cell r="T4559">
            <v>0</v>
          </cell>
          <cell r="U4559">
            <v>0</v>
          </cell>
        </row>
        <row r="4560">
          <cell r="B4560" t="str">
            <v>E</v>
          </cell>
          <cell r="D4560">
            <v>1211</v>
          </cell>
          <cell r="E4560">
            <v>9</v>
          </cell>
          <cell r="F4560">
            <v>9999</v>
          </cell>
          <cell r="G4560">
            <v>25</v>
          </cell>
          <cell r="H4560">
            <v>12</v>
          </cell>
          <cell r="I4560">
            <v>12101</v>
          </cell>
          <cell r="J4560" t="str">
            <v>UO017</v>
          </cell>
          <cell r="L4560">
            <v>0</v>
          </cell>
          <cell r="M4560">
            <v>2690752</v>
          </cell>
          <cell r="N4560">
            <v>0</v>
          </cell>
          <cell r="P4560">
            <v>0</v>
          </cell>
          <cell r="R4560">
            <v>0</v>
          </cell>
          <cell r="T4560">
            <v>0</v>
          </cell>
          <cell r="U4560">
            <v>0</v>
          </cell>
        </row>
        <row r="4561">
          <cell r="B4561" t="str">
            <v>E</v>
          </cell>
          <cell r="D4561">
            <v>1211</v>
          </cell>
          <cell r="E4561">
            <v>9</v>
          </cell>
          <cell r="F4561">
            <v>9999</v>
          </cell>
          <cell r="G4561">
            <v>25</v>
          </cell>
          <cell r="H4561">
            <v>12</v>
          </cell>
          <cell r="I4561">
            <v>12101</v>
          </cell>
          <cell r="J4561" t="str">
            <v>UO018</v>
          </cell>
          <cell r="L4561">
            <v>0</v>
          </cell>
          <cell r="M4561">
            <v>80365</v>
          </cell>
          <cell r="N4561">
            <v>0</v>
          </cell>
          <cell r="P4561">
            <v>0</v>
          </cell>
          <cell r="R4561">
            <v>0</v>
          </cell>
          <cell r="T4561">
            <v>0</v>
          </cell>
          <cell r="U4561">
            <v>0</v>
          </cell>
        </row>
        <row r="4562">
          <cell r="B4562" t="str">
            <v>E</v>
          </cell>
          <cell r="D4562">
            <v>1211</v>
          </cell>
          <cell r="E4562">
            <v>9</v>
          </cell>
          <cell r="F4562">
            <v>9999</v>
          </cell>
          <cell r="G4562">
            <v>25</v>
          </cell>
          <cell r="H4562">
            <v>12</v>
          </cell>
          <cell r="I4562">
            <v>12101</v>
          </cell>
          <cell r="J4562" t="str">
            <v>UO027</v>
          </cell>
          <cell r="L4562">
            <v>0</v>
          </cell>
          <cell r="M4562">
            <v>177291</v>
          </cell>
          <cell r="N4562">
            <v>0</v>
          </cell>
          <cell r="P4562">
            <v>0</v>
          </cell>
          <cell r="R4562">
            <v>0</v>
          </cell>
          <cell r="T4562">
            <v>0</v>
          </cell>
          <cell r="U4562">
            <v>0</v>
          </cell>
        </row>
        <row r="4563">
          <cell r="B4563" t="str">
            <v>E</v>
          </cell>
          <cell r="D4563">
            <v>1211</v>
          </cell>
          <cell r="E4563">
            <v>9</v>
          </cell>
          <cell r="F4563">
            <v>9999</v>
          </cell>
          <cell r="G4563">
            <v>25</v>
          </cell>
          <cell r="H4563">
            <v>12</v>
          </cell>
          <cell r="I4563">
            <v>12101</v>
          </cell>
          <cell r="J4563" t="str">
            <v>UO028</v>
          </cell>
          <cell r="L4563">
            <v>0</v>
          </cell>
          <cell r="M4563">
            <v>6963861</v>
          </cell>
          <cell r="N4563">
            <v>0</v>
          </cell>
          <cell r="P4563">
            <v>0</v>
          </cell>
          <cell r="R4563">
            <v>0</v>
          </cell>
          <cell r="T4563">
            <v>0</v>
          </cell>
          <cell r="U4563">
            <v>0</v>
          </cell>
        </row>
        <row r="4564">
          <cell r="B4564" t="str">
            <v>E</v>
          </cell>
          <cell r="D4564">
            <v>1211</v>
          </cell>
          <cell r="E4564">
            <v>9</v>
          </cell>
          <cell r="F4564">
            <v>9999</v>
          </cell>
          <cell r="G4564">
            <v>25</v>
          </cell>
          <cell r="H4564">
            <v>12</v>
          </cell>
          <cell r="I4564">
            <v>12101</v>
          </cell>
          <cell r="J4564" t="str">
            <v>UO029</v>
          </cell>
          <cell r="L4564">
            <v>0</v>
          </cell>
          <cell r="M4564">
            <v>1235085.5</v>
          </cell>
          <cell r="N4564">
            <v>0</v>
          </cell>
          <cell r="P4564">
            <v>0</v>
          </cell>
          <cell r="R4564">
            <v>0</v>
          </cell>
          <cell r="T4564">
            <v>0</v>
          </cell>
          <cell r="U4564">
            <v>0</v>
          </cell>
        </row>
        <row r="4565">
          <cell r="B4565" t="str">
            <v>E</v>
          </cell>
          <cell r="D4565">
            <v>1211</v>
          </cell>
          <cell r="E4565">
            <v>9</v>
          </cell>
          <cell r="F4565">
            <v>9999</v>
          </cell>
          <cell r="G4565">
            <v>25</v>
          </cell>
          <cell r="H4565">
            <v>12</v>
          </cell>
          <cell r="I4565">
            <v>12101</v>
          </cell>
          <cell r="J4565" t="str">
            <v>UO030</v>
          </cell>
          <cell r="L4565">
            <v>0</v>
          </cell>
          <cell r="M4565">
            <v>1995388</v>
          </cell>
          <cell r="N4565">
            <v>0</v>
          </cell>
          <cell r="P4565">
            <v>0</v>
          </cell>
          <cell r="R4565">
            <v>0</v>
          </cell>
          <cell r="T4565">
            <v>0</v>
          </cell>
          <cell r="U4565">
            <v>0</v>
          </cell>
        </row>
        <row r="4566">
          <cell r="B4566" t="str">
            <v>E</v>
          </cell>
          <cell r="D4566">
            <v>1211</v>
          </cell>
          <cell r="E4566">
            <v>9</v>
          </cell>
          <cell r="F4566">
            <v>9999</v>
          </cell>
          <cell r="G4566">
            <v>25</v>
          </cell>
          <cell r="H4566">
            <v>12</v>
          </cell>
          <cell r="I4566">
            <v>12101</v>
          </cell>
          <cell r="J4566" t="str">
            <v>UO032</v>
          </cell>
          <cell r="L4566">
            <v>0</v>
          </cell>
          <cell r="M4566">
            <v>3973866</v>
          </cell>
          <cell r="N4566">
            <v>0</v>
          </cell>
          <cell r="P4566">
            <v>0</v>
          </cell>
          <cell r="R4566">
            <v>0</v>
          </cell>
          <cell r="T4566">
            <v>0</v>
          </cell>
          <cell r="U4566">
            <v>0</v>
          </cell>
        </row>
        <row r="4567">
          <cell r="B4567" t="str">
            <v>E</v>
          </cell>
          <cell r="D4567">
            <v>1211</v>
          </cell>
          <cell r="E4567">
            <v>9</v>
          </cell>
          <cell r="F4567">
            <v>9999</v>
          </cell>
          <cell r="G4567">
            <v>25</v>
          </cell>
          <cell r="H4567">
            <v>12</v>
          </cell>
          <cell r="I4567">
            <v>12101</v>
          </cell>
          <cell r="J4567" t="str">
            <v>UO033</v>
          </cell>
          <cell r="L4567">
            <v>0</v>
          </cell>
          <cell r="M4567">
            <v>3748780</v>
          </cell>
          <cell r="N4567">
            <v>0</v>
          </cell>
          <cell r="P4567">
            <v>0</v>
          </cell>
          <cell r="R4567">
            <v>0</v>
          </cell>
          <cell r="T4567">
            <v>0</v>
          </cell>
          <cell r="U4567">
            <v>0</v>
          </cell>
        </row>
        <row r="4568">
          <cell r="B4568" t="str">
            <v>E</v>
          </cell>
          <cell r="D4568">
            <v>1211</v>
          </cell>
          <cell r="E4568">
            <v>9</v>
          </cell>
          <cell r="F4568">
            <v>9999</v>
          </cell>
          <cell r="G4568">
            <v>25</v>
          </cell>
          <cell r="H4568">
            <v>12</v>
          </cell>
          <cell r="I4568">
            <v>12101</v>
          </cell>
          <cell r="J4568" t="str">
            <v>UO036</v>
          </cell>
          <cell r="L4568">
            <v>0</v>
          </cell>
          <cell r="M4568">
            <v>745020</v>
          </cell>
          <cell r="N4568">
            <v>0</v>
          </cell>
          <cell r="P4568">
            <v>0</v>
          </cell>
          <cell r="R4568">
            <v>0</v>
          </cell>
          <cell r="T4568">
            <v>0</v>
          </cell>
          <cell r="U4568">
            <v>0</v>
          </cell>
        </row>
        <row r="4569">
          <cell r="B4569" t="str">
            <v>E</v>
          </cell>
          <cell r="D4569">
            <v>1211</v>
          </cell>
          <cell r="E4569">
            <v>9</v>
          </cell>
          <cell r="F4569">
            <v>9999</v>
          </cell>
          <cell r="G4569">
            <v>25</v>
          </cell>
          <cell r="H4569">
            <v>12</v>
          </cell>
          <cell r="I4569">
            <v>12101</v>
          </cell>
          <cell r="J4569" t="str">
            <v>UO038</v>
          </cell>
          <cell r="L4569">
            <v>0</v>
          </cell>
          <cell r="M4569">
            <v>1050400</v>
          </cell>
          <cell r="N4569">
            <v>0</v>
          </cell>
          <cell r="P4569">
            <v>0</v>
          </cell>
          <cell r="R4569">
            <v>0</v>
          </cell>
          <cell r="T4569">
            <v>0</v>
          </cell>
          <cell r="U4569">
            <v>0</v>
          </cell>
        </row>
        <row r="4570">
          <cell r="B4570" t="str">
            <v>E</v>
          </cell>
          <cell r="D4570">
            <v>1211</v>
          </cell>
          <cell r="E4570">
            <v>9</v>
          </cell>
          <cell r="F4570">
            <v>9999</v>
          </cell>
          <cell r="G4570">
            <v>25</v>
          </cell>
          <cell r="H4570">
            <v>12</v>
          </cell>
          <cell r="I4570">
            <v>12101</v>
          </cell>
          <cell r="J4570" t="str">
            <v>UO039</v>
          </cell>
          <cell r="L4570">
            <v>0</v>
          </cell>
          <cell r="M4570">
            <v>239989</v>
          </cell>
          <cell r="N4570">
            <v>0</v>
          </cell>
          <cell r="P4570">
            <v>0</v>
          </cell>
          <cell r="R4570">
            <v>0</v>
          </cell>
          <cell r="T4570">
            <v>0</v>
          </cell>
          <cell r="U4570">
            <v>0</v>
          </cell>
        </row>
        <row r="4571">
          <cell r="B4571" t="str">
            <v>E</v>
          </cell>
          <cell r="D4571">
            <v>1211</v>
          </cell>
          <cell r="E4571">
            <v>9</v>
          </cell>
          <cell r="F4571">
            <v>9999</v>
          </cell>
          <cell r="G4571">
            <v>25</v>
          </cell>
          <cell r="H4571">
            <v>12</v>
          </cell>
          <cell r="I4571">
            <v>12101</v>
          </cell>
          <cell r="J4571" t="str">
            <v>UO044</v>
          </cell>
          <cell r="L4571">
            <v>0</v>
          </cell>
          <cell r="M4571">
            <v>353641</v>
          </cell>
          <cell r="N4571">
            <v>0</v>
          </cell>
          <cell r="P4571">
            <v>0</v>
          </cell>
          <cell r="R4571">
            <v>0</v>
          </cell>
          <cell r="T4571">
            <v>0</v>
          </cell>
          <cell r="U4571">
            <v>0</v>
          </cell>
        </row>
        <row r="4572">
          <cell r="B4572" t="str">
            <v>E</v>
          </cell>
          <cell r="D4572">
            <v>1221</v>
          </cell>
          <cell r="E4572">
            <v>9</v>
          </cell>
          <cell r="F4572">
            <v>9999</v>
          </cell>
          <cell r="G4572">
            <v>25</v>
          </cell>
          <cell r="H4572">
            <v>12</v>
          </cell>
          <cell r="I4572">
            <v>12201</v>
          </cell>
          <cell r="J4572" t="str">
            <v>UO001</v>
          </cell>
          <cell r="L4572">
            <v>0</v>
          </cell>
          <cell r="M4572">
            <v>391219.5</v>
          </cell>
          <cell r="N4572">
            <v>0</v>
          </cell>
          <cell r="P4572">
            <v>0</v>
          </cell>
          <cell r="R4572">
            <v>0</v>
          </cell>
          <cell r="T4572">
            <v>0</v>
          </cell>
          <cell r="U4572">
            <v>0</v>
          </cell>
        </row>
        <row r="4573">
          <cell r="B4573" t="str">
            <v>E</v>
          </cell>
          <cell r="D4573">
            <v>1221</v>
          </cell>
          <cell r="E4573">
            <v>9</v>
          </cell>
          <cell r="F4573">
            <v>9999</v>
          </cell>
          <cell r="G4573">
            <v>25</v>
          </cell>
          <cell r="H4573">
            <v>12</v>
          </cell>
          <cell r="I4573">
            <v>12201</v>
          </cell>
          <cell r="J4573" t="str">
            <v>UO005</v>
          </cell>
          <cell r="L4573">
            <v>0</v>
          </cell>
          <cell r="M4573">
            <v>417795</v>
          </cell>
          <cell r="N4573">
            <v>0</v>
          </cell>
          <cell r="P4573">
            <v>0</v>
          </cell>
          <cell r="R4573">
            <v>0</v>
          </cell>
          <cell r="T4573">
            <v>0</v>
          </cell>
          <cell r="U4573">
            <v>0</v>
          </cell>
        </row>
        <row r="4574">
          <cell r="B4574" t="str">
            <v>E</v>
          </cell>
          <cell r="D4574">
            <v>1221</v>
          </cell>
          <cell r="E4574">
            <v>9</v>
          </cell>
          <cell r="F4574">
            <v>9999</v>
          </cell>
          <cell r="G4574">
            <v>25</v>
          </cell>
          <cell r="H4574">
            <v>12</v>
          </cell>
          <cell r="I4574">
            <v>12201</v>
          </cell>
          <cell r="J4574" t="str">
            <v>UO008</v>
          </cell>
          <cell r="L4574">
            <v>0</v>
          </cell>
          <cell r="M4574">
            <v>170857.5</v>
          </cell>
          <cell r="N4574">
            <v>0</v>
          </cell>
          <cell r="P4574">
            <v>0</v>
          </cell>
          <cell r="R4574">
            <v>0</v>
          </cell>
          <cell r="T4574">
            <v>0</v>
          </cell>
          <cell r="U4574">
            <v>0</v>
          </cell>
        </row>
        <row r="4575">
          <cell r="B4575" t="str">
            <v>E</v>
          </cell>
          <cell r="D4575">
            <v>1221</v>
          </cell>
          <cell r="E4575">
            <v>9</v>
          </cell>
          <cell r="F4575">
            <v>9999</v>
          </cell>
          <cell r="G4575">
            <v>25</v>
          </cell>
          <cell r="H4575">
            <v>12</v>
          </cell>
          <cell r="I4575">
            <v>12201</v>
          </cell>
          <cell r="J4575" t="str">
            <v>UO011</v>
          </cell>
          <cell r="L4575">
            <v>0</v>
          </cell>
          <cell r="M4575">
            <v>61545</v>
          </cell>
          <cell r="N4575">
            <v>0</v>
          </cell>
          <cell r="P4575">
            <v>0</v>
          </cell>
          <cell r="R4575">
            <v>0</v>
          </cell>
          <cell r="T4575">
            <v>0</v>
          </cell>
          <cell r="U4575">
            <v>0</v>
          </cell>
        </row>
        <row r="4576">
          <cell r="B4576" t="str">
            <v>E</v>
          </cell>
          <cell r="D4576">
            <v>1221</v>
          </cell>
          <cell r="E4576">
            <v>9</v>
          </cell>
          <cell r="F4576">
            <v>9999</v>
          </cell>
          <cell r="G4576">
            <v>25</v>
          </cell>
          <cell r="H4576">
            <v>12</v>
          </cell>
          <cell r="I4576">
            <v>12201</v>
          </cell>
          <cell r="J4576" t="str">
            <v>UO014</v>
          </cell>
          <cell r="L4576">
            <v>0</v>
          </cell>
          <cell r="M4576">
            <v>70180</v>
          </cell>
          <cell r="N4576">
            <v>0</v>
          </cell>
          <cell r="P4576">
            <v>0</v>
          </cell>
          <cell r="R4576">
            <v>0</v>
          </cell>
          <cell r="T4576">
            <v>0</v>
          </cell>
          <cell r="U4576">
            <v>0</v>
          </cell>
        </row>
        <row r="4577">
          <cell r="B4577" t="str">
            <v>E</v>
          </cell>
          <cell r="D4577">
            <v>1221</v>
          </cell>
          <cell r="E4577">
            <v>9</v>
          </cell>
          <cell r="F4577">
            <v>9999</v>
          </cell>
          <cell r="G4577">
            <v>25</v>
          </cell>
          <cell r="H4577">
            <v>12</v>
          </cell>
          <cell r="I4577">
            <v>12201</v>
          </cell>
          <cell r="J4577" t="str">
            <v>UO018</v>
          </cell>
          <cell r="L4577">
            <v>0</v>
          </cell>
          <cell r="M4577">
            <v>70180</v>
          </cell>
          <cell r="N4577">
            <v>0</v>
          </cell>
          <cell r="P4577">
            <v>0</v>
          </cell>
          <cell r="R4577">
            <v>0</v>
          </cell>
          <cell r="T4577">
            <v>0</v>
          </cell>
          <cell r="U4577">
            <v>0</v>
          </cell>
        </row>
        <row r="4578">
          <cell r="B4578" t="str">
            <v>E</v>
          </cell>
          <cell r="D4578">
            <v>1221</v>
          </cell>
          <cell r="E4578">
            <v>9</v>
          </cell>
          <cell r="F4578">
            <v>9999</v>
          </cell>
          <cell r="G4578">
            <v>25</v>
          </cell>
          <cell r="H4578">
            <v>12</v>
          </cell>
          <cell r="I4578">
            <v>12201</v>
          </cell>
          <cell r="J4578" t="str">
            <v>UO022</v>
          </cell>
          <cell r="L4578">
            <v>0</v>
          </cell>
          <cell r="M4578">
            <v>2293087.5</v>
          </cell>
          <cell r="N4578">
            <v>0</v>
          </cell>
          <cell r="P4578">
            <v>0</v>
          </cell>
          <cell r="R4578">
            <v>0</v>
          </cell>
          <cell r="T4578">
            <v>0</v>
          </cell>
          <cell r="U4578">
            <v>0</v>
          </cell>
        </row>
        <row r="4579">
          <cell r="B4579" t="str">
            <v>E</v>
          </cell>
          <cell r="D4579">
            <v>1221</v>
          </cell>
          <cell r="E4579">
            <v>9</v>
          </cell>
          <cell r="F4579">
            <v>9999</v>
          </cell>
          <cell r="G4579">
            <v>25</v>
          </cell>
          <cell r="H4579">
            <v>12</v>
          </cell>
          <cell r="I4579">
            <v>12201</v>
          </cell>
          <cell r="J4579" t="str">
            <v>UO024</v>
          </cell>
          <cell r="L4579">
            <v>0</v>
          </cell>
          <cell r="M4579">
            <v>416624</v>
          </cell>
          <cell r="N4579">
            <v>0</v>
          </cell>
          <cell r="P4579">
            <v>0</v>
          </cell>
          <cell r="R4579">
            <v>0</v>
          </cell>
          <cell r="T4579">
            <v>0</v>
          </cell>
          <cell r="U4579">
            <v>0</v>
          </cell>
        </row>
        <row r="4580">
          <cell r="B4580" t="str">
            <v>E</v>
          </cell>
          <cell r="D4580">
            <v>1221</v>
          </cell>
          <cell r="E4580">
            <v>9</v>
          </cell>
          <cell r="F4580">
            <v>9999</v>
          </cell>
          <cell r="G4580">
            <v>25</v>
          </cell>
          <cell r="H4580">
            <v>12</v>
          </cell>
          <cell r="I4580">
            <v>12201</v>
          </cell>
          <cell r="J4580" t="str">
            <v>UO025</v>
          </cell>
          <cell r="L4580">
            <v>0</v>
          </cell>
          <cell r="M4580">
            <v>1080887</v>
          </cell>
          <cell r="N4580">
            <v>0</v>
          </cell>
          <cell r="P4580">
            <v>0</v>
          </cell>
          <cell r="R4580">
            <v>0</v>
          </cell>
          <cell r="T4580">
            <v>0</v>
          </cell>
          <cell r="U4580">
            <v>0</v>
          </cell>
        </row>
        <row r="4581">
          <cell r="B4581" t="str">
            <v>E</v>
          </cell>
          <cell r="D4581">
            <v>1221</v>
          </cell>
          <cell r="E4581">
            <v>9</v>
          </cell>
          <cell r="F4581">
            <v>9999</v>
          </cell>
          <cell r="G4581">
            <v>25</v>
          </cell>
          <cell r="H4581">
            <v>12</v>
          </cell>
          <cell r="I4581">
            <v>12201</v>
          </cell>
          <cell r="J4581" t="str">
            <v>UO034</v>
          </cell>
          <cell r="L4581">
            <v>0</v>
          </cell>
          <cell r="M4581">
            <v>64292</v>
          </cell>
          <cell r="N4581">
            <v>0</v>
          </cell>
          <cell r="P4581">
            <v>0</v>
          </cell>
          <cell r="R4581">
            <v>0</v>
          </cell>
          <cell r="T4581">
            <v>0</v>
          </cell>
          <cell r="U4581">
            <v>0</v>
          </cell>
        </row>
        <row r="4582">
          <cell r="B4582" t="str">
            <v>E</v>
          </cell>
          <cell r="D4582">
            <v>1221</v>
          </cell>
          <cell r="E4582">
            <v>9</v>
          </cell>
          <cell r="F4582">
            <v>9999</v>
          </cell>
          <cell r="G4582">
            <v>25</v>
          </cell>
          <cell r="H4582">
            <v>12</v>
          </cell>
          <cell r="I4582">
            <v>12201</v>
          </cell>
          <cell r="J4582" t="str">
            <v>UO042</v>
          </cell>
          <cell r="L4582">
            <v>0</v>
          </cell>
          <cell r="M4582">
            <v>383182</v>
          </cell>
          <cell r="N4582">
            <v>0</v>
          </cell>
          <cell r="P4582">
            <v>0</v>
          </cell>
          <cell r="R4582">
            <v>0</v>
          </cell>
          <cell r="T4582">
            <v>0</v>
          </cell>
          <cell r="U4582">
            <v>0</v>
          </cell>
        </row>
        <row r="4583">
          <cell r="B4583" t="str">
            <v>E</v>
          </cell>
          <cell r="D4583">
            <v>1221</v>
          </cell>
          <cell r="E4583">
            <v>9</v>
          </cell>
          <cell r="F4583">
            <v>9999</v>
          </cell>
          <cell r="G4583">
            <v>25</v>
          </cell>
          <cell r="H4583">
            <v>12</v>
          </cell>
          <cell r="I4583">
            <v>12201</v>
          </cell>
          <cell r="J4583" t="str">
            <v>UO045</v>
          </cell>
          <cell r="L4583">
            <v>0</v>
          </cell>
          <cell r="M4583">
            <v>973313</v>
          </cell>
          <cell r="N4583">
            <v>0</v>
          </cell>
          <cell r="P4583">
            <v>0</v>
          </cell>
          <cell r="R4583">
            <v>0</v>
          </cell>
          <cell r="T4583">
            <v>0</v>
          </cell>
          <cell r="U4583">
            <v>0</v>
          </cell>
        </row>
        <row r="4584">
          <cell r="B4584" t="str">
            <v>E</v>
          </cell>
          <cell r="D4584">
            <v>2111</v>
          </cell>
          <cell r="E4584">
            <v>9</v>
          </cell>
          <cell r="F4584">
            <v>9999</v>
          </cell>
          <cell r="G4584">
            <v>25</v>
          </cell>
          <cell r="H4584">
            <v>12</v>
          </cell>
          <cell r="I4584">
            <v>21101</v>
          </cell>
          <cell r="J4584" t="str">
            <v>UO033</v>
          </cell>
          <cell r="L4584">
            <v>0</v>
          </cell>
          <cell r="M4584">
            <v>28000</v>
          </cell>
          <cell r="N4584">
            <v>0</v>
          </cell>
          <cell r="P4584">
            <v>0</v>
          </cell>
          <cell r="R4584">
            <v>0</v>
          </cell>
          <cell r="T4584">
            <v>0</v>
          </cell>
          <cell r="U4584">
            <v>0</v>
          </cell>
        </row>
        <row r="4585">
          <cell r="B4585" t="str">
            <v>E</v>
          </cell>
          <cell r="D4585">
            <v>2141</v>
          </cell>
          <cell r="E4585">
            <v>9</v>
          </cell>
          <cell r="F4585">
            <v>9999</v>
          </cell>
          <cell r="G4585">
            <v>25</v>
          </cell>
          <cell r="H4585">
            <v>12</v>
          </cell>
          <cell r="I4585">
            <v>21401</v>
          </cell>
          <cell r="J4585" t="str">
            <v>UO033</v>
          </cell>
          <cell r="L4585">
            <v>0</v>
          </cell>
          <cell r="M4585">
            <v>15000</v>
          </cell>
          <cell r="N4585">
            <v>0</v>
          </cell>
          <cell r="P4585">
            <v>0</v>
          </cell>
          <cell r="R4585">
            <v>0</v>
          </cell>
          <cell r="T4585">
            <v>0</v>
          </cell>
          <cell r="U4585">
            <v>0</v>
          </cell>
        </row>
        <row r="4586">
          <cell r="B4586" t="str">
            <v>E</v>
          </cell>
          <cell r="D4586">
            <v>2141</v>
          </cell>
          <cell r="E4586">
            <v>9</v>
          </cell>
          <cell r="F4586">
            <v>9999</v>
          </cell>
          <cell r="G4586">
            <v>25</v>
          </cell>
          <cell r="H4586">
            <v>12</v>
          </cell>
          <cell r="I4586">
            <v>21401</v>
          </cell>
          <cell r="J4586" t="str">
            <v>UO045</v>
          </cell>
          <cell r="L4586">
            <v>0</v>
          </cell>
          <cell r="M4586">
            <v>24916</v>
          </cell>
          <cell r="N4586">
            <v>0</v>
          </cell>
          <cell r="P4586">
            <v>0</v>
          </cell>
          <cell r="R4586">
            <v>0</v>
          </cell>
          <cell r="T4586">
            <v>0</v>
          </cell>
          <cell r="U4586">
            <v>0</v>
          </cell>
        </row>
        <row r="4587">
          <cell r="B4587" t="str">
            <v>E</v>
          </cell>
          <cell r="D4587">
            <v>2161</v>
          </cell>
          <cell r="E4587">
            <v>9</v>
          </cell>
          <cell r="F4587">
            <v>9999</v>
          </cell>
          <cell r="G4587">
            <v>25</v>
          </cell>
          <cell r="H4587">
            <v>12</v>
          </cell>
          <cell r="I4587">
            <v>21601</v>
          </cell>
          <cell r="J4587" t="str">
            <v>UO007</v>
          </cell>
          <cell r="L4587">
            <v>0</v>
          </cell>
          <cell r="M4587">
            <v>3000</v>
          </cell>
          <cell r="N4587">
            <v>0</v>
          </cell>
          <cell r="P4587">
            <v>0</v>
          </cell>
          <cell r="R4587">
            <v>0</v>
          </cell>
          <cell r="T4587">
            <v>0</v>
          </cell>
          <cell r="U4587">
            <v>0</v>
          </cell>
        </row>
        <row r="4588">
          <cell r="B4588" t="str">
            <v>E</v>
          </cell>
          <cell r="D4588">
            <v>2171</v>
          </cell>
          <cell r="E4588">
            <v>9</v>
          </cell>
          <cell r="F4588">
            <v>9999</v>
          </cell>
          <cell r="G4588">
            <v>25</v>
          </cell>
          <cell r="H4588">
            <v>12</v>
          </cell>
          <cell r="I4588">
            <v>21701</v>
          </cell>
          <cell r="J4588" t="str">
            <v>UO030</v>
          </cell>
          <cell r="L4588">
            <v>0</v>
          </cell>
          <cell r="M4588">
            <v>221000</v>
          </cell>
          <cell r="N4588">
            <v>0</v>
          </cell>
          <cell r="P4588">
            <v>0</v>
          </cell>
          <cell r="R4588">
            <v>0</v>
          </cell>
          <cell r="T4588">
            <v>0</v>
          </cell>
          <cell r="U4588">
            <v>0</v>
          </cell>
        </row>
        <row r="4589">
          <cell r="B4589" t="str">
            <v>E</v>
          </cell>
          <cell r="D4589">
            <v>2171</v>
          </cell>
          <cell r="E4589">
            <v>9</v>
          </cell>
          <cell r="F4589">
            <v>9999</v>
          </cell>
          <cell r="G4589">
            <v>25</v>
          </cell>
          <cell r="H4589">
            <v>12</v>
          </cell>
          <cell r="I4589">
            <v>21701</v>
          </cell>
          <cell r="J4589" t="str">
            <v>UO039</v>
          </cell>
          <cell r="L4589">
            <v>0</v>
          </cell>
          <cell r="M4589">
            <v>2000</v>
          </cell>
          <cell r="N4589">
            <v>0</v>
          </cell>
          <cell r="P4589">
            <v>0</v>
          </cell>
          <cell r="R4589">
            <v>0</v>
          </cell>
          <cell r="T4589">
            <v>0</v>
          </cell>
          <cell r="U4589">
            <v>0</v>
          </cell>
        </row>
        <row r="4590">
          <cell r="B4590" t="str">
            <v>E</v>
          </cell>
          <cell r="D4590">
            <v>2531</v>
          </cell>
          <cell r="E4590">
            <v>9</v>
          </cell>
          <cell r="F4590">
            <v>9999</v>
          </cell>
          <cell r="G4590">
            <v>25</v>
          </cell>
          <cell r="H4590">
            <v>12</v>
          </cell>
          <cell r="I4590">
            <v>25301</v>
          </cell>
          <cell r="J4590" t="str">
            <v>UO017</v>
          </cell>
          <cell r="L4590">
            <v>0</v>
          </cell>
          <cell r="M4590">
            <v>3500.0000000000005</v>
          </cell>
          <cell r="N4590">
            <v>0</v>
          </cell>
          <cell r="P4590">
            <v>0</v>
          </cell>
          <cell r="R4590">
            <v>0</v>
          </cell>
          <cell r="T4590">
            <v>0</v>
          </cell>
          <cell r="U4590">
            <v>0</v>
          </cell>
        </row>
        <row r="4591">
          <cell r="B4591" t="str">
            <v>E</v>
          </cell>
          <cell r="D4591">
            <v>2541</v>
          </cell>
          <cell r="E4591">
            <v>9</v>
          </cell>
          <cell r="F4591">
            <v>9999</v>
          </cell>
          <cell r="G4591">
            <v>25</v>
          </cell>
          <cell r="H4591">
            <v>12</v>
          </cell>
          <cell r="I4591">
            <v>25401</v>
          </cell>
          <cell r="J4591" t="str">
            <v>UO001</v>
          </cell>
          <cell r="L4591">
            <v>0</v>
          </cell>
          <cell r="M4591">
            <v>1306000</v>
          </cell>
          <cell r="N4591">
            <v>0</v>
          </cell>
          <cell r="P4591">
            <v>0</v>
          </cell>
          <cell r="R4591">
            <v>0</v>
          </cell>
          <cell r="T4591">
            <v>0</v>
          </cell>
          <cell r="U4591">
            <v>0</v>
          </cell>
        </row>
        <row r="4592">
          <cell r="B4592" t="str">
            <v>E</v>
          </cell>
          <cell r="D4592">
            <v>2541</v>
          </cell>
          <cell r="E4592">
            <v>9</v>
          </cell>
          <cell r="F4592">
            <v>9999</v>
          </cell>
          <cell r="G4592">
            <v>25</v>
          </cell>
          <cell r="H4592">
            <v>12</v>
          </cell>
          <cell r="I4592">
            <v>25401</v>
          </cell>
          <cell r="J4592" t="str">
            <v>UO007</v>
          </cell>
          <cell r="L4592">
            <v>0</v>
          </cell>
          <cell r="M4592">
            <v>41090</v>
          </cell>
          <cell r="N4592">
            <v>0</v>
          </cell>
          <cell r="P4592">
            <v>0</v>
          </cell>
          <cell r="R4592">
            <v>0</v>
          </cell>
          <cell r="T4592">
            <v>0</v>
          </cell>
          <cell r="U4592">
            <v>0</v>
          </cell>
        </row>
        <row r="4593">
          <cell r="B4593" t="str">
            <v>E</v>
          </cell>
          <cell r="D4593">
            <v>2541</v>
          </cell>
          <cell r="E4593">
            <v>9</v>
          </cell>
          <cell r="F4593">
            <v>9999</v>
          </cell>
          <cell r="G4593">
            <v>25</v>
          </cell>
          <cell r="H4593">
            <v>12</v>
          </cell>
          <cell r="I4593">
            <v>25401</v>
          </cell>
          <cell r="J4593" t="str">
            <v>UO017</v>
          </cell>
          <cell r="L4593">
            <v>0</v>
          </cell>
          <cell r="M4593">
            <v>672997.53</v>
          </cell>
          <cell r="N4593">
            <v>0</v>
          </cell>
          <cell r="P4593">
            <v>0</v>
          </cell>
          <cell r="R4593">
            <v>0</v>
          </cell>
          <cell r="T4593">
            <v>0</v>
          </cell>
          <cell r="U4593">
            <v>0</v>
          </cell>
        </row>
        <row r="4594">
          <cell r="B4594" t="str">
            <v>E</v>
          </cell>
          <cell r="D4594">
            <v>2591</v>
          </cell>
          <cell r="E4594">
            <v>9</v>
          </cell>
          <cell r="F4594">
            <v>9999</v>
          </cell>
          <cell r="G4594">
            <v>25</v>
          </cell>
          <cell r="H4594">
            <v>12</v>
          </cell>
          <cell r="I4594">
            <v>25901</v>
          </cell>
          <cell r="J4594" t="str">
            <v>UO028</v>
          </cell>
          <cell r="L4594">
            <v>0</v>
          </cell>
          <cell r="M4594">
            <v>500000.00000000012</v>
          </cell>
          <cell r="N4594">
            <v>0</v>
          </cell>
          <cell r="P4594">
            <v>0</v>
          </cell>
          <cell r="R4594">
            <v>0</v>
          </cell>
          <cell r="T4594">
            <v>0</v>
          </cell>
          <cell r="U4594">
            <v>0</v>
          </cell>
        </row>
        <row r="4595">
          <cell r="B4595" t="str">
            <v>E</v>
          </cell>
          <cell r="D4595">
            <v>2611</v>
          </cell>
          <cell r="E4595">
            <v>9</v>
          </cell>
          <cell r="F4595">
            <v>9999</v>
          </cell>
          <cell r="G4595">
            <v>25</v>
          </cell>
          <cell r="H4595">
            <v>12</v>
          </cell>
          <cell r="I4595">
            <v>26102</v>
          </cell>
          <cell r="J4595" t="str">
            <v>UO028</v>
          </cell>
          <cell r="L4595">
            <v>0</v>
          </cell>
          <cell r="M4595">
            <v>20000</v>
          </cell>
          <cell r="N4595">
            <v>0</v>
          </cell>
          <cell r="P4595">
            <v>0</v>
          </cell>
          <cell r="R4595">
            <v>0</v>
          </cell>
          <cell r="T4595">
            <v>0</v>
          </cell>
          <cell r="U4595">
            <v>0</v>
          </cell>
        </row>
        <row r="4596">
          <cell r="B4596" t="str">
            <v>E</v>
          </cell>
          <cell r="D4596">
            <v>2611</v>
          </cell>
          <cell r="E4596">
            <v>9</v>
          </cell>
          <cell r="F4596">
            <v>9999</v>
          </cell>
          <cell r="G4596">
            <v>25</v>
          </cell>
          <cell r="H4596">
            <v>12</v>
          </cell>
          <cell r="I4596">
            <v>26102</v>
          </cell>
          <cell r="J4596" t="str">
            <v>UO030</v>
          </cell>
          <cell r="L4596">
            <v>0</v>
          </cell>
          <cell r="M4596">
            <v>150000</v>
          </cell>
          <cell r="N4596">
            <v>0</v>
          </cell>
          <cell r="P4596">
            <v>0</v>
          </cell>
          <cell r="R4596">
            <v>0</v>
          </cell>
          <cell r="T4596">
            <v>0</v>
          </cell>
          <cell r="U4596">
            <v>0</v>
          </cell>
        </row>
        <row r="4597">
          <cell r="B4597" t="str">
            <v>E</v>
          </cell>
          <cell r="D4597">
            <v>2711</v>
          </cell>
          <cell r="E4597">
            <v>9</v>
          </cell>
          <cell r="F4597">
            <v>9999</v>
          </cell>
          <cell r="G4597">
            <v>25</v>
          </cell>
          <cell r="H4597">
            <v>12</v>
          </cell>
          <cell r="I4597">
            <v>27101</v>
          </cell>
          <cell r="J4597" t="str">
            <v>UO007</v>
          </cell>
          <cell r="L4597">
            <v>0</v>
          </cell>
          <cell r="M4597">
            <v>80850</v>
          </cell>
          <cell r="N4597">
            <v>0</v>
          </cell>
          <cell r="P4597">
            <v>0</v>
          </cell>
          <cell r="R4597">
            <v>0</v>
          </cell>
          <cell r="T4597">
            <v>0</v>
          </cell>
          <cell r="U4597">
            <v>0</v>
          </cell>
        </row>
        <row r="4598">
          <cell r="B4598" t="str">
            <v>E</v>
          </cell>
          <cell r="D4598">
            <v>2711</v>
          </cell>
          <cell r="E4598">
            <v>9</v>
          </cell>
          <cell r="F4598">
            <v>9999</v>
          </cell>
          <cell r="G4598">
            <v>25</v>
          </cell>
          <cell r="H4598">
            <v>12</v>
          </cell>
          <cell r="I4598">
            <v>27101</v>
          </cell>
          <cell r="J4598" t="str">
            <v>UO017</v>
          </cell>
          <cell r="L4598">
            <v>0</v>
          </cell>
          <cell r="M4598">
            <v>185999.99999999994</v>
          </cell>
          <cell r="N4598">
            <v>0</v>
          </cell>
          <cell r="P4598">
            <v>0</v>
          </cell>
          <cell r="R4598">
            <v>0</v>
          </cell>
          <cell r="T4598">
            <v>0</v>
          </cell>
          <cell r="U4598">
            <v>0</v>
          </cell>
        </row>
        <row r="4599">
          <cell r="B4599" t="str">
            <v>E</v>
          </cell>
          <cell r="D4599">
            <v>2711</v>
          </cell>
          <cell r="E4599">
            <v>9</v>
          </cell>
          <cell r="F4599">
            <v>9999</v>
          </cell>
          <cell r="G4599">
            <v>25</v>
          </cell>
          <cell r="H4599">
            <v>12</v>
          </cell>
          <cell r="I4599">
            <v>27101</v>
          </cell>
          <cell r="J4599" t="str">
            <v>UO030</v>
          </cell>
          <cell r="L4599">
            <v>0</v>
          </cell>
          <cell r="M4599">
            <v>206400</v>
          </cell>
          <cell r="N4599">
            <v>0</v>
          </cell>
          <cell r="P4599">
            <v>0</v>
          </cell>
          <cell r="R4599">
            <v>0</v>
          </cell>
          <cell r="T4599">
            <v>0</v>
          </cell>
          <cell r="U4599">
            <v>0</v>
          </cell>
        </row>
        <row r="4600">
          <cell r="B4600" t="str">
            <v>E</v>
          </cell>
          <cell r="D4600">
            <v>2711</v>
          </cell>
          <cell r="E4600">
            <v>9</v>
          </cell>
          <cell r="F4600">
            <v>9999</v>
          </cell>
          <cell r="G4600">
            <v>25</v>
          </cell>
          <cell r="H4600">
            <v>12</v>
          </cell>
          <cell r="I4600">
            <v>27101</v>
          </cell>
          <cell r="J4600" t="str">
            <v>UO042</v>
          </cell>
          <cell r="L4600">
            <v>0</v>
          </cell>
          <cell r="M4600">
            <v>25103.14</v>
          </cell>
          <cell r="N4600">
            <v>0</v>
          </cell>
          <cell r="P4600">
            <v>0</v>
          </cell>
          <cell r="R4600">
            <v>0</v>
          </cell>
          <cell r="T4600">
            <v>0</v>
          </cell>
          <cell r="U4600">
            <v>0</v>
          </cell>
        </row>
        <row r="4601">
          <cell r="B4601" t="str">
            <v>E</v>
          </cell>
          <cell r="D4601">
            <v>2721</v>
          </cell>
          <cell r="E4601">
            <v>9</v>
          </cell>
          <cell r="F4601">
            <v>9999</v>
          </cell>
          <cell r="G4601">
            <v>25</v>
          </cell>
          <cell r="H4601">
            <v>12</v>
          </cell>
          <cell r="I4601">
            <v>27201</v>
          </cell>
          <cell r="J4601" t="str">
            <v>UO017</v>
          </cell>
          <cell r="L4601">
            <v>0</v>
          </cell>
          <cell r="M4601">
            <v>43400.000000000015</v>
          </cell>
          <cell r="N4601">
            <v>0</v>
          </cell>
          <cell r="P4601">
            <v>0</v>
          </cell>
          <cell r="R4601">
            <v>0</v>
          </cell>
          <cell r="T4601">
            <v>0</v>
          </cell>
          <cell r="U4601">
            <v>0</v>
          </cell>
        </row>
        <row r="4602">
          <cell r="B4602" t="str">
            <v>E</v>
          </cell>
          <cell r="D4602">
            <v>2731</v>
          </cell>
          <cell r="E4602">
            <v>9</v>
          </cell>
          <cell r="F4602">
            <v>9999</v>
          </cell>
          <cell r="G4602">
            <v>25</v>
          </cell>
          <cell r="H4602">
            <v>12</v>
          </cell>
          <cell r="I4602">
            <v>27301</v>
          </cell>
          <cell r="J4602" t="str">
            <v>UO007</v>
          </cell>
          <cell r="L4602">
            <v>0</v>
          </cell>
          <cell r="M4602">
            <v>150000</v>
          </cell>
          <cell r="N4602">
            <v>0</v>
          </cell>
          <cell r="P4602">
            <v>0</v>
          </cell>
          <cell r="R4602">
            <v>0</v>
          </cell>
          <cell r="T4602">
            <v>0</v>
          </cell>
          <cell r="U4602">
            <v>0</v>
          </cell>
        </row>
        <row r="4603">
          <cell r="B4603" t="str">
            <v>E</v>
          </cell>
          <cell r="D4603">
            <v>2731</v>
          </cell>
          <cell r="E4603">
            <v>9</v>
          </cell>
          <cell r="F4603">
            <v>9999</v>
          </cell>
          <cell r="G4603">
            <v>25</v>
          </cell>
          <cell r="H4603">
            <v>12</v>
          </cell>
          <cell r="I4603">
            <v>27301</v>
          </cell>
          <cell r="J4603" t="str">
            <v>UO030</v>
          </cell>
          <cell r="L4603">
            <v>0</v>
          </cell>
          <cell r="M4603">
            <v>206400</v>
          </cell>
          <cell r="N4603">
            <v>0</v>
          </cell>
          <cell r="P4603">
            <v>0</v>
          </cell>
          <cell r="R4603">
            <v>0</v>
          </cell>
          <cell r="T4603">
            <v>0</v>
          </cell>
          <cell r="U4603">
            <v>0</v>
          </cell>
        </row>
        <row r="4604">
          <cell r="B4604" t="str">
            <v>E</v>
          </cell>
          <cell r="D4604">
            <v>2751</v>
          </cell>
          <cell r="E4604">
            <v>9</v>
          </cell>
          <cell r="F4604">
            <v>9999</v>
          </cell>
          <cell r="G4604">
            <v>25</v>
          </cell>
          <cell r="H4604">
            <v>12</v>
          </cell>
          <cell r="I4604">
            <v>27501</v>
          </cell>
          <cell r="J4604" t="str">
            <v>UO017</v>
          </cell>
          <cell r="L4604">
            <v>0</v>
          </cell>
          <cell r="M4604">
            <v>83615</v>
          </cell>
          <cell r="N4604">
            <v>0</v>
          </cell>
          <cell r="P4604">
            <v>0</v>
          </cell>
          <cell r="R4604">
            <v>0</v>
          </cell>
          <cell r="T4604">
            <v>0</v>
          </cell>
          <cell r="U4604">
            <v>0</v>
          </cell>
        </row>
        <row r="4605">
          <cell r="B4605" t="str">
            <v>E</v>
          </cell>
          <cell r="D4605">
            <v>2941</v>
          </cell>
          <cell r="E4605">
            <v>9</v>
          </cell>
          <cell r="F4605">
            <v>9999</v>
          </cell>
          <cell r="G4605">
            <v>25</v>
          </cell>
          <cell r="H4605">
            <v>12</v>
          </cell>
          <cell r="I4605">
            <v>29401</v>
          </cell>
          <cell r="J4605" t="str">
            <v>UO017</v>
          </cell>
          <cell r="L4605">
            <v>0</v>
          </cell>
          <cell r="M4605">
            <v>1200</v>
          </cell>
          <cell r="N4605">
            <v>0</v>
          </cell>
          <cell r="P4605">
            <v>0</v>
          </cell>
          <cell r="R4605">
            <v>0</v>
          </cell>
          <cell r="T4605">
            <v>0</v>
          </cell>
          <cell r="U4605">
            <v>0</v>
          </cell>
        </row>
        <row r="4606">
          <cell r="B4606" t="str">
            <v>E</v>
          </cell>
          <cell r="D4606">
            <v>3151</v>
          </cell>
          <cell r="E4606">
            <v>9</v>
          </cell>
          <cell r="F4606">
            <v>9999</v>
          </cell>
          <cell r="G4606">
            <v>25</v>
          </cell>
          <cell r="H4606">
            <v>12</v>
          </cell>
          <cell r="I4606">
            <v>31501</v>
          </cell>
          <cell r="J4606" t="str">
            <v>UO017</v>
          </cell>
          <cell r="L4606">
            <v>0</v>
          </cell>
          <cell r="M4606">
            <v>11000</v>
          </cell>
          <cell r="N4606">
            <v>0</v>
          </cell>
          <cell r="P4606">
            <v>0</v>
          </cell>
          <cell r="R4606">
            <v>0</v>
          </cell>
          <cell r="T4606">
            <v>0</v>
          </cell>
          <cell r="U4606">
            <v>0</v>
          </cell>
        </row>
        <row r="4607">
          <cell r="B4607" t="str">
            <v>E</v>
          </cell>
          <cell r="D4607">
            <v>3161</v>
          </cell>
          <cell r="E4607">
            <v>9</v>
          </cell>
          <cell r="F4607">
            <v>9999</v>
          </cell>
          <cell r="G4607">
            <v>25</v>
          </cell>
          <cell r="H4607">
            <v>12</v>
          </cell>
          <cell r="I4607">
            <v>31701</v>
          </cell>
          <cell r="J4607" t="str">
            <v>UO001</v>
          </cell>
          <cell r="L4607">
            <v>0</v>
          </cell>
          <cell r="M4607">
            <v>25500</v>
          </cell>
          <cell r="N4607">
            <v>0</v>
          </cell>
          <cell r="P4607">
            <v>0</v>
          </cell>
          <cell r="R4607">
            <v>0</v>
          </cell>
          <cell r="T4607">
            <v>0</v>
          </cell>
          <cell r="U4607">
            <v>0</v>
          </cell>
        </row>
        <row r="4608">
          <cell r="B4608" t="str">
            <v>E</v>
          </cell>
          <cell r="D4608">
            <v>3161</v>
          </cell>
          <cell r="E4608">
            <v>9</v>
          </cell>
          <cell r="F4608">
            <v>9999</v>
          </cell>
          <cell r="G4608">
            <v>25</v>
          </cell>
          <cell r="H4608">
            <v>12</v>
          </cell>
          <cell r="I4608">
            <v>31701</v>
          </cell>
          <cell r="J4608" t="str">
            <v>UO017</v>
          </cell>
          <cell r="L4608">
            <v>0</v>
          </cell>
          <cell r="M4608">
            <v>5400</v>
          </cell>
          <cell r="N4608">
            <v>0</v>
          </cell>
          <cell r="P4608">
            <v>0</v>
          </cell>
          <cell r="R4608">
            <v>0</v>
          </cell>
          <cell r="T4608">
            <v>0</v>
          </cell>
          <cell r="U4608">
            <v>0</v>
          </cell>
        </row>
        <row r="4609">
          <cell r="B4609" t="str">
            <v>E</v>
          </cell>
          <cell r="D4609">
            <v>3161</v>
          </cell>
          <cell r="E4609">
            <v>9</v>
          </cell>
          <cell r="F4609">
            <v>9999</v>
          </cell>
          <cell r="G4609">
            <v>25</v>
          </cell>
          <cell r="H4609">
            <v>12</v>
          </cell>
          <cell r="I4609">
            <v>31701</v>
          </cell>
          <cell r="J4609" t="str">
            <v>UO030</v>
          </cell>
          <cell r="L4609">
            <v>0</v>
          </cell>
          <cell r="M4609">
            <v>21600</v>
          </cell>
          <cell r="N4609">
            <v>0</v>
          </cell>
          <cell r="P4609">
            <v>0</v>
          </cell>
          <cell r="R4609">
            <v>0</v>
          </cell>
          <cell r="T4609">
            <v>0</v>
          </cell>
          <cell r="U4609">
            <v>0</v>
          </cell>
        </row>
        <row r="4610">
          <cell r="B4610" t="str">
            <v>E</v>
          </cell>
          <cell r="D4610">
            <v>3181</v>
          </cell>
          <cell r="E4610">
            <v>9</v>
          </cell>
          <cell r="F4610">
            <v>9999</v>
          </cell>
          <cell r="G4610">
            <v>25</v>
          </cell>
          <cell r="H4610">
            <v>12</v>
          </cell>
          <cell r="I4610">
            <v>31801</v>
          </cell>
          <cell r="J4610" t="str">
            <v>UO017</v>
          </cell>
          <cell r="L4610">
            <v>0</v>
          </cell>
          <cell r="M4610">
            <v>400000</v>
          </cell>
          <cell r="N4610">
            <v>0</v>
          </cell>
          <cell r="P4610">
            <v>0</v>
          </cell>
          <cell r="R4610">
            <v>0</v>
          </cell>
          <cell r="T4610">
            <v>0</v>
          </cell>
          <cell r="U4610">
            <v>0</v>
          </cell>
        </row>
        <row r="4611">
          <cell r="B4611" t="str">
            <v>E</v>
          </cell>
          <cell r="D4611">
            <v>3191</v>
          </cell>
          <cell r="E4611">
            <v>9</v>
          </cell>
          <cell r="F4611">
            <v>9999</v>
          </cell>
          <cell r="G4611">
            <v>25</v>
          </cell>
          <cell r="H4611">
            <v>12</v>
          </cell>
          <cell r="I4611">
            <v>31901</v>
          </cell>
          <cell r="J4611" t="str">
            <v>UO033</v>
          </cell>
          <cell r="L4611">
            <v>0</v>
          </cell>
          <cell r="M4611">
            <v>12679</v>
          </cell>
          <cell r="N4611">
            <v>0</v>
          </cell>
          <cell r="P4611">
            <v>0</v>
          </cell>
          <cell r="R4611">
            <v>0</v>
          </cell>
          <cell r="T4611">
            <v>0</v>
          </cell>
          <cell r="U4611">
            <v>0</v>
          </cell>
        </row>
        <row r="4612">
          <cell r="B4612" t="str">
            <v>E</v>
          </cell>
          <cell r="D4612">
            <v>3232</v>
          </cell>
          <cell r="E4612">
            <v>9</v>
          </cell>
          <cell r="F4612">
            <v>9999</v>
          </cell>
          <cell r="G4612">
            <v>25</v>
          </cell>
          <cell r="H4612">
            <v>12</v>
          </cell>
          <cell r="I4612">
            <v>32301</v>
          </cell>
          <cell r="J4612" t="str">
            <v>UO032</v>
          </cell>
          <cell r="L4612">
            <v>0</v>
          </cell>
          <cell r="M4612">
            <v>10000</v>
          </cell>
          <cell r="N4612">
            <v>0</v>
          </cell>
          <cell r="P4612">
            <v>0</v>
          </cell>
          <cell r="R4612">
            <v>0</v>
          </cell>
          <cell r="T4612">
            <v>0</v>
          </cell>
          <cell r="U4612">
            <v>0</v>
          </cell>
        </row>
        <row r="4613">
          <cell r="B4613" t="str">
            <v>E</v>
          </cell>
          <cell r="D4613">
            <v>3271</v>
          </cell>
          <cell r="E4613">
            <v>9</v>
          </cell>
          <cell r="F4613">
            <v>9999</v>
          </cell>
          <cell r="G4613">
            <v>25</v>
          </cell>
          <cell r="H4613">
            <v>12</v>
          </cell>
          <cell r="I4613">
            <v>32701</v>
          </cell>
          <cell r="J4613" t="str">
            <v>UO044</v>
          </cell>
          <cell r="L4613">
            <v>0</v>
          </cell>
          <cell r="M4613">
            <v>26500</v>
          </cell>
          <cell r="N4613">
            <v>0</v>
          </cell>
          <cell r="P4613">
            <v>0</v>
          </cell>
          <cell r="R4613">
            <v>0</v>
          </cell>
          <cell r="T4613">
            <v>0</v>
          </cell>
          <cell r="U4613">
            <v>0</v>
          </cell>
        </row>
        <row r="4614">
          <cell r="B4614" t="str">
            <v>E</v>
          </cell>
          <cell r="D4614">
            <v>3341</v>
          </cell>
          <cell r="E4614">
            <v>9</v>
          </cell>
          <cell r="F4614">
            <v>9999</v>
          </cell>
          <cell r="G4614">
            <v>25</v>
          </cell>
          <cell r="H4614">
            <v>12</v>
          </cell>
          <cell r="I4614">
            <v>33401</v>
          </cell>
          <cell r="J4614" t="str">
            <v>UO017</v>
          </cell>
          <cell r="L4614">
            <v>0</v>
          </cell>
          <cell r="M4614">
            <v>50000</v>
          </cell>
          <cell r="N4614">
            <v>0</v>
          </cell>
          <cell r="P4614">
            <v>0</v>
          </cell>
          <cell r="R4614">
            <v>0</v>
          </cell>
          <cell r="T4614">
            <v>0</v>
          </cell>
          <cell r="U4614">
            <v>0</v>
          </cell>
        </row>
        <row r="4615">
          <cell r="B4615" t="str">
            <v>E</v>
          </cell>
          <cell r="D4615">
            <v>3341</v>
          </cell>
          <cell r="E4615">
            <v>9</v>
          </cell>
          <cell r="F4615">
            <v>9999</v>
          </cell>
          <cell r="G4615">
            <v>25</v>
          </cell>
          <cell r="H4615">
            <v>12</v>
          </cell>
          <cell r="I4615">
            <v>33401</v>
          </cell>
          <cell r="J4615" t="str">
            <v>UO043</v>
          </cell>
          <cell r="L4615">
            <v>0</v>
          </cell>
          <cell r="M4615">
            <v>186459</v>
          </cell>
          <cell r="N4615">
            <v>0</v>
          </cell>
          <cell r="P4615">
            <v>0</v>
          </cell>
          <cell r="R4615">
            <v>0</v>
          </cell>
          <cell r="T4615">
            <v>0</v>
          </cell>
          <cell r="U4615">
            <v>0</v>
          </cell>
        </row>
        <row r="4616">
          <cell r="B4616" t="str">
            <v>E</v>
          </cell>
          <cell r="D4616">
            <v>3363</v>
          </cell>
          <cell r="E4616">
            <v>9</v>
          </cell>
          <cell r="F4616">
            <v>9999</v>
          </cell>
          <cell r="G4616">
            <v>25</v>
          </cell>
          <cell r="H4616">
            <v>12</v>
          </cell>
          <cell r="I4616">
            <v>33604</v>
          </cell>
          <cell r="J4616" t="str">
            <v>UO007</v>
          </cell>
          <cell r="L4616">
            <v>0</v>
          </cell>
          <cell r="M4616">
            <v>35000</v>
          </cell>
          <cell r="N4616">
            <v>0</v>
          </cell>
          <cell r="P4616">
            <v>0</v>
          </cell>
          <cell r="R4616">
            <v>0</v>
          </cell>
          <cell r="T4616">
            <v>0</v>
          </cell>
          <cell r="U4616">
            <v>0</v>
          </cell>
        </row>
        <row r="4617">
          <cell r="B4617" t="str">
            <v>E</v>
          </cell>
          <cell r="D4617">
            <v>3363</v>
          </cell>
          <cell r="E4617">
            <v>9</v>
          </cell>
          <cell r="F4617">
            <v>9999</v>
          </cell>
          <cell r="G4617">
            <v>25</v>
          </cell>
          <cell r="H4617">
            <v>12</v>
          </cell>
          <cell r="I4617">
            <v>33604</v>
          </cell>
          <cell r="J4617" t="str">
            <v>UO028</v>
          </cell>
          <cell r="L4617">
            <v>0</v>
          </cell>
          <cell r="M4617">
            <v>35999.999999999978</v>
          </cell>
          <cell r="N4617">
            <v>0</v>
          </cell>
          <cell r="P4617">
            <v>0</v>
          </cell>
          <cell r="R4617">
            <v>0</v>
          </cell>
          <cell r="T4617">
            <v>0</v>
          </cell>
          <cell r="U4617">
            <v>0</v>
          </cell>
        </row>
        <row r="4618">
          <cell r="B4618" t="str">
            <v>E</v>
          </cell>
          <cell r="D4618">
            <v>3363</v>
          </cell>
          <cell r="E4618">
            <v>9</v>
          </cell>
          <cell r="F4618">
            <v>9999</v>
          </cell>
          <cell r="G4618">
            <v>25</v>
          </cell>
          <cell r="H4618">
            <v>12</v>
          </cell>
          <cell r="I4618">
            <v>33604</v>
          </cell>
          <cell r="J4618" t="str">
            <v>UO030</v>
          </cell>
          <cell r="L4618">
            <v>0</v>
          </cell>
          <cell r="M4618">
            <v>60000</v>
          </cell>
          <cell r="N4618">
            <v>0</v>
          </cell>
          <cell r="P4618">
            <v>0</v>
          </cell>
          <cell r="R4618">
            <v>0</v>
          </cell>
          <cell r="T4618">
            <v>0</v>
          </cell>
          <cell r="U4618">
            <v>0</v>
          </cell>
        </row>
        <row r="4619">
          <cell r="B4619" t="str">
            <v>E</v>
          </cell>
          <cell r="D4619">
            <v>3363</v>
          </cell>
          <cell r="E4619">
            <v>9</v>
          </cell>
          <cell r="F4619">
            <v>9999</v>
          </cell>
          <cell r="G4619">
            <v>25</v>
          </cell>
          <cell r="H4619">
            <v>12</v>
          </cell>
          <cell r="I4619">
            <v>33604</v>
          </cell>
          <cell r="J4619" t="str">
            <v>UO036</v>
          </cell>
          <cell r="L4619">
            <v>0</v>
          </cell>
          <cell r="M4619">
            <v>112250.99999999999</v>
          </cell>
          <cell r="N4619">
            <v>0</v>
          </cell>
          <cell r="P4619">
            <v>0</v>
          </cell>
          <cell r="R4619">
            <v>0</v>
          </cell>
          <cell r="T4619">
            <v>0</v>
          </cell>
          <cell r="U4619">
            <v>0</v>
          </cell>
        </row>
        <row r="4620">
          <cell r="B4620" t="str">
            <v>E</v>
          </cell>
          <cell r="D4620">
            <v>3363</v>
          </cell>
          <cell r="E4620">
            <v>9</v>
          </cell>
          <cell r="F4620">
            <v>9999</v>
          </cell>
          <cell r="G4620">
            <v>25</v>
          </cell>
          <cell r="H4620">
            <v>12</v>
          </cell>
          <cell r="I4620">
            <v>33604</v>
          </cell>
          <cell r="J4620" t="str">
            <v>UO039</v>
          </cell>
          <cell r="L4620">
            <v>0</v>
          </cell>
          <cell r="M4620">
            <v>90000</v>
          </cell>
          <cell r="N4620">
            <v>0</v>
          </cell>
          <cell r="P4620">
            <v>0</v>
          </cell>
          <cell r="R4620">
            <v>0</v>
          </cell>
          <cell r="T4620">
            <v>0</v>
          </cell>
          <cell r="U4620">
            <v>0</v>
          </cell>
        </row>
        <row r="4621">
          <cell r="B4621" t="str">
            <v>E</v>
          </cell>
          <cell r="D4621">
            <v>3363</v>
          </cell>
          <cell r="E4621">
            <v>9</v>
          </cell>
          <cell r="F4621">
            <v>9999</v>
          </cell>
          <cell r="G4621">
            <v>25</v>
          </cell>
          <cell r="H4621">
            <v>12</v>
          </cell>
          <cell r="I4621">
            <v>33604</v>
          </cell>
          <cell r="J4621" t="str">
            <v>UO045</v>
          </cell>
          <cell r="L4621">
            <v>0</v>
          </cell>
          <cell r="M4621">
            <v>13423.03</v>
          </cell>
          <cell r="N4621">
            <v>0</v>
          </cell>
          <cell r="P4621">
            <v>0</v>
          </cell>
          <cell r="R4621">
            <v>0</v>
          </cell>
          <cell r="T4621">
            <v>0</v>
          </cell>
          <cell r="U4621">
            <v>0</v>
          </cell>
        </row>
        <row r="4622">
          <cell r="B4622" t="str">
            <v>E</v>
          </cell>
          <cell r="D4622">
            <v>3391</v>
          </cell>
          <cell r="E4622">
            <v>9</v>
          </cell>
          <cell r="F4622">
            <v>9999</v>
          </cell>
          <cell r="G4622">
            <v>25</v>
          </cell>
          <cell r="H4622">
            <v>12</v>
          </cell>
          <cell r="I4622">
            <v>33903</v>
          </cell>
          <cell r="J4622" t="str">
            <v>UO007</v>
          </cell>
          <cell r="L4622">
            <v>0</v>
          </cell>
          <cell r="M4622">
            <v>473899.95</v>
          </cell>
          <cell r="N4622">
            <v>0</v>
          </cell>
          <cell r="P4622">
            <v>0</v>
          </cell>
          <cell r="R4622">
            <v>0</v>
          </cell>
          <cell r="T4622">
            <v>0</v>
          </cell>
          <cell r="U4622">
            <v>0</v>
          </cell>
        </row>
        <row r="4623">
          <cell r="B4623" t="str">
            <v>E</v>
          </cell>
          <cell r="D4623">
            <v>3391</v>
          </cell>
          <cell r="E4623">
            <v>9</v>
          </cell>
          <cell r="F4623">
            <v>9999</v>
          </cell>
          <cell r="G4623">
            <v>25</v>
          </cell>
          <cell r="H4623">
            <v>12</v>
          </cell>
          <cell r="I4623">
            <v>33903</v>
          </cell>
          <cell r="J4623" t="str">
            <v>UO017</v>
          </cell>
          <cell r="L4623">
            <v>0</v>
          </cell>
          <cell r="M4623">
            <v>724000</v>
          </cell>
          <cell r="N4623">
            <v>0</v>
          </cell>
          <cell r="P4623">
            <v>0</v>
          </cell>
          <cell r="R4623">
            <v>0</v>
          </cell>
          <cell r="T4623">
            <v>0</v>
          </cell>
          <cell r="U4623">
            <v>0</v>
          </cell>
        </row>
        <row r="4624">
          <cell r="B4624" t="str">
            <v>E</v>
          </cell>
          <cell r="D4624">
            <v>3391</v>
          </cell>
          <cell r="E4624">
            <v>9</v>
          </cell>
          <cell r="F4624">
            <v>9999</v>
          </cell>
          <cell r="G4624">
            <v>25</v>
          </cell>
          <cell r="H4624">
            <v>12</v>
          </cell>
          <cell r="I4624">
            <v>33903</v>
          </cell>
          <cell r="J4624" t="str">
            <v>UO025</v>
          </cell>
          <cell r="L4624">
            <v>0</v>
          </cell>
          <cell r="M4624">
            <v>5765</v>
          </cell>
          <cell r="N4624">
            <v>0</v>
          </cell>
          <cell r="P4624">
            <v>0</v>
          </cell>
          <cell r="R4624">
            <v>0</v>
          </cell>
          <cell r="T4624">
            <v>0</v>
          </cell>
          <cell r="U4624">
            <v>0</v>
          </cell>
        </row>
        <row r="4625">
          <cell r="B4625" t="str">
            <v>E</v>
          </cell>
          <cell r="D4625">
            <v>3391</v>
          </cell>
          <cell r="E4625">
            <v>9</v>
          </cell>
          <cell r="F4625">
            <v>9999</v>
          </cell>
          <cell r="G4625">
            <v>25</v>
          </cell>
          <cell r="H4625">
            <v>12</v>
          </cell>
          <cell r="I4625">
            <v>33903</v>
          </cell>
          <cell r="J4625" t="str">
            <v>UO028</v>
          </cell>
          <cell r="L4625">
            <v>0</v>
          </cell>
          <cell r="M4625">
            <v>670000</v>
          </cell>
          <cell r="N4625">
            <v>0</v>
          </cell>
          <cell r="P4625">
            <v>0</v>
          </cell>
          <cell r="R4625">
            <v>0</v>
          </cell>
          <cell r="T4625">
            <v>0</v>
          </cell>
          <cell r="U4625">
            <v>0</v>
          </cell>
        </row>
        <row r="4626">
          <cell r="B4626" t="str">
            <v>E</v>
          </cell>
          <cell r="D4626">
            <v>3391</v>
          </cell>
          <cell r="E4626">
            <v>9</v>
          </cell>
          <cell r="F4626">
            <v>9999</v>
          </cell>
          <cell r="G4626">
            <v>25</v>
          </cell>
          <cell r="H4626">
            <v>12</v>
          </cell>
          <cell r="I4626">
            <v>33903</v>
          </cell>
          <cell r="J4626" t="str">
            <v>UO029</v>
          </cell>
          <cell r="L4626">
            <v>0</v>
          </cell>
          <cell r="M4626">
            <v>1150000</v>
          </cell>
          <cell r="N4626">
            <v>0</v>
          </cell>
          <cell r="P4626">
            <v>0</v>
          </cell>
          <cell r="R4626">
            <v>0</v>
          </cell>
          <cell r="T4626">
            <v>0</v>
          </cell>
          <cell r="U4626">
            <v>0</v>
          </cell>
        </row>
        <row r="4627">
          <cell r="B4627" t="str">
            <v>E</v>
          </cell>
          <cell r="D4627">
            <v>3391</v>
          </cell>
          <cell r="E4627">
            <v>9</v>
          </cell>
          <cell r="F4627">
            <v>9999</v>
          </cell>
          <cell r="G4627">
            <v>25</v>
          </cell>
          <cell r="H4627">
            <v>12</v>
          </cell>
          <cell r="I4627">
            <v>33903</v>
          </cell>
          <cell r="J4627" t="str">
            <v>UO030</v>
          </cell>
          <cell r="L4627">
            <v>0</v>
          </cell>
          <cell r="M4627">
            <v>305000</v>
          </cell>
          <cell r="N4627">
            <v>0</v>
          </cell>
          <cell r="P4627">
            <v>0</v>
          </cell>
          <cell r="R4627">
            <v>0</v>
          </cell>
          <cell r="T4627">
            <v>0</v>
          </cell>
          <cell r="U4627">
            <v>0</v>
          </cell>
        </row>
        <row r="4628">
          <cell r="B4628" t="str">
            <v>E</v>
          </cell>
          <cell r="D4628">
            <v>3391</v>
          </cell>
          <cell r="E4628">
            <v>9</v>
          </cell>
          <cell r="F4628">
            <v>9999</v>
          </cell>
          <cell r="G4628">
            <v>25</v>
          </cell>
          <cell r="H4628">
            <v>12</v>
          </cell>
          <cell r="I4628">
            <v>33903</v>
          </cell>
          <cell r="J4628" t="str">
            <v>UO033</v>
          </cell>
          <cell r="L4628">
            <v>0</v>
          </cell>
          <cell r="M4628">
            <v>50000</v>
          </cell>
          <cell r="N4628">
            <v>0</v>
          </cell>
          <cell r="P4628">
            <v>50000</v>
          </cell>
          <cell r="R4628">
            <v>0</v>
          </cell>
          <cell r="T4628">
            <v>0</v>
          </cell>
          <cell r="U4628">
            <v>0</v>
          </cell>
        </row>
        <row r="4629">
          <cell r="B4629" t="str">
            <v>E</v>
          </cell>
          <cell r="D4629">
            <v>3391</v>
          </cell>
          <cell r="E4629">
            <v>9</v>
          </cell>
          <cell r="F4629">
            <v>9999</v>
          </cell>
          <cell r="G4629">
            <v>25</v>
          </cell>
          <cell r="H4629">
            <v>12</v>
          </cell>
          <cell r="I4629">
            <v>33903</v>
          </cell>
          <cell r="J4629" t="str">
            <v>UO039</v>
          </cell>
          <cell r="L4629">
            <v>0</v>
          </cell>
          <cell r="M4629">
            <v>40000</v>
          </cell>
          <cell r="N4629">
            <v>0</v>
          </cell>
          <cell r="P4629">
            <v>0</v>
          </cell>
          <cell r="R4629">
            <v>0</v>
          </cell>
          <cell r="T4629">
            <v>0</v>
          </cell>
          <cell r="U4629">
            <v>0</v>
          </cell>
        </row>
        <row r="4630">
          <cell r="B4630" t="str">
            <v>E</v>
          </cell>
          <cell r="D4630">
            <v>3512</v>
          </cell>
          <cell r="E4630">
            <v>9</v>
          </cell>
          <cell r="F4630">
            <v>9999</v>
          </cell>
          <cell r="G4630">
            <v>25</v>
          </cell>
          <cell r="H4630">
            <v>12</v>
          </cell>
          <cell r="I4630">
            <v>35102</v>
          </cell>
          <cell r="J4630" t="str">
            <v>UO036</v>
          </cell>
          <cell r="L4630">
            <v>0</v>
          </cell>
          <cell r="M4630">
            <v>120000</v>
          </cell>
          <cell r="N4630">
            <v>0</v>
          </cell>
          <cell r="P4630">
            <v>0</v>
          </cell>
          <cell r="R4630">
            <v>0</v>
          </cell>
          <cell r="T4630">
            <v>0</v>
          </cell>
          <cell r="U4630">
            <v>0</v>
          </cell>
        </row>
        <row r="4631">
          <cell r="B4631" t="str">
            <v>E</v>
          </cell>
          <cell r="D4631">
            <v>3551</v>
          </cell>
          <cell r="E4631">
            <v>9</v>
          </cell>
          <cell r="F4631">
            <v>9999</v>
          </cell>
          <cell r="G4631">
            <v>25</v>
          </cell>
          <cell r="H4631">
            <v>12</v>
          </cell>
          <cell r="I4631">
            <v>35501</v>
          </cell>
          <cell r="J4631" t="str">
            <v>UO007</v>
          </cell>
          <cell r="L4631">
            <v>0</v>
          </cell>
          <cell r="M4631">
            <v>19916.59</v>
          </cell>
          <cell r="N4631">
            <v>0</v>
          </cell>
          <cell r="P4631">
            <v>0</v>
          </cell>
          <cell r="R4631">
            <v>0</v>
          </cell>
          <cell r="T4631">
            <v>0</v>
          </cell>
          <cell r="U4631">
            <v>0</v>
          </cell>
        </row>
        <row r="4632">
          <cell r="B4632" t="str">
            <v>E</v>
          </cell>
          <cell r="D4632">
            <v>3611</v>
          </cell>
          <cell r="E4632">
            <v>9</v>
          </cell>
          <cell r="F4632">
            <v>9999</v>
          </cell>
          <cell r="G4632">
            <v>25</v>
          </cell>
          <cell r="H4632">
            <v>12</v>
          </cell>
          <cell r="I4632">
            <v>36101</v>
          </cell>
          <cell r="J4632" t="str">
            <v>UO017</v>
          </cell>
          <cell r="L4632">
            <v>0</v>
          </cell>
          <cell r="M4632">
            <v>855000</v>
          </cell>
          <cell r="N4632">
            <v>0</v>
          </cell>
          <cell r="P4632">
            <v>0</v>
          </cell>
          <cell r="R4632">
            <v>0</v>
          </cell>
          <cell r="T4632">
            <v>0</v>
          </cell>
          <cell r="U4632">
            <v>0</v>
          </cell>
        </row>
        <row r="4633">
          <cell r="B4633" t="str">
            <v>E</v>
          </cell>
          <cell r="D4633">
            <v>3611</v>
          </cell>
          <cell r="E4633">
            <v>9</v>
          </cell>
          <cell r="F4633">
            <v>9999</v>
          </cell>
          <cell r="G4633">
            <v>25</v>
          </cell>
          <cell r="H4633">
            <v>12</v>
          </cell>
          <cell r="I4633">
            <v>36101</v>
          </cell>
          <cell r="J4633" t="str">
            <v>UO030</v>
          </cell>
          <cell r="L4633">
            <v>0</v>
          </cell>
          <cell r="M4633">
            <v>700000</v>
          </cell>
          <cell r="N4633">
            <v>0</v>
          </cell>
          <cell r="P4633">
            <v>0</v>
          </cell>
          <cell r="R4633">
            <v>0</v>
          </cell>
          <cell r="T4633">
            <v>0</v>
          </cell>
          <cell r="U4633">
            <v>0</v>
          </cell>
        </row>
        <row r="4634">
          <cell r="B4634" t="str">
            <v>E</v>
          </cell>
          <cell r="D4634">
            <v>3611</v>
          </cell>
          <cell r="E4634">
            <v>9</v>
          </cell>
          <cell r="F4634">
            <v>9999</v>
          </cell>
          <cell r="G4634">
            <v>25</v>
          </cell>
          <cell r="H4634">
            <v>12</v>
          </cell>
          <cell r="I4634">
            <v>36101</v>
          </cell>
          <cell r="J4634" t="str">
            <v>UO033</v>
          </cell>
          <cell r="L4634">
            <v>0</v>
          </cell>
          <cell r="M4634">
            <v>156049</v>
          </cell>
          <cell r="N4634">
            <v>0</v>
          </cell>
          <cell r="P4634">
            <v>0</v>
          </cell>
          <cell r="R4634">
            <v>0</v>
          </cell>
          <cell r="T4634">
            <v>0</v>
          </cell>
          <cell r="U4634">
            <v>0</v>
          </cell>
        </row>
        <row r="4635">
          <cell r="B4635" t="str">
            <v>E</v>
          </cell>
          <cell r="D4635">
            <v>3611</v>
          </cell>
          <cell r="E4635">
            <v>9</v>
          </cell>
          <cell r="F4635">
            <v>9999</v>
          </cell>
          <cell r="G4635">
            <v>25</v>
          </cell>
          <cell r="H4635">
            <v>12</v>
          </cell>
          <cell r="I4635">
            <v>36101</v>
          </cell>
          <cell r="J4635" t="str">
            <v>UO039</v>
          </cell>
          <cell r="L4635">
            <v>0</v>
          </cell>
          <cell r="M4635">
            <v>80000</v>
          </cell>
          <cell r="N4635">
            <v>0</v>
          </cell>
          <cell r="P4635">
            <v>0</v>
          </cell>
          <cell r="R4635">
            <v>0</v>
          </cell>
          <cell r="T4635">
            <v>0</v>
          </cell>
          <cell r="U4635">
            <v>0</v>
          </cell>
        </row>
        <row r="4636">
          <cell r="B4636" t="str">
            <v>E</v>
          </cell>
          <cell r="D4636">
            <v>3611</v>
          </cell>
          <cell r="E4636">
            <v>9</v>
          </cell>
          <cell r="F4636">
            <v>9999</v>
          </cell>
          <cell r="G4636">
            <v>25</v>
          </cell>
          <cell r="H4636">
            <v>12</v>
          </cell>
          <cell r="I4636">
            <v>36101</v>
          </cell>
          <cell r="J4636" t="str">
            <v>UO044</v>
          </cell>
          <cell r="L4636">
            <v>0</v>
          </cell>
          <cell r="M4636">
            <v>1694113.81</v>
          </cell>
          <cell r="N4636">
            <v>0</v>
          </cell>
          <cell r="P4636">
            <v>0</v>
          </cell>
          <cell r="R4636">
            <v>0</v>
          </cell>
          <cell r="T4636">
            <v>0</v>
          </cell>
          <cell r="U4636">
            <v>0</v>
          </cell>
        </row>
        <row r="4637">
          <cell r="B4637" t="str">
            <v>E</v>
          </cell>
          <cell r="D4637">
            <v>3721</v>
          </cell>
          <cell r="E4637">
            <v>9</v>
          </cell>
          <cell r="F4637">
            <v>9999</v>
          </cell>
          <cell r="G4637">
            <v>25</v>
          </cell>
          <cell r="H4637">
            <v>12</v>
          </cell>
          <cell r="I4637">
            <v>37201</v>
          </cell>
          <cell r="J4637" t="str">
            <v>UO033</v>
          </cell>
          <cell r="L4637">
            <v>0</v>
          </cell>
          <cell r="M4637">
            <v>32000</v>
          </cell>
          <cell r="N4637">
            <v>0</v>
          </cell>
          <cell r="P4637">
            <v>0</v>
          </cell>
          <cell r="R4637">
            <v>0</v>
          </cell>
          <cell r="T4637">
            <v>0</v>
          </cell>
          <cell r="U4637">
            <v>0</v>
          </cell>
        </row>
        <row r="4638">
          <cell r="B4638" t="str">
            <v>E</v>
          </cell>
          <cell r="D4638">
            <v>3721</v>
          </cell>
          <cell r="E4638">
            <v>9</v>
          </cell>
          <cell r="F4638">
            <v>9999</v>
          </cell>
          <cell r="G4638">
            <v>25</v>
          </cell>
          <cell r="H4638">
            <v>12</v>
          </cell>
          <cell r="I4638">
            <v>37201</v>
          </cell>
          <cell r="J4638" t="str">
            <v>UO036</v>
          </cell>
          <cell r="L4638">
            <v>0</v>
          </cell>
          <cell r="M4638">
            <v>20000</v>
          </cell>
          <cell r="N4638">
            <v>0</v>
          </cell>
          <cell r="P4638">
            <v>0</v>
          </cell>
          <cell r="R4638">
            <v>0</v>
          </cell>
          <cell r="T4638">
            <v>0</v>
          </cell>
          <cell r="U4638">
            <v>0</v>
          </cell>
        </row>
        <row r="4639">
          <cell r="B4639" t="str">
            <v>E</v>
          </cell>
          <cell r="D4639">
            <v>3721</v>
          </cell>
          <cell r="E4639">
            <v>9</v>
          </cell>
          <cell r="F4639">
            <v>9999</v>
          </cell>
          <cell r="G4639">
            <v>25</v>
          </cell>
          <cell r="H4639">
            <v>12</v>
          </cell>
          <cell r="I4639">
            <v>37204</v>
          </cell>
          <cell r="J4639" t="str">
            <v>UO001</v>
          </cell>
          <cell r="L4639">
            <v>0</v>
          </cell>
          <cell r="M4639">
            <v>2400</v>
          </cell>
          <cell r="N4639">
            <v>0</v>
          </cell>
          <cell r="P4639">
            <v>0</v>
          </cell>
          <cell r="R4639">
            <v>0</v>
          </cell>
          <cell r="T4639">
            <v>0</v>
          </cell>
          <cell r="U4639">
            <v>0</v>
          </cell>
        </row>
        <row r="4640">
          <cell r="B4640" t="str">
            <v>E</v>
          </cell>
          <cell r="D4640">
            <v>3751</v>
          </cell>
          <cell r="E4640">
            <v>9</v>
          </cell>
          <cell r="F4640">
            <v>9999</v>
          </cell>
          <cell r="G4640">
            <v>25</v>
          </cell>
          <cell r="H4640">
            <v>12</v>
          </cell>
          <cell r="I4640">
            <v>37501</v>
          </cell>
          <cell r="J4640" t="str">
            <v>UO017</v>
          </cell>
          <cell r="L4640">
            <v>0</v>
          </cell>
          <cell r="M4640">
            <v>78000</v>
          </cell>
          <cell r="N4640">
            <v>0</v>
          </cell>
          <cell r="P4640">
            <v>0</v>
          </cell>
          <cell r="R4640">
            <v>0</v>
          </cell>
          <cell r="T4640">
            <v>0</v>
          </cell>
          <cell r="U4640">
            <v>0</v>
          </cell>
        </row>
        <row r="4641">
          <cell r="B4641" t="str">
            <v>E</v>
          </cell>
          <cell r="D4641">
            <v>3751</v>
          </cell>
          <cell r="E4641">
            <v>9</v>
          </cell>
          <cell r="F4641">
            <v>9999</v>
          </cell>
          <cell r="G4641">
            <v>25</v>
          </cell>
          <cell r="H4641">
            <v>12</v>
          </cell>
          <cell r="I4641">
            <v>37501</v>
          </cell>
          <cell r="J4641" t="str">
            <v>UO028</v>
          </cell>
          <cell r="L4641">
            <v>0</v>
          </cell>
          <cell r="M4641">
            <v>220000</v>
          </cell>
          <cell r="N4641">
            <v>0</v>
          </cell>
          <cell r="P4641">
            <v>0</v>
          </cell>
          <cell r="R4641">
            <v>0</v>
          </cell>
          <cell r="T4641">
            <v>0</v>
          </cell>
          <cell r="U4641">
            <v>0</v>
          </cell>
        </row>
        <row r="4642">
          <cell r="B4642" t="str">
            <v>E</v>
          </cell>
          <cell r="D4642">
            <v>3751</v>
          </cell>
          <cell r="E4642">
            <v>9</v>
          </cell>
          <cell r="F4642">
            <v>9999</v>
          </cell>
          <cell r="G4642">
            <v>25</v>
          </cell>
          <cell r="H4642">
            <v>12</v>
          </cell>
          <cell r="I4642">
            <v>37501</v>
          </cell>
          <cell r="J4642" t="str">
            <v>UO030</v>
          </cell>
          <cell r="L4642">
            <v>0</v>
          </cell>
          <cell r="M4642">
            <v>192495.41</v>
          </cell>
          <cell r="N4642">
            <v>0</v>
          </cell>
          <cell r="P4642">
            <v>0</v>
          </cell>
          <cell r="R4642">
            <v>0</v>
          </cell>
          <cell r="T4642">
            <v>0</v>
          </cell>
          <cell r="U4642">
            <v>0</v>
          </cell>
        </row>
        <row r="4643">
          <cell r="B4643" t="str">
            <v>E</v>
          </cell>
          <cell r="D4643">
            <v>3751</v>
          </cell>
          <cell r="E4643">
            <v>9</v>
          </cell>
          <cell r="F4643">
            <v>9999</v>
          </cell>
          <cell r="G4643">
            <v>25</v>
          </cell>
          <cell r="H4643">
            <v>12</v>
          </cell>
          <cell r="I4643">
            <v>37501</v>
          </cell>
          <cell r="J4643" t="str">
            <v>UO033</v>
          </cell>
          <cell r="L4643">
            <v>0</v>
          </cell>
          <cell r="M4643">
            <v>26000</v>
          </cell>
          <cell r="N4643">
            <v>0</v>
          </cell>
          <cell r="P4643">
            <v>0</v>
          </cell>
          <cell r="R4643">
            <v>0</v>
          </cell>
          <cell r="T4643">
            <v>0</v>
          </cell>
          <cell r="U4643">
            <v>0</v>
          </cell>
        </row>
        <row r="4644">
          <cell r="B4644" t="str">
            <v>E</v>
          </cell>
          <cell r="D4644">
            <v>3751</v>
          </cell>
          <cell r="E4644">
            <v>9</v>
          </cell>
          <cell r="F4644">
            <v>9999</v>
          </cell>
          <cell r="G4644">
            <v>25</v>
          </cell>
          <cell r="H4644">
            <v>12</v>
          </cell>
          <cell r="I4644">
            <v>37501</v>
          </cell>
          <cell r="J4644" t="str">
            <v>UO036</v>
          </cell>
          <cell r="L4644">
            <v>0</v>
          </cell>
          <cell r="M4644">
            <v>15000</v>
          </cell>
          <cell r="N4644">
            <v>0</v>
          </cell>
          <cell r="P4644">
            <v>0</v>
          </cell>
          <cell r="R4644">
            <v>0</v>
          </cell>
          <cell r="T4644">
            <v>0</v>
          </cell>
          <cell r="U4644">
            <v>0</v>
          </cell>
        </row>
        <row r="4645">
          <cell r="B4645" t="str">
            <v>E</v>
          </cell>
          <cell r="D4645">
            <v>3751</v>
          </cell>
          <cell r="E4645">
            <v>9</v>
          </cell>
          <cell r="F4645">
            <v>9999</v>
          </cell>
          <cell r="G4645">
            <v>25</v>
          </cell>
          <cell r="H4645">
            <v>12</v>
          </cell>
          <cell r="I4645">
            <v>37501</v>
          </cell>
          <cell r="J4645" t="str">
            <v>UO039</v>
          </cell>
          <cell r="L4645">
            <v>0</v>
          </cell>
          <cell r="M4645">
            <v>18620</v>
          </cell>
          <cell r="N4645">
            <v>0</v>
          </cell>
          <cell r="P4645">
            <v>0</v>
          </cell>
          <cell r="R4645">
            <v>0</v>
          </cell>
          <cell r="T4645">
            <v>0</v>
          </cell>
          <cell r="U4645">
            <v>0</v>
          </cell>
        </row>
        <row r="4646">
          <cell r="B4646" t="str">
            <v>E</v>
          </cell>
          <cell r="D4646">
            <v>4416</v>
          </cell>
          <cell r="E4646">
            <v>9</v>
          </cell>
          <cell r="F4646">
            <v>9999</v>
          </cell>
          <cell r="G4646">
            <v>25</v>
          </cell>
          <cell r="H4646">
            <v>12</v>
          </cell>
          <cell r="I4646">
            <v>44102</v>
          </cell>
          <cell r="J4646" t="str">
            <v>UO036</v>
          </cell>
          <cell r="L4646">
            <v>0</v>
          </cell>
          <cell r="M4646">
            <v>15000</v>
          </cell>
          <cell r="N4646">
            <v>0</v>
          </cell>
          <cell r="P4646">
            <v>0</v>
          </cell>
          <cell r="R4646">
            <v>0</v>
          </cell>
          <cell r="T4646">
            <v>0</v>
          </cell>
          <cell r="U4646">
            <v>0</v>
          </cell>
        </row>
        <row r="4647">
          <cell r="B4647" t="str">
            <v>E</v>
          </cell>
          <cell r="D4647">
            <v>5111</v>
          </cell>
          <cell r="E4647">
            <v>9</v>
          </cell>
          <cell r="F4647">
            <v>9999</v>
          </cell>
          <cell r="G4647">
            <v>25</v>
          </cell>
          <cell r="H4647">
            <v>12</v>
          </cell>
          <cell r="I4647">
            <v>51101</v>
          </cell>
          <cell r="J4647" t="str">
            <v>UO007</v>
          </cell>
          <cell r="L4647">
            <v>0</v>
          </cell>
          <cell r="M4647">
            <v>27804.09</v>
          </cell>
          <cell r="N4647">
            <v>0</v>
          </cell>
          <cell r="P4647">
            <v>0</v>
          </cell>
          <cell r="R4647">
            <v>0</v>
          </cell>
          <cell r="T4647">
            <v>0</v>
          </cell>
          <cell r="U4647">
            <v>0</v>
          </cell>
        </row>
        <row r="4648">
          <cell r="B4648" t="str">
            <v>E</v>
          </cell>
          <cell r="D4648">
            <v>5111</v>
          </cell>
          <cell r="E4648">
            <v>9</v>
          </cell>
          <cell r="F4648">
            <v>9999</v>
          </cell>
          <cell r="G4648">
            <v>25</v>
          </cell>
          <cell r="H4648">
            <v>12</v>
          </cell>
          <cell r="I4648">
            <v>51101</v>
          </cell>
          <cell r="J4648" t="str">
            <v>UO017</v>
          </cell>
          <cell r="L4648">
            <v>0</v>
          </cell>
          <cell r="M4648">
            <v>6987.36</v>
          </cell>
          <cell r="N4648">
            <v>0</v>
          </cell>
          <cell r="P4648">
            <v>0</v>
          </cell>
          <cell r="R4648">
            <v>0</v>
          </cell>
          <cell r="T4648">
            <v>0</v>
          </cell>
          <cell r="U4648">
            <v>0</v>
          </cell>
        </row>
        <row r="4649">
          <cell r="B4649" t="str">
            <v>E</v>
          </cell>
          <cell r="D4649">
            <v>5111</v>
          </cell>
          <cell r="E4649">
            <v>9</v>
          </cell>
          <cell r="F4649">
            <v>9999</v>
          </cell>
          <cell r="G4649">
            <v>25</v>
          </cell>
          <cell r="H4649">
            <v>12</v>
          </cell>
          <cell r="I4649">
            <v>51101</v>
          </cell>
          <cell r="J4649" t="str">
            <v>UO030</v>
          </cell>
          <cell r="L4649">
            <v>0</v>
          </cell>
          <cell r="M4649">
            <v>50500</v>
          </cell>
          <cell r="N4649">
            <v>0</v>
          </cell>
          <cell r="P4649">
            <v>0</v>
          </cell>
          <cell r="R4649">
            <v>0</v>
          </cell>
          <cell r="T4649">
            <v>0</v>
          </cell>
          <cell r="U4649">
            <v>0</v>
          </cell>
        </row>
        <row r="4650">
          <cell r="B4650" t="str">
            <v>E</v>
          </cell>
          <cell r="D4650">
            <v>5151</v>
          </cell>
          <cell r="E4650">
            <v>9</v>
          </cell>
          <cell r="F4650">
            <v>9999</v>
          </cell>
          <cell r="G4650">
            <v>25</v>
          </cell>
          <cell r="H4650">
            <v>12</v>
          </cell>
          <cell r="I4650">
            <v>51501</v>
          </cell>
          <cell r="J4650" t="str">
            <v>UO007</v>
          </cell>
          <cell r="L4650">
            <v>0</v>
          </cell>
          <cell r="M4650">
            <v>90000</v>
          </cell>
          <cell r="N4650">
            <v>0</v>
          </cell>
          <cell r="P4650">
            <v>0</v>
          </cell>
          <cell r="R4650">
            <v>0</v>
          </cell>
          <cell r="T4650">
            <v>0</v>
          </cell>
          <cell r="U4650">
            <v>0</v>
          </cell>
        </row>
        <row r="4651">
          <cell r="B4651" t="str">
            <v>E</v>
          </cell>
          <cell r="D4651">
            <v>5151</v>
          </cell>
          <cell r="E4651">
            <v>9</v>
          </cell>
          <cell r="F4651">
            <v>9999</v>
          </cell>
          <cell r="G4651">
            <v>25</v>
          </cell>
          <cell r="H4651">
            <v>12</v>
          </cell>
          <cell r="I4651">
            <v>51501</v>
          </cell>
          <cell r="J4651" t="str">
            <v>UO017</v>
          </cell>
          <cell r="L4651">
            <v>0</v>
          </cell>
          <cell r="M4651">
            <v>85000</v>
          </cell>
          <cell r="N4651">
            <v>0</v>
          </cell>
          <cell r="P4651">
            <v>0</v>
          </cell>
          <cell r="R4651">
            <v>0</v>
          </cell>
          <cell r="T4651">
            <v>0</v>
          </cell>
          <cell r="U4651">
            <v>0</v>
          </cell>
        </row>
        <row r="4652">
          <cell r="B4652" t="str">
            <v>E</v>
          </cell>
          <cell r="D4652">
            <v>5151</v>
          </cell>
          <cell r="E4652">
            <v>9</v>
          </cell>
          <cell r="F4652">
            <v>9999</v>
          </cell>
          <cell r="G4652">
            <v>25</v>
          </cell>
          <cell r="H4652">
            <v>12</v>
          </cell>
          <cell r="I4652">
            <v>51501</v>
          </cell>
          <cell r="J4652" t="str">
            <v>UO030</v>
          </cell>
          <cell r="L4652">
            <v>0</v>
          </cell>
          <cell r="M4652">
            <v>25000</v>
          </cell>
          <cell r="N4652">
            <v>0</v>
          </cell>
          <cell r="P4652">
            <v>0</v>
          </cell>
          <cell r="R4652">
            <v>0</v>
          </cell>
          <cell r="T4652">
            <v>0</v>
          </cell>
          <cell r="U4652">
            <v>0</v>
          </cell>
        </row>
        <row r="4653">
          <cell r="B4653" t="str">
            <v>E</v>
          </cell>
          <cell r="D4653">
            <v>5151</v>
          </cell>
          <cell r="E4653">
            <v>9</v>
          </cell>
          <cell r="F4653">
            <v>9999</v>
          </cell>
          <cell r="G4653">
            <v>25</v>
          </cell>
          <cell r="H4653">
            <v>12</v>
          </cell>
          <cell r="I4653">
            <v>51501</v>
          </cell>
          <cell r="J4653" t="str">
            <v>UO033</v>
          </cell>
          <cell r="L4653">
            <v>0</v>
          </cell>
          <cell r="M4653">
            <v>122848</v>
          </cell>
          <cell r="N4653">
            <v>0</v>
          </cell>
          <cell r="P4653">
            <v>0</v>
          </cell>
          <cell r="R4653">
            <v>0</v>
          </cell>
          <cell r="T4653">
            <v>0</v>
          </cell>
          <cell r="U4653">
            <v>0</v>
          </cell>
        </row>
        <row r="4654">
          <cell r="B4654" t="str">
            <v>E</v>
          </cell>
          <cell r="D4654">
            <v>5151</v>
          </cell>
          <cell r="E4654">
            <v>9</v>
          </cell>
          <cell r="F4654">
            <v>9999</v>
          </cell>
          <cell r="G4654">
            <v>25</v>
          </cell>
          <cell r="H4654">
            <v>12</v>
          </cell>
          <cell r="I4654">
            <v>51501</v>
          </cell>
          <cell r="J4654" t="str">
            <v>UO044</v>
          </cell>
          <cell r="L4654">
            <v>0</v>
          </cell>
          <cell r="M4654">
            <v>70000</v>
          </cell>
          <cell r="N4654">
            <v>0</v>
          </cell>
          <cell r="P4654">
            <v>0</v>
          </cell>
          <cell r="R4654">
            <v>0</v>
          </cell>
          <cell r="T4654">
            <v>0</v>
          </cell>
          <cell r="U4654">
            <v>0</v>
          </cell>
        </row>
        <row r="4655">
          <cell r="B4655" t="str">
            <v>E</v>
          </cell>
          <cell r="D4655">
            <v>5151</v>
          </cell>
          <cell r="E4655">
            <v>9</v>
          </cell>
          <cell r="F4655">
            <v>9999</v>
          </cell>
          <cell r="G4655">
            <v>25</v>
          </cell>
          <cell r="H4655">
            <v>12</v>
          </cell>
          <cell r="I4655">
            <v>51501</v>
          </cell>
          <cell r="J4655" t="str">
            <v>UO045</v>
          </cell>
          <cell r="L4655">
            <v>0</v>
          </cell>
          <cell r="M4655">
            <v>74999.97</v>
          </cell>
          <cell r="N4655">
            <v>0</v>
          </cell>
          <cell r="P4655">
            <v>0</v>
          </cell>
          <cell r="R4655">
            <v>0</v>
          </cell>
          <cell r="T4655">
            <v>0</v>
          </cell>
          <cell r="U4655">
            <v>0</v>
          </cell>
        </row>
        <row r="4656">
          <cell r="B4656" t="str">
            <v>E</v>
          </cell>
          <cell r="D4656">
            <v>5191</v>
          </cell>
          <cell r="E4656">
            <v>9</v>
          </cell>
          <cell r="F4656">
            <v>9999</v>
          </cell>
          <cell r="G4656">
            <v>25</v>
          </cell>
          <cell r="H4656">
            <v>12</v>
          </cell>
          <cell r="I4656">
            <v>51901</v>
          </cell>
          <cell r="J4656" t="str">
            <v>UO028</v>
          </cell>
          <cell r="L4656">
            <v>0</v>
          </cell>
          <cell r="M4656">
            <v>5000</v>
          </cell>
          <cell r="N4656">
            <v>0</v>
          </cell>
          <cell r="P4656">
            <v>0</v>
          </cell>
          <cell r="R4656">
            <v>0</v>
          </cell>
          <cell r="T4656">
            <v>0</v>
          </cell>
          <cell r="U4656">
            <v>0</v>
          </cell>
        </row>
        <row r="4657">
          <cell r="B4657" t="str">
            <v>E</v>
          </cell>
          <cell r="D4657">
            <v>5311</v>
          </cell>
          <cell r="E4657">
            <v>9</v>
          </cell>
          <cell r="F4657">
            <v>9999</v>
          </cell>
          <cell r="G4657">
            <v>25</v>
          </cell>
          <cell r="H4657">
            <v>12</v>
          </cell>
          <cell r="I4657">
            <v>53101</v>
          </cell>
          <cell r="J4657" t="str">
            <v>UO017</v>
          </cell>
          <cell r="L4657">
            <v>0</v>
          </cell>
          <cell r="M4657">
            <v>408874.44</v>
          </cell>
          <cell r="N4657">
            <v>0</v>
          </cell>
          <cell r="P4657">
            <v>0</v>
          </cell>
          <cell r="R4657">
            <v>0</v>
          </cell>
          <cell r="T4657">
            <v>0</v>
          </cell>
          <cell r="U4657">
            <v>0</v>
          </cell>
        </row>
        <row r="4658">
          <cell r="B4658" t="str">
            <v>E</v>
          </cell>
          <cell r="D4658">
            <v>5311</v>
          </cell>
          <cell r="E4658">
            <v>9</v>
          </cell>
          <cell r="F4658">
            <v>9999</v>
          </cell>
          <cell r="G4658">
            <v>25</v>
          </cell>
          <cell r="H4658">
            <v>12</v>
          </cell>
          <cell r="I4658">
            <v>53101</v>
          </cell>
          <cell r="J4658" t="str">
            <v>UO028</v>
          </cell>
          <cell r="L4658">
            <v>0</v>
          </cell>
          <cell r="M4658">
            <v>655000</v>
          </cell>
          <cell r="N4658">
            <v>0</v>
          </cell>
          <cell r="P4658">
            <v>0</v>
          </cell>
          <cell r="R4658">
            <v>0</v>
          </cell>
          <cell r="T4658">
            <v>0</v>
          </cell>
          <cell r="U4658">
            <v>0</v>
          </cell>
        </row>
        <row r="4659">
          <cell r="B4659" t="str">
            <v>E</v>
          </cell>
          <cell r="D4659">
            <v>5311</v>
          </cell>
          <cell r="E4659">
            <v>9</v>
          </cell>
          <cell r="F4659">
            <v>9999</v>
          </cell>
          <cell r="G4659">
            <v>25</v>
          </cell>
          <cell r="H4659">
            <v>12</v>
          </cell>
          <cell r="I4659">
            <v>53101</v>
          </cell>
          <cell r="J4659" t="str">
            <v>UO029</v>
          </cell>
          <cell r="L4659">
            <v>0</v>
          </cell>
          <cell r="M4659">
            <v>460000</v>
          </cell>
          <cell r="N4659">
            <v>0</v>
          </cell>
          <cell r="P4659">
            <v>0</v>
          </cell>
          <cell r="R4659">
            <v>0</v>
          </cell>
          <cell r="T4659">
            <v>0</v>
          </cell>
          <cell r="U4659">
            <v>0</v>
          </cell>
        </row>
        <row r="4660">
          <cell r="B4660" t="str">
            <v>E</v>
          </cell>
          <cell r="D4660">
            <v>5311</v>
          </cell>
          <cell r="E4660">
            <v>9</v>
          </cell>
          <cell r="F4660">
            <v>9999</v>
          </cell>
          <cell r="G4660">
            <v>25</v>
          </cell>
          <cell r="H4660">
            <v>12</v>
          </cell>
          <cell r="I4660">
            <v>53101</v>
          </cell>
          <cell r="J4660" t="str">
            <v>UO030</v>
          </cell>
          <cell r="L4660">
            <v>0</v>
          </cell>
          <cell r="M4660">
            <v>84500</v>
          </cell>
          <cell r="N4660">
            <v>0</v>
          </cell>
          <cell r="P4660">
            <v>0</v>
          </cell>
          <cell r="R4660">
            <v>0</v>
          </cell>
          <cell r="T4660">
            <v>0</v>
          </cell>
          <cell r="U4660">
            <v>0</v>
          </cell>
        </row>
        <row r="4661">
          <cell r="B4661" t="str">
            <v>E</v>
          </cell>
          <cell r="D4661">
            <v>5311</v>
          </cell>
          <cell r="E4661">
            <v>9</v>
          </cell>
          <cell r="F4661">
            <v>9999</v>
          </cell>
          <cell r="G4661">
            <v>25</v>
          </cell>
          <cell r="H4661">
            <v>12</v>
          </cell>
          <cell r="I4661">
            <v>53101</v>
          </cell>
          <cell r="J4661" t="str">
            <v>UO036</v>
          </cell>
          <cell r="L4661">
            <v>0</v>
          </cell>
          <cell r="M4661">
            <v>127552</v>
          </cell>
          <cell r="N4661">
            <v>0</v>
          </cell>
          <cell r="P4661">
            <v>0</v>
          </cell>
          <cell r="R4661">
            <v>0</v>
          </cell>
          <cell r="T4661">
            <v>0</v>
          </cell>
          <cell r="U4661">
            <v>0</v>
          </cell>
        </row>
        <row r="4662">
          <cell r="B4662" t="str">
            <v>E</v>
          </cell>
          <cell r="D4662">
            <v>5311</v>
          </cell>
          <cell r="E4662">
            <v>9</v>
          </cell>
          <cell r="F4662">
            <v>9999</v>
          </cell>
          <cell r="G4662">
            <v>25</v>
          </cell>
          <cell r="H4662">
            <v>12</v>
          </cell>
          <cell r="I4662">
            <v>53101</v>
          </cell>
          <cell r="J4662" t="str">
            <v>UO043</v>
          </cell>
          <cell r="L4662">
            <v>0</v>
          </cell>
          <cell r="M4662">
            <v>1386476</v>
          </cell>
          <cell r="N4662">
            <v>0</v>
          </cell>
          <cell r="P4662">
            <v>0</v>
          </cell>
          <cell r="R4662">
            <v>0</v>
          </cell>
          <cell r="T4662">
            <v>0</v>
          </cell>
          <cell r="U4662">
            <v>0</v>
          </cell>
        </row>
        <row r="4663">
          <cell r="B4663" t="str">
            <v>E</v>
          </cell>
          <cell r="D4663">
            <v>5321</v>
          </cell>
          <cell r="E4663">
            <v>9</v>
          </cell>
          <cell r="F4663">
            <v>9999</v>
          </cell>
          <cell r="G4663">
            <v>25</v>
          </cell>
          <cell r="H4663">
            <v>12</v>
          </cell>
          <cell r="I4663">
            <v>53201</v>
          </cell>
          <cell r="J4663" t="str">
            <v>UO017</v>
          </cell>
          <cell r="L4663">
            <v>0</v>
          </cell>
          <cell r="M4663">
            <v>427737.83999999997</v>
          </cell>
          <cell r="N4663">
            <v>0</v>
          </cell>
          <cell r="P4663">
            <v>0</v>
          </cell>
          <cell r="R4663">
            <v>0</v>
          </cell>
          <cell r="T4663">
            <v>0</v>
          </cell>
          <cell r="U4663">
            <v>0</v>
          </cell>
        </row>
        <row r="4664">
          <cell r="B4664" t="str">
            <v>E</v>
          </cell>
          <cell r="D4664">
            <v>5321</v>
          </cell>
          <cell r="E4664">
            <v>9</v>
          </cell>
          <cell r="F4664">
            <v>9999</v>
          </cell>
          <cell r="G4664">
            <v>25</v>
          </cell>
          <cell r="H4664">
            <v>12</v>
          </cell>
          <cell r="I4664">
            <v>53201</v>
          </cell>
          <cell r="J4664" t="str">
            <v>UO029</v>
          </cell>
          <cell r="L4664">
            <v>0</v>
          </cell>
          <cell r="M4664">
            <v>162500</v>
          </cell>
          <cell r="N4664">
            <v>0</v>
          </cell>
          <cell r="P4664">
            <v>0</v>
          </cell>
          <cell r="R4664">
            <v>0</v>
          </cell>
          <cell r="T4664">
            <v>0</v>
          </cell>
          <cell r="U4664">
            <v>0</v>
          </cell>
        </row>
        <row r="4665">
          <cell r="B4665" t="str">
            <v>E</v>
          </cell>
          <cell r="D4665">
            <v>5321</v>
          </cell>
          <cell r="E4665">
            <v>9</v>
          </cell>
          <cell r="F4665">
            <v>9999</v>
          </cell>
          <cell r="G4665">
            <v>25</v>
          </cell>
          <cell r="H4665">
            <v>12</v>
          </cell>
          <cell r="I4665">
            <v>53201</v>
          </cell>
          <cell r="J4665" t="str">
            <v>UO030</v>
          </cell>
          <cell r="L4665">
            <v>0</v>
          </cell>
          <cell r="M4665">
            <v>1800</v>
          </cell>
          <cell r="N4665">
            <v>0</v>
          </cell>
          <cell r="P4665">
            <v>0</v>
          </cell>
          <cell r="R4665">
            <v>0</v>
          </cell>
          <cell r="T4665">
            <v>0</v>
          </cell>
          <cell r="U4665">
            <v>0</v>
          </cell>
        </row>
        <row r="4666">
          <cell r="B4666" t="str">
            <v>E</v>
          </cell>
          <cell r="D4666">
            <v>5411</v>
          </cell>
          <cell r="E4666">
            <v>9</v>
          </cell>
          <cell r="F4666">
            <v>9999</v>
          </cell>
          <cell r="G4666">
            <v>25</v>
          </cell>
          <cell r="H4666">
            <v>12</v>
          </cell>
          <cell r="I4666">
            <v>54103</v>
          </cell>
          <cell r="J4666" t="str">
            <v>UO030</v>
          </cell>
          <cell r="L4666">
            <v>0</v>
          </cell>
          <cell r="M4666">
            <v>1500000</v>
          </cell>
          <cell r="N4666">
            <v>0</v>
          </cell>
          <cell r="P4666">
            <v>0</v>
          </cell>
          <cell r="R4666">
            <v>0</v>
          </cell>
          <cell r="T4666">
            <v>0</v>
          </cell>
          <cell r="U4666">
            <v>0</v>
          </cell>
        </row>
        <row r="4667">
          <cell r="B4667" t="str">
            <v>E</v>
          </cell>
          <cell r="D4667">
            <v>5661</v>
          </cell>
          <cell r="E4667">
            <v>9</v>
          </cell>
          <cell r="F4667">
            <v>9999</v>
          </cell>
          <cell r="G4667">
            <v>25</v>
          </cell>
          <cell r="H4667">
            <v>12</v>
          </cell>
          <cell r="I4667">
            <v>56601</v>
          </cell>
          <cell r="J4667" t="str">
            <v>UO017</v>
          </cell>
          <cell r="L4667">
            <v>0</v>
          </cell>
          <cell r="M4667">
            <v>7000</v>
          </cell>
          <cell r="N4667">
            <v>0</v>
          </cell>
          <cell r="P4667">
            <v>0</v>
          </cell>
          <cell r="R4667">
            <v>0</v>
          </cell>
          <cell r="T4667">
            <v>0</v>
          </cell>
          <cell r="U4667">
            <v>0</v>
          </cell>
        </row>
        <row r="4668">
          <cell r="B4668" t="str">
            <v>E</v>
          </cell>
          <cell r="D4668">
            <v>5911</v>
          </cell>
          <cell r="E4668">
            <v>9</v>
          </cell>
          <cell r="F4668">
            <v>9999</v>
          </cell>
          <cell r="G4668">
            <v>25</v>
          </cell>
          <cell r="H4668">
            <v>12</v>
          </cell>
          <cell r="I4668">
            <v>59101</v>
          </cell>
          <cell r="J4668" t="str">
            <v>UO017</v>
          </cell>
          <cell r="L4668">
            <v>0</v>
          </cell>
          <cell r="M4668">
            <v>57800</v>
          </cell>
          <cell r="N4668">
            <v>0</v>
          </cell>
          <cell r="P4668">
            <v>0</v>
          </cell>
          <cell r="R4668">
            <v>0</v>
          </cell>
          <cell r="T4668">
            <v>0</v>
          </cell>
          <cell r="U4668">
            <v>0</v>
          </cell>
        </row>
        <row r="4669">
          <cell r="B4669" t="str">
            <v>E</v>
          </cell>
          <cell r="D4669">
            <v>1131</v>
          </cell>
          <cell r="E4669">
            <v>9</v>
          </cell>
          <cell r="F4669">
            <v>9999</v>
          </cell>
          <cell r="G4669">
            <v>25</v>
          </cell>
          <cell r="H4669">
            <v>7</v>
          </cell>
          <cell r="I4669">
            <v>11301</v>
          </cell>
          <cell r="J4669" t="str">
            <v>DA005</v>
          </cell>
          <cell r="L4669">
            <v>597137412</v>
          </cell>
          <cell r="M4669">
            <v>-255823414.69999999</v>
          </cell>
          <cell r="N4669">
            <v>0</v>
          </cell>
          <cell r="P4669">
            <v>0</v>
          </cell>
          <cell r="R4669">
            <v>0</v>
          </cell>
          <cell r="T4669">
            <v>0</v>
          </cell>
          <cell r="U4669">
            <v>0</v>
          </cell>
        </row>
        <row r="4670">
          <cell r="B4670" t="str">
            <v>E</v>
          </cell>
          <cell r="D4670">
            <v>1211</v>
          </cell>
          <cell r="E4670">
            <v>9</v>
          </cell>
          <cell r="F4670">
            <v>9999</v>
          </cell>
          <cell r="G4670">
            <v>25</v>
          </cell>
          <cell r="H4670">
            <v>7</v>
          </cell>
          <cell r="I4670">
            <v>12101</v>
          </cell>
          <cell r="J4670" t="str">
            <v>DA005</v>
          </cell>
          <cell r="L4670">
            <v>2732623.5</v>
          </cell>
          <cell r="M4670">
            <v>-2732623.5</v>
          </cell>
          <cell r="N4670">
            <v>0</v>
          </cell>
          <cell r="P4670">
            <v>0</v>
          </cell>
          <cell r="R4670">
            <v>0</v>
          </cell>
          <cell r="T4670">
            <v>0</v>
          </cell>
          <cell r="U4670">
            <v>0</v>
          </cell>
        </row>
        <row r="4671">
          <cell r="B4671" t="str">
            <v>E</v>
          </cell>
          <cell r="D4671">
            <v>1221</v>
          </cell>
          <cell r="E4671">
            <v>9</v>
          </cell>
          <cell r="F4671">
            <v>9999</v>
          </cell>
          <cell r="G4671">
            <v>25</v>
          </cell>
          <cell r="H4671">
            <v>7</v>
          </cell>
          <cell r="I4671">
            <v>12201</v>
          </cell>
          <cell r="J4671" t="str">
            <v>DA005</v>
          </cell>
          <cell r="L4671">
            <v>545029666.70000005</v>
          </cell>
          <cell r="M4671">
            <v>-342260117.38999999</v>
          </cell>
          <cell r="N4671">
            <v>0</v>
          </cell>
          <cell r="P4671">
            <v>0</v>
          </cell>
          <cell r="R4671">
            <v>0</v>
          </cell>
          <cell r="T4671">
            <v>0</v>
          </cell>
          <cell r="U4671">
            <v>0</v>
          </cell>
        </row>
        <row r="4672">
          <cell r="B4672" t="str">
            <v>E</v>
          </cell>
          <cell r="D4672">
            <v>1321</v>
          </cell>
          <cell r="E4672">
            <v>9</v>
          </cell>
          <cell r="F4672">
            <v>9999</v>
          </cell>
          <cell r="G4672">
            <v>25</v>
          </cell>
          <cell r="H4672">
            <v>7</v>
          </cell>
          <cell r="I4672">
            <v>13201</v>
          </cell>
          <cell r="J4672" t="str">
            <v>DA005</v>
          </cell>
          <cell r="L4672">
            <v>17174787.199999999</v>
          </cell>
          <cell r="M4672">
            <v>-9350893</v>
          </cell>
          <cell r="N4672">
            <v>0</v>
          </cell>
          <cell r="P4672">
            <v>0</v>
          </cell>
          <cell r="R4672">
            <v>0</v>
          </cell>
          <cell r="T4672">
            <v>0</v>
          </cell>
          <cell r="U4672">
            <v>0</v>
          </cell>
        </row>
        <row r="4673">
          <cell r="B4673" t="str">
            <v>E</v>
          </cell>
          <cell r="D4673">
            <v>1322</v>
          </cell>
          <cell r="E4673">
            <v>9</v>
          </cell>
          <cell r="F4673">
            <v>9999</v>
          </cell>
          <cell r="G4673">
            <v>25</v>
          </cell>
          <cell r="H4673">
            <v>7</v>
          </cell>
          <cell r="I4673">
            <v>13202</v>
          </cell>
          <cell r="J4673" t="str">
            <v>DA005</v>
          </cell>
          <cell r="L4673">
            <v>61931093.200000003</v>
          </cell>
          <cell r="M4673">
            <v>-12078206.449999999</v>
          </cell>
          <cell r="N4673">
            <v>0</v>
          </cell>
          <cell r="P4673">
            <v>0</v>
          </cell>
          <cell r="R4673">
            <v>0</v>
          </cell>
          <cell r="T4673">
            <v>0</v>
          </cell>
          <cell r="U4673">
            <v>0</v>
          </cell>
        </row>
        <row r="4674">
          <cell r="B4674" t="str">
            <v>E</v>
          </cell>
          <cell r="D4674">
            <v>1347</v>
          </cell>
          <cell r="E4674">
            <v>9</v>
          </cell>
          <cell r="F4674">
            <v>9999</v>
          </cell>
          <cell r="G4674">
            <v>25</v>
          </cell>
          <cell r="H4674">
            <v>7</v>
          </cell>
          <cell r="I4674">
            <v>13410</v>
          </cell>
          <cell r="J4674" t="str">
            <v>DA005</v>
          </cell>
          <cell r="L4674">
            <v>0</v>
          </cell>
          <cell r="M4674">
            <v>117388655.65000001</v>
          </cell>
          <cell r="N4674">
            <v>0</v>
          </cell>
          <cell r="P4674">
            <v>0</v>
          </cell>
          <cell r="R4674">
            <v>0</v>
          </cell>
          <cell r="T4674">
            <v>0</v>
          </cell>
          <cell r="U4674">
            <v>0</v>
          </cell>
        </row>
        <row r="4675">
          <cell r="B4675" t="str">
            <v>E</v>
          </cell>
          <cell r="D4675">
            <v>1413</v>
          </cell>
          <cell r="E4675">
            <v>9</v>
          </cell>
          <cell r="F4675">
            <v>9999</v>
          </cell>
          <cell r="G4675">
            <v>25</v>
          </cell>
          <cell r="H4675">
            <v>7</v>
          </cell>
          <cell r="I4675">
            <v>14101</v>
          </cell>
          <cell r="J4675" t="str">
            <v>DA005</v>
          </cell>
          <cell r="L4675">
            <v>0</v>
          </cell>
          <cell r="M4675">
            <v>35827168.200000003</v>
          </cell>
          <cell r="N4675">
            <v>0</v>
          </cell>
          <cell r="P4675">
            <v>0</v>
          </cell>
          <cell r="R4675">
            <v>0</v>
          </cell>
          <cell r="T4675">
            <v>0</v>
          </cell>
          <cell r="U4675">
            <v>0</v>
          </cell>
        </row>
        <row r="4676">
          <cell r="B4676" t="str">
            <v>E</v>
          </cell>
          <cell r="D4676">
            <v>1413</v>
          </cell>
          <cell r="E4676">
            <v>9</v>
          </cell>
          <cell r="F4676">
            <v>9999</v>
          </cell>
          <cell r="G4676">
            <v>25</v>
          </cell>
          <cell r="H4676">
            <v>7</v>
          </cell>
          <cell r="I4676">
            <v>14105</v>
          </cell>
          <cell r="J4676" t="str">
            <v>DA005</v>
          </cell>
          <cell r="L4676">
            <v>341238107.10000002</v>
          </cell>
          <cell r="M4676">
            <v>-329828834.22000003</v>
          </cell>
          <cell r="N4676">
            <v>0</v>
          </cell>
          <cell r="P4676">
            <v>0</v>
          </cell>
          <cell r="R4676">
            <v>0</v>
          </cell>
          <cell r="T4676">
            <v>0</v>
          </cell>
          <cell r="U4676">
            <v>0</v>
          </cell>
        </row>
        <row r="4677">
          <cell r="B4677" t="str">
            <v>E</v>
          </cell>
          <cell r="D4677">
            <v>1431</v>
          </cell>
          <cell r="E4677">
            <v>9</v>
          </cell>
          <cell r="F4677">
            <v>9999</v>
          </cell>
          <cell r="G4677">
            <v>25</v>
          </cell>
          <cell r="H4677">
            <v>7</v>
          </cell>
          <cell r="I4677">
            <v>14201</v>
          </cell>
          <cell r="J4677" t="str">
            <v>DA005</v>
          </cell>
          <cell r="L4677">
            <v>25328427.600000001</v>
          </cell>
          <cell r="M4677">
            <v>-7361024.4000000004</v>
          </cell>
          <cell r="N4677">
            <v>0</v>
          </cell>
          <cell r="P4677">
            <v>0</v>
          </cell>
          <cell r="R4677">
            <v>0</v>
          </cell>
          <cell r="T4677">
            <v>0</v>
          </cell>
          <cell r="U4677">
            <v>0</v>
          </cell>
        </row>
        <row r="4678">
          <cell r="B4678" t="str">
            <v>E</v>
          </cell>
          <cell r="D4678">
            <v>1432</v>
          </cell>
          <cell r="E4678">
            <v>9</v>
          </cell>
          <cell r="F4678">
            <v>9999</v>
          </cell>
          <cell r="G4678">
            <v>25</v>
          </cell>
          <cell r="H4678">
            <v>7</v>
          </cell>
          <cell r="I4678">
            <v>14301</v>
          </cell>
          <cell r="J4678" t="str">
            <v>DA005</v>
          </cell>
          <cell r="L4678">
            <v>10131371.33</v>
          </cell>
          <cell r="M4678">
            <v>-2944377.65</v>
          </cell>
          <cell r="N4678">
            <v>0</v>
          </cell>
          <cell r="P4678">
            <v>0</v>
          </cell>
          <cell r="R4678">
            <v>0</v>
          </cell>
          <cell r="T4678">
            <v>0</v>
          </cell>
          <cell r="U4678">
            <v>0</v>
          </cell>
        </row>
        <row r="4679">
          <cell r="B4679" t="str">
            <v>E</v>
          </cell>
          <cell r="D4679">
            <v>1441</v>
          </cell>
          <cell r="E4679">
            <v>9</v>
          </cell>
          <cell r="F4679">
            <v>9999</v>
          </cell>
          <cell r="G4679">
            <v>25</v>
          </cell>
          <cell r="H4679">
            <v>7</v>
          </cell>
          <cell r="I4679">
            <v>14401</v>
          </cell>
          <cell r="J4679" t="str">
            <v>DA005</v>
          </cell>
          <cell r="L4679">
            <v>0</v>
          </cell>
          <cell r="M4679">
            <v>5000000</v>
          </cell>
          <cell r="N4679">
            <v>0</v>
          </cell>
          <cell r="P4679">
            <v>0</v>
          </cell>
          <cell r="R4679">
            <v>0</v>
          </cell>
          <cell r="T4679">
            <v>0</v>
          </cell>
          <cell r="U4679">
            <v>0</v>
          </cell>
        </row>
        <row r="4680">
          <cell r="B4680" t="str">
            <v>E</v>
          </cell>
          <cell r="D4680">
            <v>1543</v>
          </cell>
          <cell r="E4680">
            <v>9</v>
          </cell>
          <cell r="F4680">
            <v>9999</v>
          </cell>
          <cell r="G4680">
            <v>25</v>
          </cell>
          <cell r="H4680">
            <v>7</v>
          </cell>
          <cell r="I4680">
            <v>15403</v>
          </cell>
          <cell r="J4680" t="str">
            <v>DA005</v>
          </cell>
          <cell r="L4680">
            <v>0</v>
          </cell>
          <cell r="M4680">
            <v>47803908.640000001</v>
          </cell>
          <cell r="N4680">
            <v>0</v>
          </cell>
          <cell r="P4680">
            <v>0</v>
          </cell>
          <cell r="R4680">
            <v>0</v>
          </cell>
          <cell r="T4680">
            <v>0</v>
          </cell>
          <cell r="U4680">
            <v>0</v>
          </cell>
        </row>
        <row r="4681">
          <cell r="B4681" t="str">
            <v>E</v>
          </cell>
          <cell r="D4681">
            <v>1548</v>
          </cell>
          <cell r="E4681">
            <v>9</v>
          </cell>
          <cell r="F4681">
            <v>9999</v>
          </cell>
          <cell r="G4681">
            <v>25</v>
          </cell>
          <cell r="H4681">
            <v>7</v>
          </cell>
          <cell r="I4681">
            <v>15901</v>
          </cell>
          <cell r="J4681" t="str">
            <v>DA005</v>
          </cell>
          <cell r="L4681">
            <v>0</v>
          </cell>
          <cell r="M4681">
            <v>245656270.19</v>
          </cell>
          <cell r="N4681">
            <v>0</v>
          </cell>
          <cell r="P4681">
            <v>0</v>
          </cell>
          <cell r="R4681">
            <v>0</v>
          </cell>
          <cell r="T4681">
            <v>0</v>
          </cell>
          <cell r="U4681">
            <v>0</v>
          </cell>
        </row>
        <row r="4682">
          <cell r="B4682" t="str">
            <v>E</v>
          </cell>
          <cell r="D4682">
            <v>2111</v>
          </cell>
          <cell r="E4682">
            <v>9</v>
          </cell>
          <cell r="F4682">
            <v>9999</v>
          </cell>
          <cell r="G4682">
            <v>25</v>
          </cell>
          <cell r="H4682">
            <v>7</v>
          </cell>
          <cell r="I4682">
            <v>21101</v>
          </cell>
          <cell r="J4682" t="str">
            <v>DA007</v>
          </cell>
          <cell r="L4682">
            <v>30000000</v>
          </cell>
          <cell r="M4682">
            <v>-30000000</v>
          </cell>
          <cell r="N4682">
            <v>0</v>
          </cell>
          <cell r="P4682">
            <v>0</v>
          </cell>
          <cell r="R4682">
            <v>0</v>
          </cell>
          <cell r="T4682">
            <v>0</v>
          </cell>
          <cell r="U4682">
            <v>0</v>
          </cell>
        </row>
        <row r="4683">
          <cell r="B4683" t="str">
            <v>E</v>
          </cell>
          <cell r="D4683">
            <v>2161</v>
          </cell>
          <cell r="E4683">
            <v>9</v>
          </cell>
          <cell r="F4683">
            <v>9999</v>
          </cell>
          <cell r="G4683">
            <v>25</v>
          </cell>
          <cell r="H4683">
            <v>7</v>
          </cell>
          <cell r="I4683">
            <v>21601</v>
          </cell>
          <cell r="J4683" t="str">
            <v>CA003</v>
          </cell>
          <cell r="L4683">
            <v>0</v>
          </cell>
          <cell r="M4683">
            <v>3134713.71</v>
          </cell>
          <cell r="N4683">
            <v>0</v>
          </cell>
          <cell r="P4683">
            <v>0</v>
          </cell>
          <cell r="R4683">
            <v>0</v>
          </cell>
          <cell r="T4683">
            <v>0</v>
          </cell>
          <cell r="U4683">
            <v>0</v>
          </cell>
        </row>
        <row r="4684">
          <cell r="B4684" t="str">
            <v>E</v>
          </cell>
          <cell r="D4684">
            <v>2161</v>
          </cell>
          <cell r="E4684">
            <v>9</v>
          </cell>
          <cell r="F4684">
            <v>9999</v>
          </cell>
          <cell r="G4684">
            <v>25</v>
          </cell>
          <cell r="H4684">
            <v>7</v>
          </cell>
          <cell r="I4684">
            <v>21601</v>
          </cell>
          <cell r="J4684" t="str">
            <v>CA004</v>
          </cell>
          <cell r="L4684">
            <v>0</v>
          </cell>
          <cell r="M4684">
            <v>0</v>
          </cell>
          <cell r="N4684">
            <v>0</v>
          </cell>
          <cell r="P4684">
            <v>0</v>
          </cell>
          <cell r="R4684">
            <v>0</v>
          </cell>
          <cell r="T4684">
            <v>0</v>
          </cell>
          <cell r="U4684">
            <v>0</v>
          </cell>
        </row>
        <row r="4685">
          <cell r="B4685" t="str">
            <v>E</v>
          </cell>
          <cell r="D4685">
            <v>2161</v>
          </cell>
          <cell r="E4685">
            <v>9</v>
          </cell>
          <cell r="F4685">
            <v>9999</v>
          </cell>
          <cell r="G4685">
            <v>25</v>
          </cell>
          <cell r="H4685">
            <v>7</v>
          </cell>
          <cell r="I4685">
            <v>21601</v>
          </cell>
          <cell r="J4685" t="str">
            <v>HC001</v>
          </cell>
          <cell r="L4685">
            <v>0</v>
          </cell>
          <cell r="M4685">
            <v>134419.79</v>
          </cell>
          <cell r="N4685">
            <v>0</v>
          </cell>
          <cell r="P4685">
            <v>0</v>
          </cell>
          <cell r="R4685">
            <v>0</v>
          </cell>
          <cell r="T4685">
            <v>0</v>
          </cell>
          <cell r="U4685">
            <v>0</v>
          </cell>
        </row>
        <row r="4686">
          <cell r="B4686" t="str">
            <v>E</v>
          </cell>
          <cell r="D4686">
            <v>2161</v>
          </cell>
          <cell r="E4686">
            <v>9</v>
          </cell>
          <cell r="F4686">
            <v>9999</v>
          </cell>
          <cell r="G4686">
            <v>25</v>
          </cell>
          <cell r="H4686">
            <v>7</v>
          </cell>
          <cell r="I4686">
            <v>21601</v>
          </cell>
          <cell r="J4686" t="str">
            <v>HC002</v>
          </cell>
          <cell r="L4686">
            <v>0</v>
          </cell>
          <cell r="M4686">
            <v>151488.72</v>
          </cell>
          <cell r="N4686">
            <v>0</v>
          </cell>
          <cell r="P4686">
            <v>0</v>
          </cell>
          <cell r="R4686">
            <v>0</v>
          </cell>
          <cell r="T4686">
            <v>0</v>
          </cell>
          <cell r="U4686">
            <v>0</v>
          </cell>
        </row>
        <row r="4687">
          <cell r="B4687" t="str">
            <v>E</v>
          </cell>
          <cell r="D4687">
            <v>2161</v>
          </cell>
          <cell r="E4687">
            <v>9</v>
          </cell>
          <cell r="F4687">
            <v>9999</v>
          </cell>
          <cell r="G4687">
            <v>25</v>
          </cell>
          <cell r="H4687">
            <v>7</v>
          </cell>
          <cell r="I4687">
            <v>21601</v>
          </cell>
          <cell r="J4687" t="str">
            <v>HC003</v>
          </cell>
          <cell r="L4687">
            <v>0</v>
          </cell>
          <cell r="M4687">
            <v>1067307.42</v>
          </cell>
          <cell r="N4687">
            <v>0</v>
          </cell>
          <cell r="P4687">
            <v>0</v>
          </cell>
          <cell r="R4687">
            <v>0</v>
          </cell>
          <cell r="T4687">
            <v>0</v>
          </cell>
          <cell r="U4687">
            <v>0</v>
          </cell>
        </row>
        <row r="4688">
          <cell r="B4688" t="str">
            <v>E</v>
          </cell>
          <cell r="D4688">
            <v>2161</v>
          </cell>
          <cell r="E4688">
            <v>9</v>
          </cell>
          <cell r="F4688">
            <v>9999</v>
          </cell>
          <cell r="G4688">
            <v>25</v>
          </cell>
          <cell r="H4688">
            <v>7</v>
          </cell>
          <cell r="I4688">
            <v>21601</v>
          </cell>
          <cell r="J4688" t="str">
            <v>HC004</v>
          </cell>
          <cell r="L4688">
            <v>0</v>
          </cell>
          <cell r="M4688">
            <v>67943.210000000006</v>
          </cell>
          <cell r="N4688">
            <v>0</v>
          </cell>
          <cell r="P4688">
            <v>0</v>
          </cell>
          <cell r="R4688">
            <v>0</v>
          </cell>
          <cell r="T4688">
            <v>0</v>
          </cell>
          <cell r="U4688">
            <v>0</v>
          </cell>
        </row>
        <row r="4689">
          <cell r="B4689" t="str">
            <v>E</v>
          </cell>
          <cell r="D4689">
            <v>2161</v>
          </cell>
          <cell r="E4689">
            <v>9</v>
          </cell>
          <cell r="F4689">
            <v>9999</v>
          </cell>
          <cell r="G4689">
            <v>25</v>
          </cell>
          <cell r="H4689">
            <v>7</v>
          </cell>
          <cell r="I4689">
            <v>21601</v>
          </cell>
          <cell r="J4689" t="str">
            <v>HC005</v>
          </cell>
          <cell r="L4689">
            <v>0</v>
          </cell>
          <cell r="M4689">
            <v>195133.31</v>
          </cell>
          <cell r="N4689">
            <v>0</v>
          </cell>
          <cell r="P4689">
            <v>0</v>
          </cell>
          <cell r="R4689">
            <v>0</v>
          </cell>
          <cell r="T4689">
            <v>0</v>
          </cell>
          <cell r="U4689">
            <v>0</v>
          </cell>
        </row>
        <row r="4690">
          <cell r="B4690" t="str">
            <v>E</v>
          </cell>
          <cell r="D4690">
            <v>2161</v>
          </cell>
          <cell r="E4690">
            <v>9</v>
          </cell>
          <cell r="F4690">
            <v>9999</v>
          </cell>
          <cell r="G4690">
            <v>25</v>
          </cell>
          <cell r="H4690">
            <v>7</v>
          </cell>
          <cell r="I4690">
            <v>21601</v>
          </cell>
          <cell r="J4690" t="str">
            <v>HC006</v>
          </cell>
          <cell r="L4690">
            <v>0</v>
          </cell>
          <cell r="M4690">
            <v>38412.47</v>
          </cell>
          <cell r="N4690">
            <v>0</v>
          </cell>
          <cell r="P4690">
            <v>0</v>
          </cell>
          <cell r="R4690">
            <v>0</v>
          </cell>
          <cell r="T4690">
            <v>0</v>
          </cell>
          <cell r="U4690">
            <v>0</v>
          </cell>
        </row>
        <row r="4691">
          <cell r="B4691" t="str">
            <v>E</v>
          </cell>
          <cell r="D4691">
            <v>2161</v>
          </cell>
          <cell r="E4691">
            <v>9</v>
          </cell>
          <cell r="F4691">
            <v>9999</v>
          </cell>
          <cell r="G4691">
            <v>25</v>
          </cell>
          <cell r="H4691">
            <v>7</v>
          </cell>
          <cell r="I4691">
            <v>21601</v>
          </cell>
          <cell r="J4691" t="str">
            <v>HC007</v>
          </cell>
          <cell r="L4691">
            <v>0</v>
          </cell>
          <cell r="M4691">
            <v>159564</v>
          </cell>
          <cell r="N4691">
            <v>0</v>
          </cell>
          <cell r="P4691">
            <v>0</v>
          </cell>
          <cell r="R4691">
            <v>0</v>
          </cell>
          <cell r="T4691">
            <v>0</v>
          </cell>
          <cell r="U4691">
            <v>0</v>
          </cell>
        </row>
        <row r="4692">
          <cell r="B4692" t="str">
            <v>E</v>
          </cell>
          <cell r="D4692">
            <v>2161</v>
          </cell>
          <cell r="E4692">
            <v>9</v>
          </cell>
          <cell r="F4692">
            <v>9999</v>
          </cell>
          <cell r="G4692">
            <v>25</v>
          </cell>
          <cell r="H4692">
            <v>7</v>
          </cell>
          <cell r="I4692">
            <v>21601</v>
          </cell>
          <cell r="J4692" t="str">
            <v>HC008</v>
          </cell>
          <cell r="L4692">
            <v>0</v>
          </cell>
          <cell r="M4692">
            <v>268032.96999999997</v>
          </cell>
          <cell r="N4692">
            <v>0</v>
          </cell>
          <cell r="P4692">
            <v>0</v>
          </cell>
          <cell r="R4692">
            <v>0</v>
          </cell>
          <cell r="T4692">
            <v>0</v>
          </cell>
          <cell r="U4692">
            <v>0</v>
          </cell>
        </row>
        <row r="4693">
          <cell r="B4693" t="str">
            <v>E</v>
          </cell>
          <cell r="D4693">
            <v>2161</v>
          </cell>
          <cell r="E4693">
            <v>9</v>
          </cell>
          <cell r="F4693">
            <v>9999</v>
          </cell>
          <cell r="G4693">
            <v>25</v>
          </cell>
          <cell r="H4693">
            <v>7</v>
          </cell>
          <cell r="I4693">
            <v>21601</v>
          </cell>
          <cell r="J4693" t="str">
            <v>HC009</v>
          </cell>
          <cell r="L4693">
            <v>0</v>
          </cell>
          <cell r="M4693">
            <v>198372.44</v>
          </cell>
          <cell r="N4693">
            <v>0</v>
          </cell>
          <cell r="P4693">
            <v>0</v>
          </cell>
          <cell r="R4693">
            <v>0</v>
          </cell>
          <cell r="T4693">
            <v>0</v>
          </cell>
          <cell r="U4693">
            <v>0</v>
          </cell>
        </row>
        <row r="4694">
          <cell r="B4694" t="str">
            <v>E</v>
          </cell>
          <cell r="D4694">
            <v>2161</v>
          </cell>
          <cell r="E4694">
            <v>9</v>
          </cell>
          <cell r="F4694">
            <v>9999</v>
          </cell>
          <cell r="G4694">
            <v>25</v>
          </cell>
          <cell r="H4694">
            <v>7</v>
          </cell>
          <cell r="I4694">
            <v>21601</v>
          </cell>
          <cell r="J4694" t="str">
            <v>HC010</v>
          </cell>
          <cell r="L4694">
            <v>0</v>
          </cell>
          <cell r="M4694">
            <v>118354.53</v>
          </cell>
          <cell r="N4694">
            <v>0</v>
          </cell>
          <cell r="P4694">
            <v>0</v>
          </cell>
          <cell r="R4694">
            <v>0</v>
          </cell>
          <cell r="T4694">
            <v>0</v>
          </cell>
          <cell r="U4694">
            <v>0</v>
          </cell>
        </row>
        <row r="4695">
          <cell r="B4695" t="str">
            <v>E</v>
          </cell>
          <cell r="D4695">
            <v>2161</v>
          </cell>
          <cell r="E4695">
            <v>9</v>
          </cell>
          <cell r="F4695">
            <v>9999</v>
          </cell>
          <cell r="G4695">
            <v>25</v>
          </cell>
          <cell r="H4695">
            <v>7</v>
          </cell>
          <cell r="I4695">
            <v>21601</v>
          </cell>
          <cell r="J4695" t="str">
            <v>HC011</v>
          </cell>
          <cell r="L4695">
            <v>0</v>
          </cell>
          <cell r="M4695">
            <v>89369.61</v>
          </cell>
          <cell r="N4695">
            <v>0</v>
          </cell>
          <cell r="P4695">
            <v>0</v>
          </cell>
          <cell r="R4695">
            <v>0</v>
          </cell>
          <cell r="T4695">
            <v>0</v>
          </cell>
          <cell r="U4695">
            <v>0</v>
          </cell>
        </row>
        <row r="4696">
          <cell r="B4696" t="str">
            <v>E</v>
          </cell>
          <cell r="D4696">
            <v>2161</v>
          </cell>
          <cell r="E4696">
            <v>9</v>
          </cell>
          <cell r="F4696">
            <v>9999</v>
          </cell>
          <cell r="G4696">
            <v>25</v>
          </cell>
          <cell r="H4696">
            <v>7</v>
          </cell>
          <cell r="I4696">
            <v>21601</v>
          </cell>
          <cell r="J4696" t="str">
            <v>HC012</v>
          </cell>
          <cell r="L4696">
            <v>0</v>
          </cell>
          <cell r="M4696">
            <v>322438.53999999998</v>
          </cell>
          <cell r="N4696">
            <v>0</v>
          </cell>
          <cell r="P4696">
            <v>0</v>
          </cell>
          <cell r="R4696">
            <v>0</v>
          </cell>
          <cell r="T4696">
            <v>0</v>
          </cell>
          <cell r="U4696">
            <v>0</v>
          </cell>
        </row>
        <row r="4697">
          <cell r="B4697" t="str">
            <v>E</v>
          </cell>
          <cell r="D4697">
            <v>2161</v>
          </cell>
          <cell r="E4697">
            <v>9</v>
          </cell>
          <cell r="F4697">
            <v>9999</v>
          </cell>
          <cell r="G4697">
            <v>25</v>
          </cell>
          <cell r="H4697">
            <v>7</v>
          </cell>
          <cell r="I4697">
            <v>21601</v>
          </cell>
          <cell r="J4697" t="str">
            <v>HC013</v>
          </cell>
          <cell r="L4697">
            <v>0</v>
          </cell>
          <cell r="M4697">
            <v>149023.01</v>
          </cell>
          <cell r="N4697">
            <v>0</v>
          </cell>
          <cell r="P4697">
            <v>0</v>
          </cell>
          <cell r="R4697">
            <v>0</v>
          </cell>
          <cell r="T4697">
            <v>0</v>
          </cell>
          <cell r="U4697">
            <v>0</v>
          </cell>
        </row>
        <row r="4698">
          <cell r="B4698" t="str">
            <v>E</v>
          </cell>
          <cell r="D4698">
            <v>2161</v>
          </cell>
          <cell r="E4698">
            <v>9</v>
          </cell>
          <cell r="F4698">
            <v>9999</v>
          </cell>
          <cell r="G4698">
            <v>25</v>
          </cell>
          <cell r="H4698">
            <v>7</v>
          </cell>
          <cell r="I4698">
            <v>21601</v>
          </cell>
          <cell r="J4698" t="str">
            <v>HC014</v>
          </cell>
          <cell r="L4698">
            <v>0</v>
          </cell>
          <cell r="M4698">
            <v>184383.87</v>
          </cell>
          <cell r="N4698">
            <v>0</v>
          </cell>
          <cell r="P4698">
            <v>0</v>
          </cell>
          <cell r="R4698">
            <v>0</v>
          </cell>
          <cell r="T4698">
            <v>0</v>
          </cell>
          <cell r="U4698">
            <v>0</v>
          </cell>
        </row>
        <row r="4699">
          <cell r="B4699" t="str">
            <v>E</v>
          </cell>
          <cell r="D4699">
            <v>2161</v>
          </cell>
          <cell r="E4699">
            <v>9</v>
          </cell>
          <cell r="F4699">
            <v>9999</v>
          </cell>
          <cell r="G4699">
            <v>25</v>
          </cell>
          <cell r="H4699">
            <v>7</v>
          </cell>
          <cell r="I4699">
            <v>21601</v>
          </cell>
          <cell r="J4699" t="str">
            <v>HC015</v>
          </cell>
          <cell r="L4699">
            <v>0</v>
          </cell>
          <cell r="M4699">
            <v>190727.72</v>
          </cell>
          <cell r="N4699">
            <v>0</v>
          </cell>
          <cell r="P4699">
            <v>0</v>
          </cell>
          <cell r="R4699">
            <v>0</v>
          </cell>
          <cell r="T4699">
            <v>0</v>
          </cell>
          <cell r="U4699">
            <v>0</v>
          </cell>
        </row>
        <row r="4700">
          <cell r="B4700" t="str">
            <v>E</v>
          </cell>
          <cell r="D4700">
            <v>2161</v>
          </cell>
          <cell r="E4700">
            <v>9</v>
          </cell>
          <cell r="F4700">
            <v>9999</v>
          </cell>
          <cell r="G4700">
            <v>25</v>
          </cell>
          <cell r="H4700">
            <v>7</v>
          </cell>
          <cell r="I4700">
            <v>21601</v>
          </cell>
          <cell r="J4700" t="str">
            <v>HC016</v>
          </cell>
          <cell r="L4700">
            <v>0</v>
          </cell>
          <cell r="M4700">
            <v>103288.39</v>
          </cell>
          <cell r="N4700">
            <v>0</v>
          </cell>
          <cell r="P4700">
            <v>0</v>
          </cell>
          <cell r="R4700">
            <v>0</v>
          </cell>
          <cell r="T4700">
            <v>0</v>
          </cell>
          <cell r="U4700">
            <v>0</v>
          </cell>
        </row>
        <row r="4701">
          <cell r="B4701" t="str">
            <v>E</v>
          </cell>
          <cell r="D4701">
            <v>2161</v>
          </cell>
          <cell r="E4701">
            <v>9</v>
          </cell>
          <cell r="F4701">
            <v>9999</v>
          </cell>
          <cell r="G4701">
            <v>25</v>
          </cell>
          <cell r="H4701">
            <v>7</v>
          </cell>
          <cell r="I4701">
            <v>21601</v>
          </cell>
          <cell r="J4701" t="str">
            <v>HE001</v>
          </cell>
          <cell r="L4701">
            <v>0</v>
          </cell>
          <cell r="M4701">
            <v>227140.28</v>
          </cell>
          <cell r="N4701">
            <v>0</v>
          </cell>
          <cell r="P4701">
            <v>0</v>
          </cell>
          <cell r="R4701">
            <v>0</v>
          </cell>
          <cell r="T4701">
            <v>0</v>
          </cell>
          <cell r="U4701">
            <v>0</v>
          </cell>
        </row>
        <row r="4702">
          <cell r="B4702" t="str">
            <v>E</v>
          </cell>
          <cell r="D4702">
            <v>2161</v>
          </cell>
          <cell r="E4702">
            <v>9</v>
          </cell>
          <cell r="F4702">
            <v>9999</v>
          </cell>
          <cell r="G4702">
            <v>25</v>
          </cell>
          <cell r="H4702">
            <v>7</v>
          </cell>
          <cell r="I4702">
            <v>21601</v>
          </cell>
          <cell r="J4702" t="str">
            <v>HE002</v>
          </cell>
          <cell r="L4702">
            <v>0</v>
          </cell>
          <cell r="M4702">
            <v>283327.63</v>
          </cell>
          <cell r="N4702">
            <v>0</v>
          </cell>
          <cell r="P4702">
            <v>0</v>
          </cell>
          <cell r="R4702">
            <v>0</v>
          </cell>
          <cell r="T4702">
            <v>0</v>
          </cell>
          <cell r="U4702">
            <v>0</v>
          </cell>
        </row>
        <row r="4703">
          <cell r="B4703" t="str">
            <v>E</v>
          </cell>
          <cell r="D4703">
            <v>2161</v>
          </cell>
          <cell r="E4703">
            <v>9</v>
          </cell>
          <cell r="F4703">
            <v>9999</v>
          </cell>
          <cell r="G4703">
            <v>25</v>
          </cell>
          <cell r="H4703">
            <v>7</v>
          </cell>
          <cell r="I4703">
            <v>21601</v>
          </cell>
          <cell r="J4703" t="str">
            <v>HE003</v>
          </cell>
          <cell r="L4703">
            <v>0</v>
          </cell>
          <cell r="M4703">
            <v>1461736.83</v>
          </cell>
          <cell r="N4703">
            <v>0</v>
          </cell>
          <cell r="P4703">
            <v>0</v>
          </cell>
          <cell r="R4703">
            <v>0</v>
          </cell>
          <cell r="T4703">
            <v>0</v>
          </cell>
          <cell r="U4703">
            <v>0</v>
          </cell>
        </row>
        <row r="4704">
          <cell r="B4704" t="str">
            <v>E</v>
          </cell>
          <cell r="D4704">
            <v>2161</v>
          </cell>
          <cell r="E4704">
            <v>9</v>
          </cell>
          <cell r="F4704">
            <v>9999</v>
          </cell>
          <cell r="G4704">
            <v>25</v>
          </cell>
          <cell r="H4704">
            <v>7</v>
          </cell>
          <cell r="I4704">
            <v>21601</v>
          </cell>
          <cell r="J4704" t="str">
            <v>HE004</v>
          </cell>
          <cell r="L4704">
            <v>0</v>
          </cell>
          <cell r="M4704">
            <v>315443.07</v>
          </cell>
          <cell r="N4704">
            <v>0</v>
          </cell>
          <cell r="P4704">
            <v>0</v>
          </cell>
          <cell r="R4704">
            <v>0</v>
          </cell>
          <cell r="T4704">
            <v>0</v>
          </cell>
          <cell r="U4704">
            <v>0</v>
          </cell>
        </row>
        <row r="4705">
          <cell r="B4705" t="str">
            <v>E</v>
          </cell>
          <cell r="D4705">
            <v>2161</v>
          </cell>
          <cell r="E4705">
            <v>9</v>
          </cell>
          <cell r="F4705">
            <v>9999</v>
          </cell>
          <cell r="G4705">
            <v>25</v>
          </cell>
          <cell r="H4705">
            <v>7</v>
          </cell>
          <cell r="I4705">
            <v>21601</v>
          </cell>
          <cell r="J4705" t="str">
            <v>HE005</v>
          </cell>
          <cell r="L4705">
            <v>0</v>
          </cell>
          <cell r="M4705">
            <v>131490.79999999999</v>
          </cell>
          <cell r="N4705">
            <v>0</v>
          </cell>
          <cell r="P4705">
            <v>0</v>
          </cell>
          <cell r="R4705">
            <v>0</v>
          </cell>
          <cell r="T4705">
            <v>0</v>
          </cell>
          <cell r="U4705">
            <v>0</v>
          </cell>
        </row>
        <row r="4706">
          <cell r="B4706" t="str">
            <v>E</v>
          </cell>
          <cell r="D4706">
            <v>2161</v>
          </cell>
          <cell r="E4706">
            <v>9</v>
          </cell>
          <cell r="F4706">
            <v>9999</v>
          </cell>
          <cell r="G4706">
            <v>25</v>
          </cell>
          <cell r="H4706">
            <v>7</v>
          </cell>
          <cell r="I4706">
            <v>21601</v>
          </cell>
          <cell r="J4706" t="str">
            <v>HE006</v>
          </cell>
          <cell r="L4706">
            <v>0</v>
          </cell>
          <cell r="M4706">
            <v>180875.68</v>
          </cell>
          <cell r="N4706">
            <v>0</v>
          </cell>
          <cell r="P4706">
            <v>0</v>
          </cell>
          <cell r="R4706">
            <v>0</v>
          </cell>
          <cell r="T4706">
            <v>0</v>
          </cell>
          <cell r="U4706">
            <v>0</v>
          </cell>
        </row>
        <row r="4707">
          <cell r="B4707" t="str">
            <v>E</v>
          </cell>
          <cell r="D4707">
            <v>2161</v>
          </cell>
          <cell r="E4707">
            <v>9</v>
          </cell>
          <cell r="F4707">
            <v>9999</v>
          </cell>
          <cell r="G4707">
            <v>25</v>
          </cell>
          <cell r="H4707">
            <v>7</v>
          </cell>
          <cell r="I4707">
            <v>21601</v>
          </cell>
          <cell r="J4707" t="str">
            <v>HE008</v>
          </cell>
          <cell r="L4707">
            <v>0</v>
          </cell>
          <cell r="M4707">
            <v>588496.75</v>
          </cell>
          <cell r="N4707">
            <v>0</v>
          </cell>
          <cell r="P4707">
            <v>0</v>
          </cell>
          <cell r="R4707">
            <v>0</v>
          </cell>
          <cell r="T4707">
            <v>0</v>
          </cell>
          <cell r="U4707">
            <v>0</v>
          </cell>
        </row>
        <row r="4708">
          <cell r="B4708" t="str">
            <v>E</v>
          </cell>
          <cell r="D4708">
            <v>2161</v>
          </cell>
          <cell r="E4708">
            <v>9</v>
          </cell>
          <cell r="F4708">
            <v>9999</v>
          </cell>
          <cell r="G4708">
            <v>25</v>
          </cell>
          <cell r="H4708">
            <v>7</v>
          </cell>
          <cell r="I4708">
            <v>21601</v>
          </cell>
          <cell r="J4708" t="str">
            <v>HG001</v>
          </cell>
          <cell r="L4708">
            <v>0</v>
          </cell>
          <cell r="M4708">
            <v>1584297.79</v>
          </cell>
          <cell r="N4708">
            <v>0</v>
          </cell>
          <cell r="P4708">
            <v>0</v>
          </cell>
          <cell r="R4708">
            <v>0</v>
          </cell>
          <cell r="T4708">
            <v>0</v>
          </cell>
          <cell r="U4708">
            <v>0</v>
          </cell>
        </row>
        <row r="4709">
          <cell r="B4709" t="str">
            <v>E</v>
          </cell>
          <cell r="D4709">
            <v>2161</v>
          </cell>
          <cell r="E4709">
            <v>9</v>
          </cell>
          <cell r="F4709">
            <v>9999</v>
          </cell>
          <cell r="G4709">
            <v>25</v>
          </cell>
          <cell r="H4709">
            <v>7</v>
          </cell>
          <cell r="I4709">
            <v>21601</v>
          </cell>
          <cell r="J4709" t="str">
            <v>HG002</v>
          </cell>
          <cell r="L4709">
            <v>0</v>
          </cell>
          <cell r="M4709">
            <v>535785.06999999995</v>
          </cell>
          <cell r="N4709">
            <v>0</v>
          </cell>
          <cell r="P4709">
            <v>0</v>
          </cell>
          <cell r="R4709">
            <v>0</v>
          </cell>
          <cell r="T4709">
            <v>0</v>
          </cell>
          <cell r="U4709">
            <v>0</v>
          </cell>
        </row>
        <row r="4710">
          <cell r="B4710" t="str">
            <v>E</v>
          </cell>
          <cell r="D4710">
            <v>2161</v>
          </cell>
          <cell r="E4710">
            <v>9</v>
          </cell>
          <cell r="F4710">
            <v>9999</v>
          </cell>
          <cell r="G4710">
            <v>25</v>
          </cell>
          <cell r="H4710">
            <v>7</v>
          </cell>
          <cell r="I4710">
            <v>21601</v>
          </cell>
          <cell r="J4710" t="str">
            <v>HR001</v>
          </cell>
          <cell r="L4710">
            <v>0</v>
          </cell>
          <cell r="M4710">
            <v>804713.61</v>
          </cell>
          <cell r="N4710">
            <v>0</v>
          </cell>
          <cell r="P4710">
            <v>0</v>
          </cell>
          <cell r="R4710">
            <v>0</v>
          </cell>
          <cell r="T4710">
            <v>0</v>
          </cell>
          <cell r="U4710">
            <v>0</v>
          </cell>
        </row>
        <row r="4711">
          <cell r="B4711" t="str">
            <v>E</v>
          </cell>
          <cell r="D4711">
            <v>2161</v>
          </cell>
          <cell r="E4711">
            <v>9</v>
          </cell>
          <cell r="F4711">
            <v>9999</v>
          </cell>
          <cell r="G4711">
            <v>25</v>
          </cell>
          <cell r="H4711">
            <v>7</v>
          </cell>
          <cell r="I4711">
            <v>21601</v>
          </cell>
          <cell r="J4711" t="str">
            <v>HR002</v>
          </cell>
          <cell r="L4711">
            <v>0</v>
          </cell>
          <cell r="M4711">
            <v>795661.8</v>
          </cell>
          <cell r="N4711">
            <v>0</v>
          </cell>
          <cell r="P4711">
            <v>0</v>
          </cell>
          <cell r="R4711">
            <v>0</v>
          </cell>
          <cell r="T4711">
            <v>0</v>
          </cell>
          <cell r="U4711">
            <v>0</v>
          </cell>
        </row>
        <row r="4712">
          <cell r="B4712" t="str">
            <v>E</v>
          </cell>
          <cell r="D4712">
            <v>2161</v>
          </cell>
          <cell r="E4712">
            <v>9</v>
          </cell>
          <cell r="F4712">
            <v>9999</v>
          </cell>
          <cell r="G4712">
            <v>25</v>
          </cell>
          <cell r="H4712">
            <v>7</v>
          </cell>
          <cell r="I4712">
            <v>21601</v>
          </cell>
          <cell r="J4712" t="str">
            <v>HR003</v>
          </cell>
          <cell r="L4712">
            <v>0</v>
          </cell>
          <cell r="M4712">
            <v>711228.43</v>
          </cell>
          <cell r="N4712">
            <v>0</v>
          </cell>
          <cell r="P4712">
            <v>0</v>
          </cell>
          <cell r="R4712">
            <v>0</v>
          </cell>
          <cell r="T4712">
            <v>0</v>
          </cell>
          <cell r="U4712">
            <v>0</v>
          </cell>
        </row>
        <row r="4713">
          <cell r="B4713" t="str">
            <v>E</v>
          </cell>
          <cell r="D4713">
            <v>2161</v>
          </cell>
          <cell r="E4713">
            <v>9</v>
          </cell>
          <cell r="F4713">
            <v>9999</v>
          </cell>
          <cell r="G4713">
            <v>25</v>
          </cell>
          <cell r="H4713">
            <v>7</v>
          </cell>
          <cell r="I4713">
            <v>21601</v>
          </cell>
          <cell r="J4713" t="str">
            <v>HR004</v>
          </cell>
          <cell r="L4713">
            <v>0</v>
          </cell>
          <cell r="M4713">
            <v>730079.78</v>
          </cell>
          <cell r="N4713">
            <v>0</v>
          </cell>
          <cell r="P4713">
            <v>0</v>
          </cell>
          <cell r="R4713">
            <v>0</v>
          </cell>
          <cell r="T4713">
            <v>0</v>
          </cell>
          <cell r="U4713">
            <v>0</v>
          </cell>
        </row>
        <row r="4714">
          <cell r="B4714" t="str">
            <v>E</v>
          </cell>
          <cell r="D4714">
            <v>2161</v>
          </cell>
          <cell r="E4714">
            <v>9</v>
          </cell>
          <cell r="F4714">
            <v>9999</v>
          </cell>
          <cell r="G4714">
            <v>25</v>
          </cell>
          <cell r="H4714">
            <v>7</v>
          </cell>
          <cell r="I4714">
            <v>21601</v>
          </cell>
          <cell r="J4714" t="str">
            <v>HR005</v>
          </cell>
          <cell r="L4714">
            <v>0</v>
          </cell>
          <cell r="M4714">
            <v>362587.39</v>
          </cell>
          <cell r="N4714">
            <v>0</v>
          </cell>
          <cell r="P4714">
            <v>0</v>
          </cell>
          <cell r="R4714">
            <v>0</v>
          </cell>
          <cell r="T4714">
            <v>0</v>
          </cell>
          <cell r="U4714">
            <v>0</v>
          </cell>
        </row>
        <row r="4715">
          <cell r="B4715" t="str">
            <v>E</v>
          </cell>
          <cell r="D4715">
            <v>2161</v>
          </cell>
          <cell r="E4715">
            <v>9</v>
          </cell>
          <cell r="F4715">
            <v>9999</v>
          </cell>
          <cell r="G4715">
            <v>25</v>
          </cell>
          <cell r="H4715">
            <v>7</v>
          </cell>
          <cell r="I4715">
            <v>21601</v>
          </cell>
          <cell r="J4715" t="str">
            <v>HR006</v>
          </cell>
          <cell r="L4715">
            <v>0</v>
          </cell>
          <cell r="M4715">
            <v>614504.35</v>
          </cell>
          <cell r="N4715">
            <v>0</v>
          </cell>
          <cell r="P4715">
            <v>0</v>
          </cell>
          <cell r="R4715">
            <v>0</v>
          </cell>
          <cell r="T4715">
            <v>0</v>
          </cell>
          <cell r="U4715">
            <v>0</v>
          </cell>
        </row>
        <row r="4716">
          <cell r="B4716" t="str">
            <v>E</v>
          </cell>
          <cell r="D4716">
            <v>2161</v>
          </cell>
          <cell r="E4716">
            <v>9</v>
          </cell>
          <cell r="F4716">
            <v>9999</v>
          </cell>
          <cell r="G4716">
            <v>25</v>
          </cell>
          <cell r="H4716">
            <v>7</v>
          </cell>
          <cell r="I4716">
            <v>21601</v>
          </cell>
          <cell r="J4716" t="str">
            <v>HR007</v>
          </cell>
          <cell r="L4716">
            <v>0</v>
          </cell>
          <cell r="M4716">
            <v>1204240.42</v>
          </cell>
          <cell r="N4716">
            <v>0</v>
          </cell>
          <cell r="P4716">
            <v>0</v>
          </cell>
          <cell r="R4716">
            <v>0</v>
          </cell>
          <cell r="T4716">
            <v>0</v>
          </cell>
          <cell r="U4716">
            <v>0</v>
          </cell>
        </row>
        <row r="4717">
          <cell r="B4717" t="str">
            <v>E</v>
          </cell>
          <cell r="D4717">
            <v>2161</v>
          </cell>
          <cell r="E4717">
            <v>9</v>
          </cell>
          <cell r="F4717">
            <v>9999</v>
          </cell>
          <cell r="G4717">
            <v>25</v>
          </cell>
          <cell r="H4717">
            <v>7</v>
          </cell>
          <cell r="I4717">
            <v>21601</v>
          </cell>
          <cell r="J4717" t="str">
            <v>HR008</v>
          </cell>
          <cell r="L4717">
            <v>0</v>
          </cell>
          <cell r="M4717">
            <v>1014039.17</v>
          </cell>
          <cell r="N4717">
            <v>0</v>
          </cell>
          <cell r="P4717">
            <v>0</v>
          </cell>
          <cell r="R4717">
            <v>0</v>
          </cell>
          <cell r="T4717">
            <v>0</v>
          </cell>
          <cell r="U4717">
            <v>0</v>
          </cell>
        </row>
        <row r="4718">
          <cell r="B4718" t="str">
            <v>E</v>
          </cell>
          <cell r="D4718">
            <v>2161</v>
          </cell>
          <cell r="E4718">
            <v>9</v>
          </cell>
          <cell r="F4718">
            <v>9999</v>
          </cell>
          <cell r="G4718">
            <v>25</v>
          </cell>
          <cell r="H4718">
            <v>7</v>
          </cell>
          <cell r="I4718">
            <v>21601</v>
          </cell>
          <cell r="J4718" t="str">
            <v>HR009</v>
          </cell>
          <cell r="L4718">
            <v>0</v>
          </cell>
          <cell r="M4718">
            <v>956927.54</v>
          </cell>
          <cell r="N4718">
            <v>0</v>
          </cell>
          <cell r="P4718">
            <v>0</v>
          </cell>
          <cell r="R4718">
            <v>0</v>
          </cell>
          <cell r="T4718">
            <v>0</v>
          </cell>
          <cell r="U4718">
            <v>0</v>
          </cell>
        </row>
        <row r="4719">
          <cell r="B4719" t="str">
            <v>E</v>
          </cell>
          <cell r="D4719">
            <v>2161</v>
          </cell>
          <cell r="E4719">
            <v>9</v>
          </cell>
          <cell r="F4719">
            <v>9999</v>
          </cell>
          <cell r="G4719">
            <v>25</v>
          </cell>
          <cell r="H4719">
            <v>7</v>
          </cell>
          <cell r="I4719">
            <v>21601</v>
          </cell>
          <cell r="J4719" t="str">
            <v>IN001</v>
          </cell>
          <cell r="L4719">
            <v>0</v>
          </cell>
          <cell r="M4719">
            <v>197551.2</v>
          </cell>
          <cell r="N4719">
            <v>0</v>
          </cell>
          <cell r="P4719">
            <v>0</v>
          </cell>
          <cell r="R4719">
            <v>0</v>
          </cell>
          <cell r="T4719">
            <v>0</v>
          </cell>
          <cell r="U4719">
            <v>0</v>
          </cell>
        </row>
        <row r="4720">
          <cell r="B4720" t="str">
            <v>E</v>
          </cell>
          <cell r="D4720">
            <v>2161</v>
          </cell>
          <cell r="E4720">
            <v>9</v>
          </cell>
          <cell r="F4720">
            <v>9999</v>
          </cell>
          <cell r="G4720">
            <v>25</v>
          </cell>
          <cell r="H4720">
            <v>7</v>
          </cell>
          <cell r="I4720">
            <v>21601</v>
          </cell>
          <cell r="J4720" t="str">
            <v>IN002</v>
          </cell>
          <cell r="L4720">
            <v>0</v>
          </cell>
          <cell r="M4720">
            <v>188975.37</v>
          </cell>
          <cell r="N4720">
            <v>0</v>
          </cell>
          <cell r="P4720">
            <v>0</v>
          </cell>
          <cell r="R4720">
            <v>0</v>
          </cell>
          <cell r="T4720">
            <v>0</v>
          </cell>
          <cell r="U4720">
            <v>0</v>
          </cell>
        </row>
        <row r="4721">
          <cell r="B4721" t="str">
            <v>E</v>
          </cell>
          <cell r="D4721">
            <v>2161</v>
          </cell>
          <cell r="E4721">
            <v>9</v>
          </cell>
          <cell r="F4721">
            <v>9999</v>
          </cell>
          <cell r="G4721">
            <v>25</v>
          </cell>
          <cell r="H4721">
            <v>7</v>
          </cell>
          <cell r="I4721">
            <v>21601</v>
          </cell>
          <cell r="J4721" t="str">
            <v>IN003</v>
          </cell>
          <cell r="L4721">
            <v>0</v>
          </cell>
          <cell r="M4721">
            <v>231244.38</v>
          </cell>
          <cell r="N4721">
            <v>0</v>
          </cell>
          <cell r="P4721">
            <v>0</v>
          </cell>
          <cell r="R4721">
            <v>0</v>
          </cell>
          <cell r="T4721">
            <v>0</v>
          </cell>
          <cell r="U4721">
            <v>0</v>
          </cell>
        </row>
        <row r="4722">
          <cell r="B4722" t="str">
            <v>E</v>
          </cell>
          <cell r="D4722">
            <v>2161</v>
          </cell>
          <cell r="E4722">
            <v>9</v>
          </cell>
          <cell r="F4722">
            <v>9999</v>
          </cell>
          <cell r="G4722">
            <v>25</v>
          </cell>
          <cell r="H4722">
            <v>7</v>
          </cell>
          <cell r="I4722">
            <v>21601</v>
          </cell>
          <cell r="J4722" t="str">
            <v>IN004</v>
          </cell>
          <cell r="L4722">
            <v>0</v>
          </cell>
          <cell r="M4722">
            <v>53023.25</v>
          </cell>
          <cell r="N4722">
            <v>0</v>
          </cell>
          <cell r="P4722">
            <v>0</v>
          </cell>
          <cell r="R4722">
            <v>0</v>
          </cell>
          <cell r="T4722">
            <v>0</v>
          </cell>
          <cell r="U4722">
            <v>0</v>
          </cell>
        </row>
        <row r="4723">
          <cell r="B4723" t="str">
            <v>E</v>
          </cell>
          <cell r="D4723">
            <v>2161</v>
          </cell>
          <cell r="E4723">
            <v>9</v>
          </cell>
          <cell r="F4723">
            <v>9999</v>
          </cell>
          <cell r="G4723">
            <v>25</v>
          </cell>
          <cell r="H4723">
            <v>7</v>
          </cell>
          <cell r="I4723">
            <v>21601</v>
          </cell>
          <cell r="J4723" t="str">
            <v>IN006</v>
          </cell>
          <cell r="L4723">
            <v>0</v>
          </cell>
          <cell r="M4723">
            <v>25999.18</v>
          </cell>
          <cell r="N4723">
            <v>0</v>
          </cell>
          <cell r="P4723">
            <v>0</v>
          </cell>
          <cell r="R4723">
            <v>0</v>
          </cell>
          <cell r="T4723">
            <v>0</v>
          </cell>
          <cell r="U4723">
            <v>0</v>
          </cell>
        </row>
        <row r="4724">
          <cell r="B4724" t="str">
            <v>E</v>
          </cell>
          <cell r="D4724">
            <v>2161</v>
          </cell>
          <cell r="E4724">
            <v>9</v>
          </cell>
          <cell r="F4724">
            <v>9999</v>
          </cell>
          <cell r="G4724">
            <v>25</v>
          </cell>
          <cell r="H4724">
            <v>7</v>
          </cell>
          <cell r="I4724">
            <v>21601</v>
          </cell>
          <cell r="J4724" t="str">
            <v>IN007</v>
          </cell>
          <cell r="L4724">
            <v>0</v>
          </cell>
          <cell r="M4724">
            <v>65534.77</v>
          </cell>
          <cell r="N4724">
            <v>0</v>
          </cell>
          <cell r="P4724">
            <v>0</v>
          </cell>
          <cell r="R4724">
            <v>0</v>
          </cell>
          <cell r="T4724">
            <v>0</v>
          </cell>
          <cell r="U4724">
            <v>0</v>
          </cell>
        </row>
        <row r="4725">
          <cell r="B4725" t="str">
            <v>E</v>
          </cell>
          <cell r="D4725">
            <v>2161</v>
          </cell>
          <cell r="E4725">
            <v>9</v>
          </cell>
          <cell r="F4725">
            <v>9999</v>
          </cell>
          <cell r="G4725">
            <v>25</v>
          </cell>
          <cell r="H4725">
            <v>7</v>
          </cell>
          <cell r="I4725">
            <v>21601</v>
          </cell>
          <cell r="J4725" t="str">
            <v>RS001</v>
          </cell>
          <cell r="L4725">
            <v>0</v>
          </cell>
          <cell r="M4725">
            <v>878170.23000000068</v>
          </cell>
          <cell r="N4725">
            <v>0</v>
          </cell>
          <cell r="P4725">
            <v>0</v>
          </cell>
          <cell r="R4725">
            <v>0</v>
          </cell>
          <cell r="T4725">
            <v>0</v>
          </cell>
          <cell r="U4725">
            <v>0</v>
          </cell>
        </row>
        <row r="4726">
          <cell r="B4726" t="str">
            <v>E</v>
          </cell>
          <cell r="D4726">
            <v>2161</v>
          </cell>
          <cell r="E4726">
            <v>9</v>
          </cell>
          <cell r="F4726">
            <v>9999</v>
          </cell>
          <cell r="G4726">
            <v>25</v>
          </cell>
          <cell r="H4726">
            <v>7</v>
          </cell>
          <cell r="I4726">
            <v>21601</v>
          </cell>
          <cell r="J4726" t="str">
            <v>RS002</v>
          </cell>
          <cell r="L4726">
            <v>0</v>
          </cell>
          <cell r="M4726">
            <v>482557.0499999997</v>
          </cell>
          <cell r="N4726">
            <v>0</v>
          </cell>
          <cell r="P4726">
            <v>0</v>
          </cell>
          <cell r="R4726">
            <v>0</v>
          </cell>
          <cell r="T4726">
            <v>0</v>
          </cell>
          <cell r="U4726">
            <v>0</v>
          </cell>
        </row>
        <row r="4727">
          <cell r="B4727" t="str">
            <v>E</v>
          </cell>
          <cell r="D4727">
            <v>2161</v>
          </cell>
          <cell r="E4727">
            <v>9</v>
          </cell>
          <cell r="F4727">
            <v>9999</v>
          </cell>
          <cell r="G4727">
            <v>25</v>
          </cell>
          <cell r="H4727">
            <v>7</v>
          </cell>
          <cell r="I4727">
            <v>21601</v>
          </cell>
          <cell r="J4727" t="str">
            <v>RS003</v>
          </cell>
          <cell r="L4727">
            <v>0</v>
          </cell>
          <cell r="M4727">
            <v>511000.26000000007</v>
          </cell>
          <cell r="N4727">
            <v>0</v>
          </cell>
          <cell r="P4727">
            <v>0</v>
          </cell>
          <cell r="R4727">
            <v>0</v>
          </cell>
          <cell r="T4727">
            <v>0</v>
          </cell>
          <cell r="U4727">
            <v>0</v>
          </cell>
        </row>
        <row r="4728">
          <cell r="B4728" t="str">
            <v>E</v>
          </cell>
          <cell r="D4728">
            <v>2161</v>
          </cell>
          <cell r="E4728">
            <v>9</v>
          </cell>
          <cell r="F4728">
            <v>9999</v>
          </cell>
          <cell r="G4728">
            <v>25</v>
          </cell>
          <cell r="H4728">
            <v>7</v>
          </cell>
          <cell r="I4728">
            <v>21601</v>
          </cell>
          <cell r="J4728" t="str">
            <v>RS004</v>
          </cell>
          <cell r="L4728">
            <v>0</v>
          </cell>
          <cell r="M4728">
            <v>1558665.3</v>
          </cell>
          <cell r="N4728">
            <v>0</v>
          </cell>
          <cell r="P4728">
            <v>0</v>
          </cell>
          <cell r="R4728">
            <v>0</v>
          </cell>
          <cell r="T4728">
            <v>0</v>
          </cell>
          <cell r="U4728">
            <v>0</v>
          </cell>
        </row>
        <row r="4729">
          <cell r="B4729" t="str">
            <v>E</v>
          </cell>
          <cell r="D4729">
            <v>2161</v>
          </cell>
          <cell r="E4729">
            <v>9</v>
          </cell>
          <cell r="F4729">
            <v>9999</v>
          </cell>
          <cell r="G4729">
            <v>25</v>
          </cell>
          <cell r="H4729">
            <v>7</v>
          </cell>
          <cell r="I4729">
            <v>21601</v>
          </cell>
          <cell r="J4729" t="str">
            <v>RS005</v>
          </cell>
          <cell r="L4729">
            <v>0</v>
          </cell>
          <cell r="M4729">
            <v>915847.91999999969</v>
          </cell>
          <cell r="N4729">
            <v>0</v>
          </cell>
          <cell r="P4729">
            <v>0</v>
          </cell>
          <cell r="R4729">
            <v>0</v>
          </cell>
          <cell r="T4729">
            <v>0</v>
          </cell>
          <cell r="U4729">
            <v>0</v>
          </cell>
        </row>
        <row r="4730">
          <cell r="B4730" t="str">
            <v>E</v>
          </cell>
          <cell r="D4730">
            <v>2161</v>
          </cell>
          <cell r="E4730">
            <v>9</v>
          </cell>
          <cell r="F4730">
            <v>9999</v>
          </cell>
          <cell r="G4730">
            <v>25</v>
          </cell>
          <cell r="H4730">
            <v>7</v>
          </cell>
          <cell r="I4730">
            <v>21601</v>
          </cell>
          <cell r="J4730" t="str">
            <v>RS006</v>
          </cell>
          <cell r="L4730">
            <v>0</v>
          </cell>
          <cell r="M4730">
            <v>95446.61000000003</v>
          </cell>
          <cell r="N4730">
            <v>0</v>
          </cell>
          <cell r="P4730">
            <v>0</v>
          </cell>
          <cell r="R4730">
            <v>0</v>
          </cell>
          <cell r="T4730">
            <v>0</v>
          </cell>
          <cell r="U4730">
            <v>0</v>
          </cell>
        </row>
        <row r="4731">
          <cell r="B4731" t="str">
            <v>E</v>
          </cell>
          <cell r="D4731">
            <v>2161</v>
          </cell>
          <cell r="E4731">
            <v>9</v>
          </cell>
          <cell r="F4731">
            <v>9999</v>
          </cell>
          <cell r="G4731">
            <v>25</v>
          </cell>
          <cell r="H4731">
            <v>7</v>
          </cell>
          <cell r="I4731">
            <v>21601</v>
          </cell>
          <cell r="J4731" t="str">
            <v>RS007</v>
          </cell>
          <cell r="L4731">
            <v>0</v>
          </cell>
          <cell r="M4731">
            <v>1862992.1900000004</v>
          </cell>
          <cell r="N4731">
            <v>0</v>
          </cell>
          <cell r="P4731">
            <v>0</v>
          </cell>
          <cell r="R4731">
            <v>0</v>
          </cell>
          <cell r="T4731">
            <v>0</v>
          </cell>
          <cell r="U4731">
            <v>0</v>
          </cell>
        </row>
        <row r="4732">
          <cell r="B4732" t="str">
            <v>E</v>
          </cell>
          <cell r="D4732">
            <v>2161</v>
          </cell>
          <cell r="E4732">
            <v>9</v>
          </cell>
          <cell r="F4732">
            <v>9999</v>
          </cell>
          <cell r="G4732">
            <v>25</v>
          </cell>
          <cell r="H4732">
            <v>7</v>
          </cell>
          <cell r="I4732">
            <v>21601</v>
          </cell>
          <cell r="J4732" t="str">
            <v>RS008</v>
          </cell>
          <cell r="L4732">
            <v>0</v>
          </cell>
          <cell r="M4732">
            <v>408870.09000000014</v>
          </cell>
          <cell r="N4732">
            <v>0</v>
          </cell>
          <cell r="P4732">
            <v>0</v>
          </cell>
          <cell r="R4732">
            <v>0</v>
          </cell>
          <cell r="T4732">
            <v>0</v>
          </cell>
          <cell r="U4732">
            <v>0</v>
          </cell>
        </row>
        <row r="4733">
          <cell r="B4733" t="str">
            <v>E</v>
          </cell>
          <cell r="D4733">
            <v>2161</v>
          </cell>
          <cell r="E4733">
            <v>9</v>
          </cell>
          <cell r="F4733">
            <v>9999</v>
          </cell>
          <cell r="G4733">
            <v>25</v>
          </cell>
          <cell r="H4733">
            <v>7</v>
          </cell>
          <cell r="I4733">
            <v>21601</v>
          </cell>
          <cell r="J4733" t="str">
            <v>RS009</v>
          </cell>
          <cell r="L4733">
            <v>0</v>
          </cell>
          <cell r="M4733">
            <v>2724422.600000001</v>
          </cell>
          <cell r="N4733">
            <v>0</v>
          </cell>
          <cell r="P4733">
            <v>0</v>
          </cell>
          <cell r="R4733">
            <v>0</v>
          </cell>
          <cell r="T4733">
            <v>0</v>
          </cell>
          <cell r="U4733">
            <v>0</v>
          </cell>
        </row>
        <row r="4734">
          <cell r="B4734" t="str">
            <v>E</v>
          </cell>
          <cell r="D4734">
            <v>2161</v>
          </cell>
          <cell r="E4734">
            <v>9</v>
          </cell>
          <cell r="F4734">
            <v>9999</v>
          </cell>
          <cell r="G4734">
            <v>25</v>
          </cell>
          <cell r="H4734">
            <v>7</v>
          </cell>
          <cell r="I4734">
            <v>21601</v>
          </cell>
          <cell r="J4734" t="str">
            <v>RS010</v>
          </cell>
          <cell r="L4734">
            <v>0</v>
          </cell>
          <cell r="M4734">
            <v>812082.45999999961</v>
          </cell>
          <cell r="N4734">
            <v>0</v>
          </cell>
          <cell r="P4734">
            <v>0</v>
          </cell>
          <cell r="R4734">
            <v>0</v>
          </cell>
          <cell r="T4734">
            <v>0</v>
          </cell>
          <cell r="U4734">
            <v>0</v>
          </cell>
        </row>
        <row r="4735">
          <cell r="B4735" t="str">
            <v>E</v>
          </cell>
          <cell r="D4735">
            <v>2161</v>
          </cell>
          <cell r="E4735">
            <v>9</v>
          </cell>
          <cell r="F4735">
            <v>9999</v>
          </cell>
          <cell r="G4735">
            <v>25</v>
          </cell>
          <cell r="H4735">
            <v>7</v>
          </cell>
          <cell r="I4735">
            <v>21601</v>
          </cell>
          <cell r="J4735" t="str">
            <v>RS011</v>
          </cell>
          <cell r="L4735">
            <v>0</v>
          </cell>
          <cell r="M4735">
            <v>606283.89999999991</v>
          </cell>
          <cell r="N4735">
            <v>0</v>
          </cell>
          <cell r="P4735">
            <v>0</v>
          </cell>
          <cell r="R4735">
            <v>0</v>
          </cell>
          <cell r="T4735">
            <v>0</v>
          </cell>
          <cell r="U4735">
            <v>0</v>
          </cell>
        </row>
        <row r="4736">
          <cell r="B4736" t="str">
            <v>E</v>
          </cell>
          <cell r="D4736">
            <v>2161</v>
          </cell>
          <cell r="E4736">
            <v>9</v>
          </cell>
          <cell r="F4736">
            <v>9999</v>
          </cell>
          <cell r="G4736">
            <v>25</v>
          </cell>
          <cell r="H4736">
            <v>7</v>
          </cell>
          <cell r="I4736">
            <v>21601</v>
          </cell>
          <cell r="J4736" t="str">
            <v>RS012</v>
          </cell>
          <cell r="L4736">
            <v>0</v>
          </cell>
          <cell r="M4736">
            <v>709193.18</v>
          </cell>
          <cell r="N4736">
            <v>0</v>
          </cell>
          <cell r="P4736">
            <v>0</v>
          </cell>
          <cell r="R4736">
            <v>0</v>
          </cell>
          <cell r="T4736">
            <v>0</v>
          </cell>
          <cell r="U4736">
            <v>0</v>
          </cell>
        </row>
        <row r="4737">
          <cell r="B4737" t="str">
            <v>E</v>
          </cell>
          <cell r="D4737">
            <v>2161</v>
          </cell>
          <cell r="E4737">
            <v>9</v>
          </cell>
          <cell r="F4737">
            <v>9999</v>
          </cell>
          <cell r="G4737">
            <v>25</v>
          </cell>
          <cell r="H4737">
            <v>7</v>
          </cell>
          <cell r="I4737">
            <v>21601</v>
          </cell>
          <cell r="J4737" t="str">
            <v>RS013</v>
          </cell>
          <cell r="L4737">
            <v>0</v>
          </cell>
          <cell r="M4737">
            <v>654702.9</v>
          </cell>
          <cell r="N4737">
            <v>0</v>
          </cell>
          <cell r="P4737">
            <v>0</v>
          </cell>
          <cell r="R4737">
            <v>0</v>
          </cell>
          <cell r="T4737">
            <v>0</v>
          </cell>
          <cell r="U4737">
            <v>0</v>
          </cell>
        </row>
        <row r="4738">
          <cell r="B4738" t="str">
            <v>E</v>
          </cell>
          <cell r="D4738">
            <v>2161</v>
          </cell>
          <cell r="E4738">
            <v>9</v>
          </cell>
          <cell r="F4738">
            <v>9999</v>
          </cell>
          <cell r="G4738">
            <v>25</v>
          </cell>
          <cell r="H4738">
            <v>7</v>
          </cell>
          <cell r="I4738">
            <v>21601</v>
          </cell>
          <cell r="J4738" t="str">
            <v>UO022</v>
          </cell>
          <cell r="L4738">
            <v>250454</v>
          </cell>
          <cell r="M4738">
            <v>-250454</v>
          </cell>
          <cell r="N4738">
            <v>0</v>
          </cell>
          <cell r="P4738">
            <v>0</v>
          </cell>
          <cell r="R4738">
            <v>0</v>
          </cell>
          <cell r="T4738">
            <v>0</v>
          </cell>
          <cell r="U4738">
            <v>0</v>
          </cell>
        </row>
        <row r="4739">
          <cell r="B4739" t="str">
            <v>E</v>
          </cell>
          <cell r="D4739">
            <v>2212</v>
          </cell>
          <cell r="E4739">
            <v>9</v>
          </cell>
          <cell r="F4739">
            <v>9999</v>
          </cell>
          <cell r="G4739">
            <v>25</v>
          </cell>
          <cell r="H4739">
            <v>7</v>
          </cell>
          <cell r="I4739">
            <v>22102</v>
          </cell>
          <cell r="J4739" t="str">
            <v>IN002</v>
          </cell>
          <cell r="L4739">
            <v>2500000</v>
          </cell>
          <cell r="M4739">
            <v>-2500000</v>
          </cell>
          <cell r="N4739">
            <v>0</v>
          </cell>
          <cell r="P4739">
            <v>0</v>
          </cell>
          <cell r="R4739">
            <v>0</v>
          </cell>
          <cell r="T4739">
            <v>0</v>
          </cell>
          <cell r="U4739">
            <v>0</v>
          </cell>
        </row>
        <row r="4740">
          <cell r="B4740" t="str">
            <v>E</v>
          </cell>
          <cell r="D4740">
            <v>2231</v>
          </cell>
          <cell r="E4740">
            <v>9</v>
          </cell>
          <cell r="F4740">
            <v>9999</v>
          </cell>
          <cell r="G4740">
            <v>25</v>
          </cell>
          <cell r="H4740">
            <v>7</v>
          </cell>
          <cell r="I4740">
            <v>22301</v>
          </cell>
          <cell r="J4740" t="str">
            <v>UO020</v>
          </cell>
          <cell r="L4740">
            <v>500000</v>
          </cell>
          <cell r="M4740">
            <v>-500000</v>
          </cell>
          <cell r="N4740">
            <v>0</v>
          </cell>
          <cell r="P4740">
            <v>0</v>
          </cell>
          <cell r="R4740">
            <v>0</v>
          </cell>
          <cell r="T4740">
            <v>0</v>
          </cell>
          <cell r="U4740">
            <v>0</v>
          </cell>
        </row>
        <row r="4741">
          <cell r="B4741" t="str">
            <v>E</v>
          </cell>
          <cell r="D4741">
            <v>2511</v>
          </cell>
          <cell r="E4741">
            <v>9</v>
          </cell>
          <cell r="F4741">
            <v>9999</v>
          </cell>
          <cell r="G4741">
            <v>25</v>
          </cell>
          <cell r="H4741">
            <v>7</v>
          </cell>
          <cell r="I4741">
            <v>25101</v>
          </cell>
          <cell r="J4741" t="str">
            <v>UO014</v>
          </cell>
          <cell r="L4741">
            <v>12500</v>
          </cell>
          <cell r="M4741">
            <v>-12500</v>
          </cell>
          <cell r="N4741">
            <v>0</v>
          </cell>
          <cell r="P4741">
            <v>0</v>
          </cell>
          <cell r="R4741">
            <v>0</v>
          </cell>
          <cell r="T4741">
            <v>0</v>
          </cell>
          <cell r="U4741">
            <v>0</v>
          </cell>
        </row>
        <row r="4742">
          <cell r="B4742" t="str">
            <v>E</v>
          </cell>
          <cell r="D4742">
            <v>2511</v>
          </cell>
          <cell r="E4742">
            <v>9</v>
          </cell>
          <cell r="F4742">
            <v>9999</v>
          </cell>
          <cell r="G4742">
            <v>25</v>
          </cell>
          <cell r="H4742">
            <v>7</v>
          </cell>
          <cell r="I4742">
            <v>25101</v>
          </cell>
          <cell r="J4742" t="str">
            <v>UO018</v>
          </cell>
          <cell r="L4742">
            <v>22100</v>
          </cell>
          <cell r="M4742">
            <v>-22100</v>
          </cell>
          <cell r="N4742">
            <v>0</v>
          </cell>
          <cell r="P4742">
            <v>0</v>
          </cell>
          <cell r="R4742">
            <v>0</v>
          </cell>
          <cell r="T4742">
            <v>0</v>
          </cell>
          <cell r="U4742">
            <v>0</v>
          </cell>
        </row>
        <row r="4743">
          <cell r="B4743" t="str">
            <v>E</v>
          </cell>
          <cell r="D4743">
            <v>2511</v>
          </cell>
          <cell r="E4743">
            <v>9</v>
          </cell>
          <cell r="F4743">
            <v>9999</v>
          </cell>
          <cell r="G4743">
            <v>25</v>
          </cell>
          <cell r="H4743">
            <v>7</v>
          </cell>
          <cell r="I4743">
            <v>25101</v>
          </cell>
          <cell r="J4743" t="str">
            <v>UO024</v>
          </cell>
          <cell r="L4743">
            <v>1000000</v>
          </cell>
          <cell r="M4743">
            <v>-900000</v>
          </cell>
          <cell r="N4743">
            <v>0</v>
          </cell>
          <cell r="P4743">
            <v>0</v>
          </cell>
          <cell r="R4743">
            <v>0</v>
          </cell>
          <cell r="T4743">
            <v>0</v>
          </cell>
          <cell r="U4743">
            <v>0</v>
          </cell>
        </row>
        <row r="4744">
          <cell r="B4744" t="str">
            <v>E</v>
          </cell>
          <cell r="D4744">
            <v>2531</v>
          </cell>
          <cell r="E4744">
            <v>9</v>
          </cell>
          <cell r="F4744">
            <v>9999</v>
          </cell>
          <cell r="G4744">
            <v>25</v>
          </cell>
          <cell r="H4744">
            <v>7</v>
          </cell>
          <cell r="I4744">
            <v>25301</v>
          </cell>
          <cell r="J4744" t="str">
            <v>DA001</v>
          </cell>
          <cell r="L4744">
            <v>587000000</v>
          </cell>
          <cell r="M4744">
            <v>-587000000</v>
          </cell>
          <cell r="N4744">
            <v>0</v>
          </cell>
          <cell r="P4744">
            <v>0</v>
          </cell>
          <cell r="R4744">
            <v>0</v>
          </cell>
          <cell r="T4744">
            <v>0</v>
          </cell>
          <cell r="U4744">
            <v>0</v>
          </cell>
        </row>
        <row r="4745">
          <cell r="B4745" t="str">
            <v>E</v>
          </cell>
          <cell r="D4745">
            <v>2531</v>
          </cell>
          <cell r="E4745">
            <v>9</v>
          </cell>
          <cell r="F4745">
            <v>9999</v>
          </cell>
          <cell r="G4745">
            <v>25</v>
          </cell>
          <cell r="H4745">
            <v>7</v>
          </cell>
          <cell r="I4745">
            <v>25301</v>
          </cell>
          <cell r="J4745" t="str">
            <v>DA001</v>
          </cell>
          <cell r="L4745">
            <v>0</v>
          </cell>
          <cell r="M4745">
            <v>0</v>
          </cell>
          <cell r="N4745">
            <v>0</v>
          </cell>
          <cell r="P4745">
            <v>68877433.670000002</v>
          </cell>
          <cell r="R4745">
            <v>0</v>
          </cell>
          <cell r="T4745">
            <v>20992052.550000001</v>
          </cell>
          <cell r="U4745">
            <v>20992052.550000001</v>
          </cell>
        </row>
        <row r="4746">
          <cell r="B4746" t="str">
            <v>E</v>
          </cell>
          <cell r="D4746">
            <v>2531</v>
          </cell>
          <cell r="E4746">
            <v>9</v>
          </cell>
          <cell r="F4746">
            <v>9999</v>
          </cell>
          <cell r="G4746">
            <v>25</v>
          </cell>
          <cell r="H4746">
            <v>7</v>
          </cell>
          <cell r="I4746">
            <v>25301</v>
          </cell>
          <cell r="J4746" t="str">
            <v>DA001</v>
          </cell>
          <cell r="L4746">
            <v>0</v>
          </cell>
          <cell r="M4746">
            <v>0</v>
          </cell>
          <cell r="N4746">
            <v>0</v>
          </cell>
          <cell r="P4746">
            <v>435511436.05000001</v>
          </cell>
          <cell r="R4746">
            <v>64488563.950000003</v>
          </cell>
          <cell r="T4746">
            <v>0</v>
          </cell>
          <cell r="U4746">
            <v>0</v>
          </cell>
        </row>
        <row r="4747">
          <cell r="B4747" t="str">
            <v>E</v>
          </cell>
          <cell r="D4747">
            <v>2531</v>
          </cell>
          <cell r="E4747">
            <v>9</v>
          </cell>
          <cell r="F4747">
            <v>9999</v>
          </cell>
          <cell r="G4747">
            <v>25</v>
          </cell>
          <cell r="H4747">
            <v>7</v>
          </cell>
          <cell r="I4747">
            <v>25301</v>
          </cell>
          <cell r="J4747" t="str">
            <v>DA001</v>
          </cell>
          <cell r="L4747">
            <v>0</v>
          </cell>
          <cell r="M4747">
            <v>290780330.16999996</v>
          </cell>
          <cell r="N4747">
            <v>0</v>
          </cell>
          <cell r="P4747">
            <v>0</v>
          </cell>
          <cell r="R4747">
            <v>0</v>
          </cell>
          <cell r="T4747">
            <v>0</v>
          </cell>
          <cell r="U4747">
            <v>0</v>
          </cell>
        </row>
        <row r="4748">
          <cell r="B4748" t="str">
            <v>E</v>
          </cell>
          <cell r="D4748">
            <v>2531</v>
          </cell>
          <cell r="E4748">
            <v>9</v>
          </cell>
          <cell r="F4748">
            <v>9999</v>
          </cell>
          <cell r="G4748">
            <v>25</v>
          </cell>
          <cell r="H4748">
            <v>7</v>
          </cell>
          <cell r="I4748">
            <v>25301</v>
          </cell>
          <cell r="J4748" t="str">
            <v>HC001</v>
          </cell>
          <cell r="L4748">
            <v>0</v>
          </cell>
          <cell r="M4748">
            <v>718296.64</v>
          </cell>
          <cell r="N4748">
            <v>0</v>
          </cell>
          <cell r="P4748">
            <v>0</v>
          </cell>
          <cell r="R4748">
            <v>0</v>
          </cell>
          <cell r="T4748">
            <v>0</v>
          </cell>
          <cell r="U4748">
            <v>0</v>
          </cell>
        </row>
        <row r="4749">
          <cell r="B4749" t="str">
            <v>E</v>
          </cell>
          <cell r="D4749">
            <v>2531</v>
          </cell>
          <cell r="E4749">
            <v>9</v>
          </cell>
          <cell r="F4749">
            <v>9999</v>
          </cell>
          <cell r="G4749">
            <v>25</v>
          </cell>
          <cell r="H4749">
            <v>7</v>
          </cell>
          <cell r="I4749">
            <v>25301</v>
          </cell>
          <cell r="J4749" t="str">
            <v>HC001</v>
          </cell>
          <cell r="L4749">
            <v>0</v>
          </cell>
          <cell r="M4749">
            <v>1394795.72</v>
          </cell>
          <cell r="N4749">
            <v>0</v>
          </cell>
          <cell r="P4749">
            <v>411855.17999999993</v>
          </cell>
          <cell r="R4749">
            <v>86179.38</v>
          </cell>
          <cell r="T4749">
            <v>79069.87</v>
          </cell>
          <cell r="U4749">
            <v>0</v>
          </cell>
        </row>
        <row r="4750">
          <cell r="B4750" t="str">
            <v>E</v>
          </cell>
          <cell r="D4750">
            <v>2531</v>
          </cell>
          <cell r="E4750">
            <v>9</v>
          </cell>
          <cell r="F4750">
            <v>9999</v>
          </cell>
          <cell r="G4750">
            <v>25</v>
          </cell>
          <cell r="H4750">
            <v>7</v>
          </cell>
          <cell r="I4750">
            <v>25301</v>
          </cell>
          <cell r="J4750" t="str">
            <v>HC002</v>
          </cell>
          <cell r="L4750">
            <v>0</v>
          </cell>
          <cell r="M4750">
            <v>718296.64</v>
          </cell>
          <cell r="N4750">
            <v>0</v>
          </cell>
          <cell r="P4750">
            <v>0</v>
          </cell>
          <cell r="R4750">
            <v>0</v>
          </cell>
          <cell r="T4750">
            <v>0</v>
          </cell>
          <cell r="U4750">
            <v>0</v>
          </cell>
        </row>
        <row r="4751">
          <cell r="B4751" t="str">
            <v>E</v>
          </cell>
          <cell r="D4751">
            <v>2531</v>
          </cell>
          <cell r="E4751">
            <v>9</v>
          </cell>
          <cell r="F4751">
            <v>9999</v>
          </cell>
          <cell r="G4751">
            <v>25</v>
          </cell>
          <cell r="H4751">
            <v>7</v>
          </cell>
          <cell r="I4751">
            <v>25301</v>
          </cell>
          <cell r="J4751" t="str">
            <v>HC002</v>
          </cell>
          <cell r="L4751">
            <v>0</v>
          </cell>
          <cell r="M4751">
            <v>4187570.11</v>
          </cell>
          <cell r="N4751">
            <v>0</v>
          </cell>
          <cell r="P4751">
            <v>398996.24</v>
          </cell>
          <cell r="R4751">
            <v>645684.36</v>
          </cell>
          <cell r="T4751">
            <v>144093.15</v>
          </cell>
          <cell r="U4751">
            <v>0</v>
          </cell>
        </row>
        <row r="4752">
          <cell r="B4752" t="str">
            <v>E</v>
          </cell>
          <cell r="D4752">
            <v>2531</v>
          </cell>
          <cell r="E4752">
            <v>9</v>
          </cell>
          <cell r="F4752">
            <v>9999</v>
          </cell>
          <cell r="G4752">
            <v>25</v>
          </cell>
          <cell r="H4752">
            <v>7</v>
          </cell>
          <cell r="I4752">
            <v>25301</v>
          </cell>
          <cell r="J4752" t="str">
            <v>HC003</v>
          </cell>
          <cell r="L4752">
            <v>0</v>
          </cell>
          <cell r="M4752">
            <v>718296.64</v>
          </cell>
          <cell r="N4752">
            <v>0</v>
          </cell>
          <cell r="P4752">
            <v>0</v>
          </cell>
          <cell r="R4752">
            <v>0</v>
          </cell>
          <cell r="T4752">
            <v>0</v>
          </cell>
          <cell r="U4752">
            <v>0</v>
          </cell>
        </row>
        <row r="4753">
          <cell r="B4753" t="str">
            <v>E</v>
          </cell>
          <cell r="D4753">
            <v>2531</v>
          </cell>
          <cell r="E4753">
            <v>9</v>
          </cell>
          <cell r="F4753">
            <v>9999</v>
          </cell>
          <cell r="G4753">
            <v>25</v>
          </cell>
          <cell r="H4753">
            <v>7</v>
          </cell>
          <cell r="I4753">
            <v>25301</v>
          </cell>
          <cell r="J4753" t="str">
            <v>HC003</v>
          </cell>
          <cell r="L4753">
            <v>0</v>
          </cell>
          <cell r="M4753">
            <v>1390093.71</v>
          </cell>
          <cell r="N4753">
            <v>0</v>
          </cell>
          <cell r="P4753">
            <v>384083.15999999992</v>
          </cell>
          <cell r="R4753">
            <v>119607.21999999997</v>
          </cell>
          <cell r="T4753">
            <v>78926.510000000009</v>
          </cell>
          <cell r="U4753">
            <v>0</v>
          </cell>
        </row>
        <row r="4754">
          <cell r="B4754" t="str">
            <v>E</v>
          </cell>
          <cell r="D4754">
            <v>2531</v>
          </cell>
          <cell r="E4754">
            <v>9</v>
          </cell>
          <cell r="F4754">
            <v>9999</v>
          </cell>
          <cell r="G4754">
            <v>25</v>
          </cell>
          <cell r="H4754">
            <v>7</v>
          </cell>
          <cell r="I4754">
            <v>25301</v>
          </cell>
          <cell r="J4754" t="str">
            <v>HC004</v>
          </cell>
          <cell r="L4754">
            <v>0</v>
          </cell>
          <cell r="M4754">
            <v>718296.64</v>
          </cell>
          <cell r="N4754">
            <v>0</v>
          </cell>
          <cell r="P4754">
            <v>0</v>
          </cell>
          <cell r="R4754">
            <v>0</v>
          </cell>
          <cell r="T4754">
            <v>0</v>
          </cell>
          <cell r="U4754">
            <v>0</v>
          </cell>
        </row>
        <row r="4755">
          <cell r="B4755" t="str">
            <v>E</v>
          </cell>
          <cell r="D4755">
            <v>2531</v>
          </cell>
          <cell r="E4755">
            <v>9</v>
          </cell>
          <cell r="F4755">
            <v>9999</v>
          </cell>
          <cell r="G4755">
            <v>25</v>
          </cell>
          <cell r="H4755">
            <v>7</v>
          </cell>
          <cell r="I4755">
            <v>25301</v>
          </cell>
          <cell r="J4755" t="str">
            <v>HC004</v>
          </cell>
          <cell r="L4755">
            <v>0</v>
          </cell>
          <cell r="M4755">
            <v>1388765.92</v>
          </cell>
          <cell r="N4755">
            <v>0</v>
          </cell>
          <cell r="P4755">
            <v>376240.65</v>
          </cell>
          <cell r="R4755">
            <v>90320.99000000002</v>
          </cell>
          <cell r="T4755">
            <v>79891.399999999994</v>
          </cell>
          <cell r="U4755">
            <v>0</v>
          </cell>
        </row>
        <row r="4756">
          <cell r="B4756" t="str">
            <v>E</v>
          </cell>
          <cell r="D4756">
            <v>2531</v>
          </cell>
          <cell r="E4756">
            <v>9</v>
          </cell>
          <cell r="F4756">
            <v>9999</v>
          </cell>
          <cell r="G4756">
            <v>25</v>
          </cell>
          <cell r="H4756">
            <v>7</v>
          </cell>
          <cell r="I4756">
            <v>25301</v>
          </cell>
          <cell r="J4756" t="str">
            <v>HC005</v>
          </cell>
          <cell r="L4756">
            <v>0</v>
          </cell>
          <cell r="M4756">
            <v>718296.64</v>
          </cell>
          <cell r="N4756">
            <v>0</v>
          </cell>
          <cell r="P4756">
            <v>0</v>
          </cell>
          <cell r="R4756">
            <v>0</v>
          </cell>
          <cell r="T4756">
            <v>0</v>
          </cell>
          <cell r="U4756">
            <v>0</v>
          </cell>
        </row>
        <row r="4757">
          <cell r="B4757" t="str">
            <v>E</v>
          </cell>
          <cell r="D4757">
            <v>2531</v>
          </cell>
          <cell r="E4757">
            <v>9</v>
          </cell>
          <cell r="F4757">
            <v>9999</v>
          </cell>
          <cell r="G4757">
            <v>25</v>
          </cell>
          <cell r="H4757">
            <v>7</v>
          </cell>
          <cell r="I4757">
            <v>25301</v>
          </cell>
          <cell r="J4757" t="str">
            <v>HC005</v>
          </cell>
          <cell r="L4757">
            <v>0</v>
          </cell>
          <cell r="M4757">
            <v>1388066.93</v>
          </cell>
          <cell r="N4757">
            <v>0</v>
          </cell>
          <cell r="P4757">
            <v>372112.18</v>
          </cell>
          <cell r="R4757">
            <v>90473.06</v>
          </cell>
          <cell r="T4757">
            <v>79991.75</v>
          </cell>
          <cell r="U4757">
            <v>0</v>
          </cell>
        </row>
        <row r="4758">
          <cell r="B4758" t="str">
            <v>E</v>
          </cell>
          <cell r="D4758">
            <v>2531</v>
          </cell>
          <cell r="E4758">
            <v>9</v>
          </cell>
          <cell r="F4758">
            <v>9999</v>
          </cell>
          <cell r="G4758">
            <v>25</v>
          </cell>
          <cell r="H4758">
            <v>7</v>
          </cell>
          <cell r="I4758">
            <v>25301</v>
          </cell>
          <cell r="J4758" t="str">
            <v>HC006</v>
          </cell>
          <cell r="L4758">
            <v>0</v>
          </cell>
          <cell r="M4758">
            <v>919081.51</v>
          </cell>
          <cell r="N4758">
            <v>0</v>
          </cell>
          <cell r="P4758">
            <v>0</v>
          </cell>
          <cell r="R4758">
            <v>0</v>
          </cell>
          <cell r="T4758">
            <v>0</v>
          </cell>
          <cell r="U4758">
            <v>0</v>
          </cell>
        </row>
        <row r="4759">
          <cell r="B4759" t="str">
            <v>E</v>
          </cell>
          <cell r="D4759">
            <v>2531</v>
          </cell>
          <cell r="E4759">
            <v>9</v>
          </cell>
          <cell r="F4759">
            <v>9999</v>
          </cell>
          <cell r="G4759">
            <v>25</v>
          </cell>
          <cell r="H4759">
            <v>7</v>
          </cell>
          <cell r="I4759">
            <v>25301</v>
          </cell>
          <cell r="J4759" t="str">
            <v>HC006</v>
          </cell>
          <cell r="L4759">
            <v>0</v>
          </cell>
          <cell r="M4759">
            <v>1751676.36</v>
          </cell>
          <cell r="N4759">
            <v>0</v>
          </cell>
          <cell r="P4759">
            <v>332041.65999999992</v>
          </cell>
          <cell r="R4759">
            <v>195569.36000000007</v>
          </cell>
          <cell r="T4759">
            <v>103994.45999999999</v>
          </cell>
          <cell r="U4759">
            <v>0</v>
          </cell>
        </row>
        <row r="4760">
          <cell r="B4760" t="str">
            <v>E</v>
          </cell>
          <cell r="D4760">
            <v>2531</v>
          </cell>
          <cell r="E4760">
            <v>9</v>
          </cell>
          <cell r="F4760">
            <v>9999</v>
          </cell>
          <cell r="G4760">
            <v>25</v>
          </cell>
          <cell r="H4760">
            <v>7</v>
          </cell>
          <cell r="I4760">
            <v>25301</v>
          </cell>
          <cell r="J4760" t="str">
            <v>HC007</v>
          </cell>
          <cell r="L4760">
            <v>0</v>
          </cell>
          <cell r="M4760">
            <v>919081.51</v>
          </cell>
          <cell r="N4760">
            <v>0</v>
          </cell>
          <cell r="P4760">
            <v>0</v>
          </cell>
          <cell r="R4760">
            <v>0</v>
          </cell>
          <cell r="T4760">
            <v>0</v>
          </cell>
          <cell r="U4760">
            <v>0</v>
          </cell>
        </row>
        <row r="4761">
          <cell r="B4761" t="str">
            <v>E</v>
          </cell>
          <cell r="D4761">
            <v>2531</v>
          </cell>
          <cell r="E4761">
            <v>9</v>
          </cell>
          <cell r="F4761">
            <v>9999</v>
          </cell>
          <cell r="G4761">
            <v>25</v>
          </cell>
          <cell r="H4761">
            <v>7</v>
          </cell>
          <cell r="I4761">
            <v>25301</v>
          </cell>
          <cell r="J4761" t="str">
            <v>HC007</v>
          </cell>
          <cell r="L4761">
            <v>0</v>
          </cell>
          <cell r="M4761">
            <v>1751655.72</v>
          </cell>
          <cell r="N4761">
            <v>0</v>
          </cell>
          <cell r="P4761">
            <v>331919.72999999986</v>
          </cell>
          <cell r="R4761">
            <v>439481.48000000004</v>
          </cell>
          <cell r="T4761">
            <v>312493.45</v>
          </cell>
          <cell r="U4761">
            <v>0</v>
          </cell>
        </row>
        <row r="4762">
          <cell r="B4762" t="str">
            <v>E</v>
          </cell>
          <cell r="D4762">
            <v>2531</v>
          </cell>
          <cell r="E4762">
            <v>9</v>
          </cell>
          <cell r="F4762">
            <v>9999</v>
          </cell>
          <cell r="G4762">
            <v>25</v>
          </cell>
          <cell r="H4762">
            <v>7</v>
          </cell>
          <cell r="I4762">
            <v>25301</v>
          </cell>
          <cell r="J4762" t="str">
            <v>HC008</v>
          </cell>
          <cell r="L4762">
            <v>0</v>
          </cell>
          <cell r="M4762">
            <v>718296.64</v>
          </cell>
          <cell r="N4762">
            <v>0</v>
          </cell>
          <cell r="P4762">
            <v>0</v>
          </cell>
          <cell r="R4762">
            <v>0</v>
          </cell>
          <cell r="T4762">
            <v>0</v>
          </cell>
          <cell r="U4762">
            <v>0</v>
          </cell>
        </row>
        <row r="4763">
          <cell r="B4763" t="str">
            <v>E</v>
          </cell>
          <cell r="D4763">
            <v>2531</v>
          </cell>
          <cell r="E4763">
            <v>9</v>
          </cell>
          <cell r="F4763">
            <v>9999</v>
          </cell>
          <cell r="G4763">
            <v>25</v>
          </cell>
          <cell r="H4763">
            <v>7</v>
          </cell>
          <cell r="I4763">
            <v>25301</v>
          </cell>
          <cell r="J4763" t="str">
            <v>HC008</v>
          </cell>
          <cell r="L4763">
            <v>0</v>
          </cell>
          <cell r="M4763">
            <v>1380552.92</v>
          </cell>
          <cell r="N4763">
            <v>0</v>
          </cell>
          <cell r="P4763">
            <v>327731.27</v>
          </cell>
          <cell r="R4763">
            <v>95306.28</v>
          </cell>
          <cell r="T4763">
            <v>81078.5</v>
          </cell>
          <cell r="U4763">
            <v>0</v>
          </cell>
        </row>
        <row r="4764">
          <cell r="B4764" t="str">
            <v>E</v>
          </cell>
          <cell r="D4764">
            <v>2531</v>
          </cell>
          <cell r="E4764">
            <v>9</v>
          </cell>
          <cell r="F4764">
            <v>9999</v>
          </cell>
          <cell r="G4764">
            <v>25</v>
          </cell>
          <cell r="H4764">
            <v>7</v>
          </cell>
          <cell r="I4764">
            <v>25301</v>
          </cell>
          <cell r="J4764" t="str">
            <v>HC009</v>
          </cell>
          <cell r="L4764">
            <v>0</v>
          </cell>
          <cell r="M4764">
            <v>718296.64</v>
          </cell>
          <cell r="N4764">
            <v>0</v>
          </cell>
          <cell r="P4764">
            <v>0</v>
          </cell>
          <cell r="R4764">
            <v>0</v>
          </cell>
          <cell r="T4764">
            <v>0</v>
          </cell>
          <cell r="U4764">
            <v>0</v>
          </cell>
        </row>
        <row r="4765">
          <cell r="B4765" t="str">
            <v>E</v>
          </cell>
          <cell r="D4765">
            <v>2531</v>
          </cell>
          <cell r="E4765">
            <v>9</v>
          </cell>
          <cell r="F4765">
            <v>9999</v>
          </cell>
          <cell r="G4765">
            <v>25</v>
          </cell>
          <cell r="H4765">
            <v>7</v>
          </cell>
          <cell r="I4765">
            <v>25301</v>
          </cell>
          <cell r="J4765" t="str">
            <v>HC009</v>
          </cell>
          <cell r="L4765">
            <v>0</v>
          </cell>
          <cell r="M4765">
            <v>1380773.82</v>
          </cell>
          <cell r="N4765">
            <v>0</v>
          </cell>
          <cell r="P4765">
            <v>329036.01</v>
          </cell>
          <cell r="R4765">
            <v>124133.43000000001</v>
          </cell>
          <cell r="T4765">
            <v>80244.83</v>
          </cell>
          <cell r="U4765">
            <v>0</v>
          </cell>
        </row>
        <row r="4766">
          <cell r="B4766" t="str">
            <v>E</v>
          </cell>
          <cell r="D4766">
            <v>2531</v>
          </cell>
          <cell r="E4766">
            <v>9</v>
          </cell>
          <cell r="F4766">
            <v>9999</v>
          </cell>
          <cell r="G4766">
            <v>25</v>
          </cell>
          <cell r="H4766">
            <v>7</v>
          </cell>
          <cell r="I4766">
            <v>25301</v>
          </cell>
          <cell r="J4766" t="str">
            <v>HC010</v>
          </cell>
          <cell r="L4766">
            <v>0</v>
          </cell>
          <cell r="M4766">
            <v>718296.64</v>
          </cell>
          <cell r="N4766">
            <v>0</v>
          </cell>
          <cell r="P4766">
            <v>0</v>
          </cell>
          <cell r="R4766">
            <v>0</v>
          </cell>
          <cell r="T4766">
            <v>0</v>
          </cell>
          <cell r="U4766">
            <v>0</v>
          </cell>
        </row>
        <row r="4767">
          <cell r="B4767" t="str">
            <v>E</v>
          </cell>
          <cell r="D4767">
            <v>2531</v>
          </cell>
          <cell r="E4767">
            <v>9</v>
          </cell>
          <cell r="F4767">
            <v>9999</v>
          </cell>
          <cell r="G4767">
            <v>25</v>
          </cell>
          <cell r="H4767">
            <v>7</v>
          </cell>
          <cell r="I4767">
            <v>25301</v>
          </cell>
          <cell r="J4767" t="str">
            <v>HC010</v>
          </cell>
          <cell r="L4767">
            <v>0</v>
          </cell>
          <cell r="M4767">
            <v>3563180.68</v>
          </cell>
          <cell r="N4767">
            <v>0</v>
          </cell>
          <cell r="P4767">
            <v>326820.28999999992</v>
          </cell>
          <cell r="R4767">
            <v>458765.14</v>
          </cell>
          <cell r="T4767">
            <v>122574.66</v>
          </cell>
          <cell r="U4767">
            <v>0</v>
          </cell>
        </row>
        <row r="4768">
          <cell r="B4768" t="str">
            <v>E</v>
          </cell>
          <cell r="D4768">
            <v>2531</v>
          </cell>
          <cell r="E4768">
            <v>9</v>
          </cell>
          <cell r="F4768">
            <v>9999</v>
          </cell>
          <cell r="G4768">
            <v>25</v>
          </cell>
          <cell r="H4768">
            <v>7</v>
          </cell>
          <cell r="I4768">
            <v>25301</v>
          </cell>
          <cell r="J4768" t="str">
            <v>HC011</v>
          </cell>
          <cell r="L4768">
            <v>0</v>
          </cell>
          <cell r="M4768">
            <v>718296.64</v>
          </cell>
          <cell r="N4768">
            <v>0</v>
          </cell>
          <cell r="P4768">
            <v>0</v>
          </cell>
          <cell r="R4768">
            <v>0</v>
          </cell>
          <cell r="T4768">
            <v>0</v>
          </cell>
          <cell r="U4768">
            <v>0</v>
          </cell>
        </row>
        <row r="4769">
          <cell r="B4769" t="str">
            <v>E</v>
          </cell>
          <cell r="D4769">
            <v>2531</v>
          </cell>
          <cell r="E4769">
            <v>9</v>
          </cell>
          <cell r="F4769">
            <v>9999</v>
          </cell>
          <cell r="G4769">
            <v>25</v>
          </cell>
          <cell r="H4769">
            <v>7</v>
          </cell>
          <cell r="I4769">
            <v>25301</v>
          </cell>
          <cell r="J4769" t="str">
            <v>HC011</v>
          </cell>
          <cell r="L4769">
            <v>0</v>
          </cell>
          <cell r="M4769">
            <v>1380528.04</v>
          </cell>
          <cell r="N4769">
            <v>0</v>
          </cell>
          <cell r="P4769">
            <v>327584.32999999996</v>
          </cell>
          <cell r="R4769">
            <v>92900.790000000008</v>
          </cell>
          <cell r="T4769">
            <v>81085.66</v>
          </cell>
          <cell r="U4769">
            <v>0</v>
          </cell>
        </row>
        <row r="4770">
          <cell r="B4770" t="str">
            <v>E</v>
          </cell>
          <cell r="D4770">
            <v>2531</v>
          </cell>
          <cell r="E4770">
            <v>9</v>
          </cell>
          <cell r="F4770">
            <v>9999</v>
          </cell>
          <cell r="G4770">
            <v>25</v>
          </cell>
          <cell r="H4770">
            <v>7</v>
          </cell>
          <cell r="I4770">
            <v>25301</v>
          </cell>
          <cell r="J4770" t="str">
            <v>HC012</v>
          </cell>
          <cell r="L4770">
            <v>0</v>
          </cell>
          <cell r="M4770">
            <v>718296.64</v>
          </cell>
          <cell r="N4770">
            <v>0</v>
          </cell>
          <cell r="P4770">
            <v>0</v>
          </cell>
          <cell r="R4770">
            <v>0</v>
          </cell>
          <cell r="T4770">
            <v>0</v>
          </cell>
          <cell r="U4770">
            <v>0</v>
          </cell>
        </row>
        <row r="4771">
          <cell r="B4771" t="str">
            <v>E</v>
          </cell>
          <cell r="D4771">
            <v>2531</v>
          </cell>
          <cell r="E4771">
            <v>9</v>
          </cell>
          <cell r="F4771">
            <v>9999</v>
          </cell>
          <cell r="G4771">
            <v>25</v>
          </cell>
          <cell r="H4771">
            <v>7</v>
          </cell>
          <cell r="I4771">
            <v>25301</v>
          </cell>
          <cell r="J4771" t="str">
            <v>HC012</v>
          </cell>
          <cell r="L4771">
            <v>0</v>
          </cell>
          <cell r="M4771">
            <v>1380554.96</v>
          </cell>
          <cell r="N4771">
            <v>0</v>
          </cell>
          <cell r="P4771">
            <v>327743.35999999993</v>
          </cell>
          <cell r="R4771">
            <v>124180.08000000002</v>
          </cell>
          <cell r="T4771">
            <v>80273.5</v>
          </cell>
          <cell r="U4771">
            <v>0</v>
          </cell>
        </row>
        <row r="4772">
          <cell r="B4772" t="str">
            <v>E</v>
          </cell>
          <cell r="D4772">
            <v>2531</v>
          </cell>
          <cell r="E4772">
            <v>9</v>
          </cell>
          <cell r="F4772">
            <v>9999</v>
          </cell>
          <cell r="G4772">
            <v>25</v>
          </cell>
          <cell r="H4772">
            <v>7</v>
          </cell>
          <cell r="I4772">
            <v>25301</v>
          </cell>
          <cell r="J4772" t="str">
            <v>HC013</v>
          </cell>
          <cell r="L4772">
            <v>0</v>
          </cell>
          <cell r="M4772">
            <v>718296.64</v>
          </cell>
          <cell r="N4772">
            <v>0</v>
          </cell>
          <cell r="P4772">
            <v>0</v>
          </cell>
          <cell r="R4772">
            <v>0</v>
          </cell>
          <cell r="T4772">
            <v>0</v>
          </cell>
          <cell r="U4772">
            <v>0</v>
          </cell>
        </row>
        <row r="4773">
          <cell r="B4773" t="str">
            <v>E</v>
          </cell>
          <cell r="D4773">
            <v>2531</v>
          </cell>
          <cell r="E4773">
            <v>9</v>
          </cell>
          <cell r="F4773">
            <v>9999</v>
          </cell>
          <cell r="G4773">
            <v>25</v>
          </cell>
          <cell r="H4773">
            <v>7</v>
          </cell>
          <cell r="I4773">
            <v>25301</v>
          </cell>
          <cell r="J4773" t="str">
            <v>HC013</v>
          </cell>
          <cell r="L4773">
            <v>0</v>
          </cell>
          <cell r="M4773">
            <v>1379222.29</v>
          </cell>
          <cell r="N4773">
            <v>0</v>
          </cell>
          <cell r="P4773">
            <v>319872.06999999995</v>
          </cell>
          <cell r="R4773">
            <v>96468.07</v>
          </cell>
          <cell r="T4773">
            <v>81259.899999999994</v>
          </cell>
          <cell r="U4773">
            <v>0</v>
          </cell>
        </row>
        <row r="4774">
          <cell r="B4774" t="str">
            <v>E</v>
          </cell>
          <cell r="D4774">
            <v>2531</v>
          </cell>
          <cell r="E4774">
            <v>9</v>
          </cell>
          <cell r="F4774">
            <v>9999</v>
          </cell>
          <cell r="G4774">
            <v>25</v>
          </cell>
          <cell r="H4774">
            <v>7</v>
          </cell>
          <cell r="I4774">
            <v>25301</v>
          </cell>
          <cell r="J4774" t="str">
            <v>HC014</v>
          </cell>
          <cell r="L4774">
            <v>0</v>
          </cell>
          <cell r="M4774">
            <v>718296.64</v>
          </cell>
          <cell r="N4774">
            <v>0</v>
          </cell>
          <cell r="P4774">
            <v>0</v>
          </cell>
          <cell r="R4774">
            <v>0</v>
          </cell>
          <cell r="T4774">
            <v>0</v>
          </cell>
          <cell r="U4774">
            <v>0</v>
          </cell>
        </row>
        <row r="4775">
          <cell r="B4775" t="str">
            <v>E</v>
          </cell>
          <cell r="D4775">
            <v>2531</v>
          </cell>
          <cell r="E4775">
            <v>9</v>
          </cell>
          <cell r="F4775">
            <v>9999</v>
          </cell>
          <cell r="G4775">
            <v>25</v>
          </cell>
          <cell r="H4775">
            <v>7</v>
          </cell>
          <cell r="I4775">
            <v>25301</v>
          </cell>
          <cell r="J4775" t="str">
            <v>HC014</v>
          </cell>
          <cell r="L4775">
            <v>0</v>
          </cell>
          <cell r="M4775">
            <v>1379456.57</v>
          </cell>
          <cell r="N4775">
            <v>0</v>
          </cell>
          <cell r="P4775">
            <v>321255.80999999994</v>
          </cell>
          <cell r="R4775">
            <v>93959.32</v>
          </cell>
          <cell r="T4775">
            <v>81224.06</v>
          </cell>
          <cell r="U4775">
            <v>0</v>
          </cell>
        </row>
        <row r="4776">
          <cell r="B4776" t="str">
            <v>E</v>
          </cell>
          <cell r="D4776">
            <v>2531</v>
          </cell>
          <cell r="E4776">
            <v>9</v>
          </cell>
          <cell r="F4776">
            <v>9999</v>
          </cell>
          <cell r="G4776">
            <v>25</v>
          </cell>
          <cell r="H4776">
            <v>7</v>
          </cell>
          <cell r="I4776">
            <v>25301</v>
          </cell>
          <cell r="J4776" t="str">
            <v>HC015</v>
          </cell>
          <cell r="L4776">
            <v>0</v>
          </cell>
          <cell r="M4776">
            <v>718296.64</v>
          </cell>
          <cell r="N4776">
            <v>0</v>
          </cell>
          <cell r="P4776">
            <v>0</v>
          </cell>
          <cell r="R4776">
            <v>0</v>
          </cell>
          <cell r="T4776">
            <v>0</v>
          </cell>
          <cell r="U4776">
            <v>0</v>
          </cell>
        </row>
        <row r="4777">
          <cell r="B4777" t="str">
            <v>E</v>
          </cell>
          <cell r="D4777">
            <v>2531</v>
          </cell>
          <cell r="E4777">
            <v>9</v>
          </cell>
          <cell r="F4777">
            <v>9999</v>
          </cell>
          <cell r="G4777">
            <v>25</v>
          </cell>
          <cell r="H4777">
            <v>7</v>
          </cell>
          <cell r="I4777">
            <v>25301</v>
          </cell>
          <cell r="J4777" t="str">
            <v>HC015</v>
          </cell>
          <cell r="L4777">
            <v>0</v>
          </cell>
          <cell r="M4777">
            <v>1377574.64</v>
          </cell>
          <cell r="N4777">
            <v>0</v>
          </cell>
          <cell r="P4777">
            <v>310140.33000000007</v>
          </cell>
          <cell r="R4777">
            <v>94981.239999999991</v>
          </cell>
          <cell r="T4777">
            <v>81482.100000000006</v>
          </cell>
          <cell r="U4777">
            <v>0</v>
          </cell>
        </row>
        <row r="4778">
          <cell r="B4778" t="str">
            <v>E</v>
          </cell>
          <cell r="D4778">
            <v>2531</v>
          </cell>
          <cell r="E4778">
            <v>9</v>
          </cell>
          <cell r="F4778">
            <v>9999</v>
          </cell>
          <cell r="G4778">
            <v>25</v>
          </cell>
          <cell r="H4778">
            <v>7</v>
          </cell>
          <cell r="I4778">
            <v>25301</v>
          </cell>
          <cell r="J4778" t="str">
            <v>HC016</v>
          </cell>
          <cell r="L4778">
            <v>0</v>
          </cell>
          <cell r="M4778">
            <v>718296.64</v>
          </cell>
          <cell r="N4778">
            <v>0</v>
          </cell>
          <cell r="P4778">
            <v>0</v>
          </cell>
          <cell r="R4778">
            <v>0</v>
          </cell>
          <cell r="T4778">
            <v>0</v>
          </cell>
          <cell r="U4778">
            <v>0</v>
          </cell>
        </row>
        <row r="4779">
          <cell r="B4779" t="str">
            <v>E</v>
          </cell>
          <cell r="D4779">
            <v>2531</v>
          </cell>
          <cell r="E4779">
            <v>9</v>
          </cell>
          <cell r="F4779">
            <v>9999</v>
          </cell>
          <cell r="G4779">
            <v>25</v>
          </cell>
          <cell r="H4779">
            <v>7</v>
          </cell>
          <cell r="I4779">
            <v>25301</v>
          </cell>
          <cell r="J4779" t="str">
            <v>HC016</v>
          </cell>
          <cell r="L4779">
            <v>0</v>
          </cell>
          <cell r="M4779">
            <v>1369733.45</v>
          </cell>
          <cell r="N4779">
            <v>0</v>
          </cell>
          <cell r="P4779">
            <v>263827.52</v>
          </cell>
          <cell r="R4779">
            <v>136043.68</v>
          </cell>
          <cell r="T4779">
            <v>81583.66</v>
          </cell>
          <cell r="U4779">
            <v>0</v>
          </cell>
        </row>
        <row r="4780">
          <cell r="B4780" t="str">
            <v>E</v>
          </cell>
          <cell r="D4780">
            <v>2531</v>
          </cell>
          <cell r="E4780">
            <v>9</v>
          </cell>
          <cell r="F4780">
            <v>9999</v>
          </cell>
          <cell r="G4780">
            <v>25</v>
          </cell>
          <cell r="H4780">
            <v>7</v>
          </cell>
          <cell r="I4780">
            <v>25301</v>
          </cell>
          <cell r="J4780" t="str">
            <v>HE001</v>
          </cell>
          <cell r="L4780">
            <v>0</v>
          </cell>
          <cell r="M4780">
            <v>734823.71</v>
          </cell>
          <cell r="N4780">
            <v>0</v>
          </cell>
          <cell r="P4780">
            <v>0</v>
          </cell>
          <cell r="R4780">
            <v>0</v>
          </cell>
          <cell r="T4780">
            <v>0</v>
          </cell>
          <cell r="U4780">
            <v>0</v>
          </cell>
        </row>
        <row r="4781">
          <cell r="B4781" t="str">
            <v>E</v>
          </cell>
          <cell r="D4781">
            <v>2531</v>
          </cell>
          <cell r="E4781">
            <v>9</v>
          </cell>
          <cell r="F4781">
            <v>9999</v>
          </cell>
          <cell r="G4781">
            <v>25</v>
          </cell>
          <cell r="H4781">
            <v>7</v>
          </cell>
          <cell r="I4781">
            <v>25301</v>
          </cell>
          <cell r="J4781" t="str">
            <v>HE001</v>
          </cell>
          <cell r="L4781">
            <v>0</v>
          </cell>
          <cell r="M4781">
            <v>1546663.35</v>
          </cell>
          <cell r="N4781">
            <v>0</v>
          </cell>
          <cell r="P4781">
            <v>264752.56</v>
          </cell>
          <cell r="R4781">
            <v>0</v>
          </cell>
          <cell r="T4781">
            <v>47591.55</v>
          </cell>
          <cell r="U4781">
            <v>0</v>
          </cell>
        </row>
        <row r="4782">
          <cell r="B4782" t="str">
            <v>E</v>
          </cell>
          <cell r="D4782">
            <v>2531</v>
          </cell>
          <cell r="E4782">
            <v>9</v>
          </cell>
          <cell r="F4782">
            <v>9999</v>
          </cell>
          <cell r="G4782">
            <v>25</v>
          </cell>
          <cell r="H4782">
            <v>7</v>
          </cell>
          <cell r="I4782">
            <v>25301</v>
          </cell>
          <cell r="J4782" t="str">
            <v>HE002</v>
          </cell>
          <cell r="L4782">
            <v>0</v>
          </cell>
          <cell r="M4782">
            <v>729474.35</v>
          </cell>
          <cell r="N4782">
            <v>0</v>
          </cell>
          <cell r="P4782">
            <v>0</v>
          </cell>
          <cell r="R4782">
            <v>0</v>
          </cell>
          <cell r="T4782">
            <v>0</v>
          </cell>
          <cell r="U4782">
            <v>0</v>
          </cell>
        </row>
        <row r="4783">
          <cell r="B4783" t="str">
            <v>E</v>
          </cell>
          <cell r="D4783">
            <v>2531</v>
          </cell>
          <cell r="E4783">
            <v>9</v>
          </cell>
          <cell r="F4783">
            <v>9999</v>
          </cell>
          <cell r="G4783">
            <v>25</v>
          </cell>
          <cell r="H4783">
            <v>7</v>
          </cell>
          <cell r="I4783">
            <v>25301</v>
          </cell>
          <cell r="J4783" t="str">
            <v>HE002</v>
          </cell>
          <cell r="L4783">
            <v>0</v>
          </cell>
          <cell r="M4783">
            <v>1535658.0899999999</v>
          </cell>
          <cell r="N4783">
            <v>0</v>
          </cell>
          <cell r="P4783">
            <v>264185.17</v>
          </cell>
          <cell r="R4783">
            <v>12920.480000000003</v>
          </cell>
          <cell r="T4783">
            <v>58312.51</v>
          </cell>
          <cell r="U4783">
            <v>0</v>
          </cell>
        </row>
        <row r="4784">
          <cell r="B4784" t="str">
            <v>E</v>
          </cell>
          <cell r="D4784">
            <v>2531</v>
          </cell>
          <cell r="E4784">
            <v>9</v>
          </cell>
          <cell r="F4784">
            <v>9999</v>
          </cell>
          <cell r="G4784">
            <v>25</v>
          </cell>
          <cell r="H4784">
            <v>7</v>
          </cell>
          <cell r="I4784">
            <v>25301</v>
          </cell>
          <cell r="J4784" t="str">
            <v>HE003</v>
          </cell>
          <cell r="L4784">
            <v>0</v>
          </cell>
          <cell r="M4784">
            <v>7205894.1699999999</v>
          </cell>
          <cell r="N4784">
            <v>0</v>
          </cell>
          <cell r="P4784">
            <v>0</v>
          </cell>
          <cell r="R4784">
            <v>0</v>
          </cell>
          <cell r="T4784">
            <v>0</v>
          </cell>
          <cell r="U4784">
            <v>0</v>
          </cell>
        </row>
        <row r="4785">
          <cell r="B4785" t="str">
            <v>E</v>
          </cell>
          <cell r="D4785">
            <v>2531</v>
          </cell>
          <cell r="E4785">
            <v>9</v>
          </cell>
          <cell r="F4785">
            <v>9999</v>
          </cell>
          <cell r="G4785">
            <v>25</v>
          </cell>
          <cell r="H4785">
            <v>7</v>
          </cell>
          <cell r="I4785">
            <v>25301</v>
          </cell>
          <cell r="J4785" t="str">
            <v>HE003</v>
          </cell>
          <cell r="L4785">
            <v>0</v>
          </cell>
          <cell r="M4785">
            <v>14963851.73</v>
          </cell>
          <cell r="N4785">
            <v>0</v>
          </cell>
          <cell r="P4785">
            <v>263965.47000000067</v>
          </cell>
          <cell r="R4785">
            <v>13952167.26</v>
          </cell>
          <cell r="T4785">
            <v>747719</v>
          </cell>
          <cell r="U4785">
            <v>0</v>
          </cell>
        </row>
        <row r="4786">
          <cell r="B4786" t="str">
            <v>E</v>
          </cell>
          <cell r="D4786">
            <v>2531</v>
          </cell>
          <cell r="E4786">
            <v>9</v>
          </cell>
          <cell r="F4786">
            <v>9999</v>
          </cell>
          <cell r="G4786">
            <v>25</v>
          </cell>
          <cell r="H4786">
            <v>7</v>
          </cell>
          <cell r="I4786">
            <v>25301</v>
          </cell>
          <cell r="J4786" t="str">
            <v>HE004</v>
          </cell>
          <cell r="L4786">
            <v>0</v>
          </cell>
          <cell r="M4786">
            <v>1349517.81</v>
          </cell>
          <cell r="N4786">
            <v>0</v>
          </cell>
          <cell r="P4786">
            <v>0</v>
          </cell>
          <cell r="R4786">
            <v>0</v>
          </cell>
          <cell r="T4786">
            <v>0</v>
          </cell>
          <cell r="U4786">
            <v>0</v>
          </cell>
        </row>
        <row r="4787">
          <cell r="B4787" t="str">
            <v>E</v>
          </cell>
          <cell r="D4787">
            <v>2531</v>
          </cell>
          <cell r="E4787">
            <v>9</v>
          </cell>
          <cell r="F4787">
            <v>9999</v>
          </cell>
          <cell r="G4787">
            <v>25</v>
          </cell>
          <cell r="H4787">
            <v>7</v>
          </cell>
          <cell r="I4787">
            <v>25301</v>
          </cell>
          <cell r="J4787" t="str">
            <v>HE004</v>
          </cell>
          <cell r="L4787">
            <v>0</v>
          </cell>
          <cell r="M4787">
            <v>2799118.51</v>
          </cell>
          <cell r="N4787">
            <v>0</v>
          </cell>
          <cell r="P4787">
            <v>265047.91000000003</v>
          </cell>
          <cell r="R4787">
            <v>25795.569999999992</v>
          </cell>
          <cell r="T4787">
            <v>109421.14</v>
          </cell>
          <cell r="U4787">
            <v>0</v>
          </cell>
        </row>
        <row r="4788">
          <cell r="B4788" t="str">
            <v>E</v>
          </cell>
          <cell r="D4788">
            <v>2531</v>
          </cell>
          <cell r="E4788">
            <v>9</v>
          </cell>
          <cell r="F4788">
            <v>9999</v>
          </cell>
          <cell r="G4788">
            <v>25</v>
          </cell>
          <cell r="H4788">
            <v>7</v>
          </cell>
          <cell r="I4788">
            <v>25301</v>
          </cell>
          <cell r="J4788" t="str">
            <v>HE005</v>
          </cell>
          <cell r="L4788">
            <v>0</v>
          </cell>
          <cell r="M4788">
            <v>1122507.3600000001</v>
          </cell>
          <cell r="N4788">
            <v>0</v>
          </cell>
          <cell r="P4788">
            <v>0</v>
          </cell>
          <cell r="R4788">
            <v>0</v>
          </cell>
          <cell r="T4788">
            <v>0</v>
          </cell>
          <cell r="U4788">
            <v>0</v>
          </cell>
        </row>
        <row r="4789">
          <cell r="B4789" t="str">
            <v>E</v>
          </cell>
          <cell r="D4789">
            <v>2531</v>
          </cell>
          <cell r="E4789">
            <v>9</v>
          </cell>
          <cell r="F4789">
            <v>9999</v>
          </cell>
          <cell r="G4789">
            <v>25</v>
          </cell>
          <cell r="H4789">
            <v>7</v>
          </cell>
          <cell r="I4789">
            <v>25301</v>
          </cell>
          <cell r="J4789" t="str">
            <v>HE005</v>
          </cell>
          <cell r="L4789">
            <v>0</v>
          </cell>
          <cell r="M4789">
            <v>2336446.4500000002</v>
          </cell>
          <cell r="N4789">
            <v>0</v>
          </cell>
          <cell r="P4789">
            <v>264231.53000000003</v>
          </cell>
          <cell r="R4789">
            <v>21095.449999999997</v>
          </cell>
          <cell r="T4789">
            <v>90731.98</v>
          </cell>
          <cell r="U4789">
            <v>0</v>
          </cell>
        </row>
        <row r="4790">
          <cell r="B4790" t="str">
            <v>E</v>
          </cell>
          <cell r="D4790">
            <v>2531</v>
          </cell>
          <cell r="E4790">
            <v>9</v>
          </cell>
          <cell r="F4790">
            <v>9999</v>
          </cell>
          <cell r="G4790">
            <v>25</v>
          </cell>
          <cell r="H4790">
            <v>7</v>
          </cell>
          <cell r="I4790">
            <v>25301</v>
          </cell>
          <cell r="J4790" t="str">
            <v>HE006</v>
          </cell>
          <cell r="L4790">
            <v>0</v>
          </cell>
          <cell r="M4790">
            <v>718296.64</v>
          </cell>
          <cell r="N4790">
            <v>0</v>
          </cell>
          <cell r="P4790">
            <v>0</v>
          </cell>
          <cell r="R4790">
            <v>0</v>
          </cell>
          <cell r="T4790">
            <v>0</v>
          </cell>
          <cell r="U4790">
            <v>0</v>
          </cell>
        </row>
        <row r="4791">
          <cell r="B4791" t="str">
            <v>E</v>
          </cell>
          <cell r="D4791">
            <v>2531</v>
          </cell>
          <cell r="E4791">
            <v>9</v>
          </cell>
          <cell r="F4791">
            <v>9999</v>
          </cell>
          <cell r="G4791">
            <v>25</v>
          </cell>
          <cell r="H4791">
            <v>7</v>
          </cell>
          <cell r="I4791">
            <v>25301</v>
          </cell>
          <cell r="J4791" t="str">
            <v>HE006</v>
          </cell>
          <cell r="L4791">
            <v>0</v>
          </cell>
          <cell r="M4791">
            <v>1493976.1099999999</v>
          </cell>
          <cell r="N4791">
            <v>0</v>
          </cell>
          <cell r="P4791">
            <v>163069.15000000002</v>
          </cell>
          <cell r="R4791">
            <v>13549.32</v>
          </cell>
          <cell r="T4791">
            <v>58110.43</v>
          </cell>
          <cell r="U4791">
            <v>0</v>
          </cell>
        </row>
        <row r="4792">
          <cell r="B4792" t="str">
            <v>E</v>
          </cell>
          <cell r="D4792">
            <v>2531</v>
          </cell>
          <cell r="E4792">
            <v>9</v>
          </cell>
          <cell r="F4792">
            <v>9999</v>
          </cell>
          <cell r="G4792">
            <v>25</v>
          </cell>
          <cell r="H4792">
            <v>7</v>
          </cell>
          <cell r="I4792">
            <v>25301</v>
          </cell>
          <cell r="J4792" t="str">
            <v>HE008</v>
          </cell>
          <cell r="L4792">
            <v>0</v>
          </cell>
          <cell r="M4792">
            <v>6441955.4500000002</v>
          </cell>
          <cell r="N4792">
            <v>0</v>
          </cell>
          <cell r="P4792">
            <v>0</v>
          </cell>
          <cell r="R4792">
            <v>0</v>
          </cell>
          <cell r="T4792">
            <v>0</v>
          </cell>
          <cell r="U4792">
            <v>0</v>
          </cell>
        </row>
        <row r="4793">
          <cell r="B4793" t="str">
            <v>E</v>
          </cell>
          <cell r="D4793">
            <v>2531</v>
          </cell>
          <cell r="E4793">
            <v>9</v>
          </cell>
          <cell r="F4793">
            <v>9999</v>
          </cell>
          <cell r="G4793">
            <v>25</v>
          </cell>
          <cell r="H4793">
            <v>7</v>
          </cell>
          <cell r="I4793">
            <v>25301</v>
          </cell>
          <cell r="J4793" t="str">
            <v>HE008</v>
          </cell>
          <cell r="L4793">
            <v>0</v>
          </cell>
          <cell r="M4793">
            <v>6784294.6799999997</v>
          </cell>
          <cell r="N4793">
            <v>0</v>
          </cell>
          <cell r="P4793">
            <v>162907.8200000003</v>
          </cell>
          <cell r="R4793">
            <v>3678850.1900000004</v>
          </cell>
          <cell r="T4793">
            <v>1511767.51</v>
          </cell>
          <cell r="U4793">
            <v>0</v>
          </cell>
        </row>
        <row r="4794">
          <cell r="B4794" t="str">
            <v>E</v>
          </cell>
          <cell r="D4794">
            <v>2531</v>
          </cell>
          <cell r="E4794">
            <v>9</v>
          </cell>
          <cell r="F4794">
            <v>9999</v>
          </cell>
          <cell r="G4794">
            <v>25</v>
          </cell>
          <cell r="H4794">
            <v>7</v>
          </cell>
          <cell r="I4794">
            <v>25301</v>
          </cell>
          <cell r="J4794" t="str">
            <v>HG001</v>
          </cell>
          <cell r="L4794">
            <v>0</v>
          </cell>
          <cell r="M4794">
            <v>2071407.75</v>
          </cell>
          <cell r="N4794">
            <v>0</v>
          </cell>
          <cell r="P4794">
            <v>0</v>
          </cell>
          <cell r="R4794">
            <v>0</v>
          </cell>
          <cell r="T4794">
            <v>0</v>
          </cell>
          <cell r="U4794">
            <v>0</v>
          </cell>
        </row>
        <row r="4795">
          <cell r="B4795" t="str">
            <v>E</v>
          </cell>
          <cell r="D4795">
            <v>2531</v>
          </cell>
          <cell r="E4795">
            <v>9</v>
          </cell>
          <cell r="F4795">
            <v>9999</v>
          </cell>
          <cell r="G4795">
            <v>25</v>
          </cell>
          <cell r="H4795">
            <v>7</v>
          </cell>
          <cell r="I4795">
            <v>25301</v>
          </cell>
          <cell r="J4795" t="str">
            <v>HG001</v>
          </cell>
          <cell r="L4795">
            <v>0</v>
          </cell>
          <cell r="M4795">
            <v>3828522.07</v>
          </cell>
          <cell r="N4795">
            <v>0</v>
          </cell>
          <cell r="P4795">
            <v>161487.85000000009</v>
          </cell>
          <cell r="R4795">
            <v>911078.35999999987</v>
          </cell>
          <cell r="T4795">
            <v>377488.32</v>
          </cell>
          <cell r="U4795">
            <v>0</v>
          </cell>
        </row>
        <row r="4796">
          <cell r="B4796" t="str">
            <v>E</v>
          </cell>
          <cell r="D4796">
            <v>2531</v>
          </cell>
          <cell r="E4796">
            <v>9</v>
          </cell>
          <cell r="F4796">
            <v>9999</v>
          </cell>
          <cell r="G4796">
            <v>25</v>
          </cell>
          <cell r="H4796">
            <v>7</v>
          </cell>
          <cell r="I4796">
            <v>25301</v>
          </cell>
          <cell r="J4796" t="str">
            <v>HG002</v>
          </cell>
          <cell r="L4796">
            <v>0</v>
          </cell>
          <cell r="M4796">
            <v>15745392.029999999</v>
          </cell>
          <cell r="N4796">
            <v>0</v>
          </cell>
          <cell r="P4796">
            <v>0</v>
          </cell>
          <cell r="R4796">
            <v>0</v>
          </cell>
          <cell r="T4796">
            <v>0</v>
          </cell>
          <cell r="U4796">
            <v>0</v>
          </cell>
        </row>
        <row r="4797">
          <cell r="B4797" t="str">
            <v>E</v>
          </cell>
          <cell r="D4797">
            <v>2531</v>
          </cell>
          <cell r="E4797">
            <v>9</v>
          </cell>
          <cell r="F4797">
            <v>9999</v>
          </cell>
          <cell r="G4797">
            <v>25</v>
          </cell>
          <cell r="H4797">
            <v>7</v>
          </cell>
          <cell r="I4797">
            <v>25301</v>
          </cell>
          <cell r="J4797" t="str">
            <v>HG002</v>
          </cell>
          <cell r="L4797">
            <v>0</v>
          </cell>
          <cell r="M4797">
            <v>34455247.780000001</v>
          </cell>
          <cell r="N4797">
            <v>0</v>
          </cell>
          <cell r="P4797">
            <v>23543128.890000001</v>
          </cell>
          <cell r="R4797">
            <v>9620299.2200000007</v>
          </cell>
          <cell r="T4797">
            <v>1291819.67</v>
          </cell>
          <cell r="U4797">
            <v>0</v>
          </cell>
        </row>
        <row r="4798">
          <cell r="B4798" t="str">
            <v>E</v>
          </cell>
          <cell r="D4798">
            <v>2531</v>
          </cell>
          <cell r="E4798">
            <v>9</v>
          </cell>
          <cell r="F4798">
            <v>9999</v>
          </cell>
          <cell r="G4798">
            <v>25</v>
          </cell>
          <cell r="H4798">
            <v>7</v>
          </cell>
          <cell r="I4798">
            <v>25301</v>
          </cell>
          <cell r="J4798" t="str">
            <v>HR001</v>
          </cell>
          <cell r="L4798">
            <v>0</v>
          </cell>
          <cell r="M4798">
            <v>1565671.23</v>
          </cell>
          <cell r="N4798">
            <v>0</v>
          </cell>
          <cell r="P4798">
            <v>0</v>
          </cell>
          <cell r="R4798">
            <v>0</v>
          </cell>
          <cell r="T4798">
            <v>0</v>
          </cell>
          <cell r="U4798">
            <v>0</v>
          </cell>
        </row>
        <row r="4799">
          <cell r="B4799" t="str">
            <v>E</v>
          </cell>
          <cell r="D4799">
            <v>2531</v>
          </cell>
          <cell r="E4799">
            <v>9</v>
          </cell>
          <cell r="F4799">
            <v>9999</v>
          </cell>
          <cell r="G4799">
            <v>25</v>
          </cell>
          <cell r="H4799">
            <v>7</v>
          </cell>
          <cell r="I4799">
            <v>25301</v>
          </cell>
          <cell r="J4799" t="str">
            <v>HR001</v>
          </cell>
          <cell r="L4799">
            <v>0</v>
          </cell>
          <cell r="M4799">
            <v>2894308.4699999997</v>
          </cell>
          <cell r="N4799">
            <v>0</v>
          </cell>
          <cell r="P4799">
            <v>124866.31000000006</v>
          </cell>
          <cell r="R4799">
            <v>550637.39999999991</v>
          </cell>
          <cell r="T4799">
            <v>154465.46</v>
          </cell>
          <cell r="U4799">
            <v>0</v>
          </cell>
        </row>
        <row r="4800">
          <cell r="B4800" t="str">
            <v>E</v>
          </cell>
          <cell r="D4800">
            <v>2531</v>
          </cell>
          <cell r="E4800">
            <v>9</v>
          </cell>
          <cell r="F4800">
            <v>9999</v>
          </cell>
          <cell r="G4800">
            <v>25</v>
          </cell>
          <cell r="H4800">
            <v>7</v>
          </cell>
          <cell r="I4800">
            <v>25301</v>
          </cell>
          <cell r="J4800" t="str">
            <v>HR002</v>
          </cell>
          <cell r="L4800">
            <v>0</v>
          </cell>
          <cell r="M4800">
            <v>3220977.73</v>
          </cell>
          <cell r="N4800">
            <v>0</v>
          </cell>
          <cell r="P4800">
            <v>0</v>
          </cell>
          <cell r="R4800">
            <v>0</v>
          </cell>
          <cell r="T4800">
            <v>0</v>
          </cell>
          <cell r="U4800">
            <v>0</v>
          </cell>
        </row>
        <row r="4801">
          <cell r="B4801" t="str">
            <v>E</v>
          </cell>
          <cell r="D4801">
            <v>2531</v>
          </cell>
          <cell r="E4801">
            <v>9</v>
          </cell>
          <cell r="F4801">
            <v>9999</v>
          </cell>
          <cell r="G4801">
            <v>25</v>
          </cell>
          <cell r="H4801">
            <v>7</v>
          </cell>
          <cell r="I4801">
            <v>25301</v>
          </cell>
          <cell r="J4801" t="str">
            <v>HR002</v>
          </cell>
          <cell r="L4801">
            <v>0</v>
          </cell>
          <cell r="M4801">
            <v>5929589.7999999998</v>
          </cell>
          <cell r="N4801">
            <v>0</v>
          </cell>
          <cell r="P4801">
            <v>124642.5700000003</v>
          </cell>
          <cell r="R4801">
            <v>3279122.07</v>
          </cell>
          <cell r="T4801">
            <v>1203254.31</v>
          </cell>
          <cell r="U4801">
            <v>0</v>
          </cell>
        </row>
        <row r="4802">
          <cell r="B4802" t="str">
            <v>E</v>
          </cell>
          <cell r="D4802">
            <v>2531</v>
          </cell>
          <cell r="E4802">
            <v>9</v>
          </cell>
          <cell r="F4802">
            <v>9999</v>
          </cell>
          <cell r="G4802">
            <v>25</v>
          </cell>
          <cell r="H4802">
            <v>7</v>
          </cell>
          <cell r="I4802">
            <v>25301</v>
          </cell>
          <cell r="J4802" t="str">
            <v>HR003</v>
          </cell>
          <cell r="L4802">
            <v>0</v>
          </cell>
          <cell r="M4802">
            <v>2915725.69</v>
          </cell>
          <cell r="N4802">
            <v>0</v>
          </cell>
          <cell r="P4802">
            <v>0</v>
          </cell>
          <cell r="R4802">
            <v>0</v>
          </cell>
          <cell r="T4802">
            <v>0</v>
          </cell>
          <cell r="U4802">
            <v>0</v>
          </cell>
        </row>
        <row r="4803">
          <cell r="B4803" t="str">
            <v>E</v>
          </cell>
          <cell r="D4803">
            <v>2531</v>
          </cell>
          <cell r="E4803">
            <v>9</v>
          </cell>
          <cell r="F4803">
            <v>9999</v>
          </cell>
          <cell r="G4803">
            <v>25</v>
          </cell>
          <cell r="H4803">
            <v>7</v>
          </cell>
          <cell r="I4803">
            <v>25301</v>
          </cell>
          <cell r="J4803" t="str">
            <v>HR003</v>
          </cell>
          <cell r="L4803">
            <v>0</v>
          </cell>
          <cell r="M4803">
            <v>5369623.9299999997</v>
          </cell>
          <cell r="N4803">
            <v>0</v>
          </cell>
          <cell r="P4803">
            <v>123427.75999999978</v>
          </cell>
          <cell r="R4803">
            <v>2468277.11</v>
          </cell>
          <cell r="T4803">
            <v>1051446.5</v>
          </cell>
          <cell r="U4803">
            <v>0</v>
          </cell>
        </row>
        <row r="4804">
          <cell r="B4804" t="str">
            <v>E</v>
          </cell>
          <cell r="D4804">
            <v>2531</v>
          </cell>
          <cell r="E4804">
            <v>9</v>
          </cell>
          <cell r="F4804">
            <v>9999</v>
          </cell>
          <cell r="G4804">
            <v>25</v>
          </cell>
          <cell r="H4804">
            <v>7</v>
          </cell>
          <cell r="I4804">
            <v>25301</v>
          </cell>
          <cell r="J4804" t="str">
            <v>HR004</v>
          </cell>
          <cell r="L4804">
            <v>0</v>
          </cell>
          <cell r="M4804">
            <v>2456887.2000000002</v>
          </cell>
          <cell r="N4804">
            <v>0</v>
          </cell>
          <cell r="P4804">
            <v>0</v>
          </cell>
          <cell r="R4804">
            <v>0</v>
          </cell>
          <cell r="T4804">
            <v>0</v>
          </cell>
          <cell r="U4804">
            <v>0</v>
          </cell>
        </row>
        <row r="4805">
          <cell r="B4805" t="str">
            <v>E</v>
          </cell>
          <cell r="D4805">
            <v>2531</v>
          </cell>
          <cell r="E4805">
            <v>9</v>
          </cell>
          <cell r="F4805">
            <v>9999</v>
          </cell>
          <cell r="G4805">
            <v>25</v>
          </cell>
          <cell r="H4805">
            <v>7</v>
          </cell>
          <cell r="I4805">
            <v>25301</v>
          </cell>
          <cell r="J4805" t="str">
            <v>HR004</v>
          </cell>
          <cell r="L4805">
            <v>0</v>
          </cell>
          <cell r="M4805">
            <v>4527758.2</v>
          </cell>
          <cell r="N4805">
            <v>0</v>
          </cell>
          <cell r="P4805">
            <v>120771.56999999983</v>
          </cell>
          <cell r="R4805">
            <v>1664298.97</v>
          </cell>
          <cell r="T4805">
            <v>600188.97</v>
          </cell>
          <cell r="U4805">
            <v>0</v>
          </cell>
        </row>
        <row r="4806">
          <cell r="B4806" t="str">
            <v>E</v>
          </cell>
          <cell r="D4806">
            <v>2531</v>
          </cell>
          <cell r="E4806">
            <v>9</v>
          </cell>
          <cell r="F4806">
            <v>9999</v>
          </cell>
          <cell r="G4806">
            <v>25</v>
          </cell>
          <cell r="H4806">
            <v>7</v>
          </cell>
          <cell r="I4806">
            <v>25301</v>
          </cell>
          <cell r="J4806" t="str">
            <v>HR005</v>
          </cell>
          <cell r="L4806">
            <v>0</v>
          </cell>
          <cell r="M4806">
            <v>2239257.81</v>
          </cell>
          <cell r="N4806">
            <v>0</v>
          </cell>
          <cell r="P4806">
            <v>0</v>
          </cell>
          <cell r="R4806">
            <v>0</v>
          </cell>
          <cell r="T4806">
            <v>0</v>
          </cell>
          <cell r="U4806">
            <v>0</v>
          </cell>
        </row>
        <row r="4807">
          <cell r="B4807" t="str">
            <v>E</v>
          </cell>
          <cell r="D4807">
            <v>2531</v>
          </cell>
          <cell r="E4807">
            <v>9</v>
          </cell>
          <cell r="F4807">
            <v>9999</v>
          </cell>
          <cell r="G4807">
            <v>25</v>
          </cell>
          <cell r="H4807">
            <v>7</v>
          </cell>
          <cell r="I4807">
            <v>25301</v>
          </cell>
          <cell r="J4807" t="str">
            <v>HR005</v>
          </cell>
          <cell r="L4807">
            <v>0</v>
          </cell>
          <cell r="M4807">
            <v>4128439.54</v>
          </cell>
          <cell r="N4807">
            <v>0</v>
          </cell>
          <cell r="P4807">
            <v>119411.02000000002</v>
          </cell>
          <cell r="R4807">
            <v>1491188.73</v>
          </cell>
          <cell r="T4807">
            <v>644024.89999999991</v>
          </cell>
          <cell r="U4807">
            <v>0</v>
          </cell>
        </row>
        <row r="4808">
          <cell r="B4808" t="str">
            <v>E</v>
          </cell>
          <cell r="D4808">
            <v>2531</v>
          </cell>
          <cell r="E4808">
            <v>9</v>
          </cell>
          <cell r="F4808">
            <v>9999</v>
          </cell>
          <cell r="G4808">
            <v>25</v>
          </cell>
          <cell r="H4808">
            <v>7</v>
          </cell>
          <cell r="I4808">
            <v>25301</v>
          </cell>
          <cell r="J4808" t="str">
            <v>HR006</v>
          </cell>
          <cell r="L4808">
            <v>0</v>
          </cell>
          <cell r="M4808">
            <v>6479631.54</v>
          </cell>
          <cell r="N4808">
            <v>0</v>
          </cell>
          <cell r="P4808">
            <v>0</v>
          </cell>
          <cell r="R4808">
            <v>0</v>
          </cell>
          <cell r="T4808">
            <v>0</v>
          </cell>
          <cell r="U4808">
            <v>0</v>
          </cell>
        </row>
        <row r="4809">
          <cell r="B4809" t="str">
            <v>E</v>
          </cell>
          <cell r="D4809">
            <v>2531</v>
          </cell>
          <cell r="E4809">
            <v>9</v>
          </cell>
          <cell r="F4809">
            <v>9999</v>
          </cell>
          <cell r="G4809">
            <v>25</v>
          </cell>
          <cell r="H4809">
            <v>7</v>
          </cell>
          <cell r="I4809">
            <v>25301</v>
          </cell>
          <cell r="J4809" t="str">
            <v>HR006</v>
          </cell>
          <cell r="L4809">
            <v>0</v>
          </cell>
          <cell r="M4809">
            <v>11903599.66</v>
          </cell>
          <cell r="N4809">
            <v>0</v>
          </cell>
          <cell r="P4809">
            <v>117381.22000000067</v>
          </cell>
          <cell r="R4809">
            <v>9850585.0800000001</v>
          </cell>
          <cell r="T4809">
            <v>1597606.33</v>
          </cell>
          <cell r="U4809">
            <v>0</v>
          </cell>
        </row>
        <row r="4810">
          <cell r="B4810" t="str">
            <v>E</v>
          </cell>
          <cell r="D4810">
            <v>2531</v>
          </cell>
          <cell r="E4810">
            <v>9</v>
          </cell>
          <cell r="F4810">
            <v>9999</v>
          </cell>
          <cell r="G4810">
            <v>25</v>
          </cell>
          <cell r="H4810">
            <v>7</v>
          </cell>
          <cell r="I4810">
            <v>25301</v>
          </cell>
          <cell r="J4810" t="str">
            <v>HR007</v>
          </cell>
          <cell r="L4810">
            <v>0</v>
          </cell>
          <cell r="M4810">
            <v>1565671.23</v>
          </cell>
          <cell r="N4810">
            <v>0</v>
          </cell>
          <cell r="P4810">
            <v>0</v>
          </cell>
          <cell r="R4810">
            <v>0</v>
          </cell>
          <cell r="T4810">
            <v>0</v>
          </cell>
          <cell r="U4810">
            <v>0</v>
          </cell>
        </row>
        <row r="4811">
          <cell r="B4811" t="str">
            <v>E</v>
          </cell>
          <cell r="D4811">
            <v>2531</v>
          </cell>
          <cell r="E4811">
            <v>9</v>
          </cell>
          <cell r="F4811">
            <v>9999</v>
          </cell>
          <cell r="G4811">
            <v>25</v>
          </cell>
          <cell r="H4811">
            <v>7</v>
          </cell>
          <cell r="I4811">
            <v>25301</v>
          </cell>
          <cell r="J4811" t="str">
            <v>HR007</v>
          </cell>
          <cell r="L4811">
            <v>0</v>
          </cell>
          <cell r="M4811">
            <v>2892753.29</v>
          </cell>
          <cell r="N4811">
            <v>0</v>
          </cell>
          <cell r="P4811">
            <v>116549.56000000006</v>
          </cell>
          <cell r="R4811">
            <v>548904.57999999996</v>
          </cell>
          <cell r="T4811">
            <v>154465.46</v>
          </cell>
          <cell r="U4811">
            <v>0</v>
          </cell>
        </row>
        <row r="4812">
          <cell r="B4812" t="str">
            <v>E</v>
          </cell>
          <cell r="D4812">
            <v>2531</v>
          </cell>
          <cell r="E4812">
            <v>9</v>
          </cell>
          <cell r="F4812">
            <v>9999</v>
          </cell>
          <cell r="G4812">
            <v>25</v>
          </cell>
          <cell r="H4812">
            <v>7</v>
          </cell>
          <cell r="I4812">
            <v>25301</v>
          </cell>
          <cell r="J4812" t="str">
            <v>HR008</v>
          </cell>
          <cell r="L4812">
            <v>0</v>
          </cell>
          <cell r="M4812">
            <v>2071407.75</v>
          </cell>
          <cell r="N4812">
            <v>0</v>
          </cell>
          <cell r="P4812">
            <v>0</v>
          </cell>
          <cell r="R4812">
            <v>0</v>
          </cell>
          <cell r="T4812">
            <v>0</v>
          </cell>
          <cell r="U4812">
            <v>0</v>
          </cell>
        </row>
        <row r="4813">
          <cell r="B4813" t="str">
            <v>E</v>
          </cell>
          <cell r="D4813">
            <v>2531</v>
          </cell>
          <cell r="E4813">
            <v>9</v>
          </cell>
          <cell r="F4813">
            <v>9999</v>
          </cell>
          <cell r="G4813">
            <v>25</v>
          </cell>
          <cell r="H4813">
            <v>7</v>
          </cell>
          <cell r="I4813">
            <v>25301</v>
          </cell>
          <cell r="J4813" t="str">
            <v>HR008</v>
          </cell>
          <cell r="L4813">
            <v>0</v>
          </cell>
          <cell r="M4813">
            <v>3820369.42</v>
          </cell>
          <cell r="N4813">
            <v>0</v>
          </cell>
          <cell r="P4813">
            <v>117889.25</v>
          </cell>
          <cell r="R4813">
            <v>1153349.46</v>
          </cell>
          <cell r="T4813">
            <v>430841.59999999998</v>
          </cell>
          <cell r="U4813">
            <v>0</v>
          </cell>
        </row>
        <row r="4814">
          <cell r="B4814" t="str">
            <v>E</v>
          </cell>
          <cell r="D4814">
            <v>2531</v>
          </cell>
          <cell r="E4814">
            <v>9</v>
          </cell>
          <cell r="F4814">
            <v>9999</v>
          </cell>
          <cell r="G4814">
            <v>25</v>
          </cell>
          <cell r="H4814">
            <v>7</v>
          </cell>
          <cell r="I4814">
            <v>25301</v>
          </cell>
          <cell r="J4814" t="str">
            <v>HR009</v>
          </cell>
          <cell r="L4814">
            <v>0</v>
          </cell>
          <cell r="M4814">
            <v>1565671.23</v>
          </cell>
          <cell r="N4814">
            <v>0</v>
          </cell>
          <cell r="P4814">
            <v>0</v>
          </cell>
          <cell r="R4814">
            <v>0</v>
          </cell>
          <cell r="T4814">
            <v>0</v>
          </cell>
          <cell r="U4814">
            <v>0</v>
          </cell>
        </row>
        <row r="4815">
          <cell r="B4815" t="str">
            <v>E</v>
          </cell>
          <cell r="D4815">
            <v>2531</v>
          </cell>
          <cell r="E4815">
            <v>9</v>
          </cell>
          <cell r="F4815">
            <v>9999</v>
          </cell>
          <cell r="G4815">
            <v>25</v>
          </cell>
          <cell r="H4815">
            <v>7</v>
          </cell>
          <cell r="I4815">
            <v>25301</v>
          </cell>
          <cell r="J4815" t="str">
            <v>HR009</v>
          </cell>
          <cell r="L4815">
            <v>0</v>
          </cell>
          <cell r="M4815">
            <v>2892606.95</v>
          </cell>
          <cell r="N4815">
            <v>0</v>
          </cell>
          <cell r="P4815">
            <v>115766.9800000001</v>
          </cell>
          <cell r="R4815">
            <v>551777.38</v>
          </cell>
          <cell r="T4815">
            <v>155165.46</v>
          </cell>
          <cell r="U4815">
            <v>0</v>
          </cell>
        </row>
        <row r="4816">
          <cell r="B4816" t="str">
            <v>E</v>
          </cell>
          <cell r="D4816">
            <v>2531</v>
          </cell>
          <cell r="E4816">
            <v>9</v>
          </cell>
          <cell r="F4816">
            <v>9999</v>
          </cell>
          <cell r="G4816">
            <v>25</v>
          </cell>
          <cell r="H4816">
            <v>7</v>
          </cell>
          <cell r="I4816">
            <v>25301</v>
          </cell>
          <cell r="J4816" t="str">
            <v>IN002</v>
          </cell>
          <cell r="L4816">
            <v>0</v>
          </cell>
          <cell r="M4816">
            <v>798107.55</v>
          </cell>
          <cell r="N4816">
            <v>0</v>
          </cell>
          <cell r="P4816">
            <v>0</v>
          </cell>
          <cell r="R4816">
            <v>0</v>
          </cell>
          <cell r="T4816">
            <v>0</v>
          </cell>
          <cell r="U4816">
            <v>0</v>
          </cell>
        </row>
        <row r="4817">
          <cell r="B4817" t="str">
            <v>E</v>
          </cell>
          <cell r="D4817">
            <v>2531</v>
          </cell>
          <cell r="E4817">
            <v>9</v>
          </cell>
          <cell r="F4817">
            <v>9999</v>
          </cell>
          <cell r="G4817">
            <v>25</v>
          </cell>
          <cell r="H4817">
            <v>7</v>
          </cell>
          <cell r="I4817">
            <v>25301</v>
          </cell>
          <cell r="J4817" t="str">
            <v>IN002</v>
          </cell>
          <cell r="L4817">
            <v>0</v>
          </cell>
          <cell r="M4817">
            <v>2767496.12</v>
          </cell>
          <cell r="N4817">
            <v>0</v>
          </cell>
          <cell r="P4817">
            <v>95938.39000000013</v>
          </cell>
          <cell r="R4817">
            <v>818319.72</v>
          </cell>
          <cell r="T4817">
            <v>793651.52</v>
          </cell>
          <cell r="U4817">
            <v>0</v>
          </cell>
        </row>
        <row r="4818">
          <cell r="B4818" t="str">
            <v>E</v>
          </cell>
          <cell r="D4818">
            <v>2531</v>
          </cell>
          <cell r="E4818">
            <v>9</v>
          </cell>
          <cell r="F4818">
            <v>9999</v>
          </cell>
          <cell r="G4818">
            <v>25</v>
          </cell>
          <cell r="H4818">
            <v>7</v>
          </cell>
          <cell r="I4818">
            <v>25301</v>
          </cell>
          <cell r="J4818" t="str">
            <v>IN003</v>
          </cell>
          <cell r="L4818">
            <v>0</v>
          </cell>
          <cell r="M4818">
            <v>287456.05</v>
          </cell>
          <cell r="N4818">
            <v>0</v>
          </cell>
          <cell r="P4818">
            <v>95127.920000000013</v>
          </cell>
          <cell r="R4818">
            <v>0</v>
          </cell>
          <cell r="T4818">
            <v>8591.2099999999991</v>
          </cell>
          <cell r="U4818">
            <v>0</v>
          </cell>
        </row>
        <row r="4819">
          <cell r="B4819" t="str">
            <v>E</v>
          </cell>
          <cell r="D4819">
            <v>2531</v>
          </cell>
          <cell r="E4819">
            <v>9</v>
          </cell>
          <cell r="F4819">
            <v>9999</v>
          </cell>
          <cell r="G4819">
            <v>25</v>
          </cell>
          <cell r="H4819">
            <v>7</v>
          </cell>
          <cell r="I4819">
            <v>25301</v>
          </cell>
          <cell r="J4819" t="str">
            <v>IN004</v>
          </cell>
          <cell r="L4819">
            <v>0</v>
          </cell>
          <cell r="M4819">
            <v>7981.42</v>
          </cell>
          <cell r="N4819">
            <v>0</v>
          </cell>
          <cell r="P4819">
            <v>0</v>
          </cell>
          <cell r="R4819">
            <v>0</v>
          </cell>
          <cell r="T4819">
            <v>0</v>
          </cell>
          <cell r="U4819">
            <v>0</v>
          </cell>
        </row>
        <row r="4820">
          <cell r="B4820" t="str">
            <v>E</v>
          </cell>
          <cell r="D4820">
            <v>2531</v>
          </cell>
          <cell r="E4820">
            <v>9</v>
          </cell>
          <cell r="F4820">
            <v>9999</v>
          </cell>
          <cell r="G4820">
            <v>25</v>
          </cell>
          <cell r="H4820">
            <v>7</v>
          </cell>
          <cell r="I4820">
            <v>25301</v>
          </cell>
          <cell r="J4820" t="str">
            <v>IN004</v>
          </cell>
          <cell r="L4820">
            <v>0</v>
          </cell>
          <cell r="M4820">
            <v>689938.42999999993</v>
          </cell>
          <cell r="N4820">
            <v>0</v>
          </cell>
          <cell r="P4820">
            <v>95642.32</v>
          </cell>
          <cell r="R4820">
            <v>0</v>
          </cell>
          <cell r="T4820">
            <v>21516.49</v>
          </cell>
          <cell r="U4820">
            <v>0</v>
          </cell>
        </row>
        <row r="4821">
          <cell r="B4821" t="str">
            <v>E</v>
          </cell>
          <cell r="D4821">
            <v>2531</v>
          </cell>
          <cell r="E4821">
            <v>9</v>
          </cell>
          <cell r="F4821">
            <v>9999</v>
          </cell>
          <cell r="G4821">
            <v>25</v>
          </cell>
          <cell r="H4821">
            <v>7</v>
          </cell>
          <cell r="I4821">
            <v>25301</v>
          </cell>
          <cell r="J4821" t="str">
            <v>IN007</v>
          </cell>
          <cell r="L4821">
            <v>0</v>
          </cell>
          <cell r="M4821">
            <v>61056.24</v>
          </cell>
          <cell r="N4821">
            <v>0</v>
          </cell>
          <cell r="P4821">
            <v>0</v>
          </cell>
          <cell r="R4821">
            <v>0</v>
          </cell>
          <cell r="T4821">
            <v>0</v>
          </cell>
          <cell r="U4821">
            <v>0</v>
          </cell>
        </row>
        <row r="4822">
          <cell r="B4822" t="str">
            <v>E</v>
          </cell>
          <cell r="D4822">
            <v>2531</v>
          </cell>
          <cell r="E4822">
            <v>9</v>
          </cell>
          <cell r="F4822">
            <v>9999</v>
          </cell>
          <cell r="G4822">
            <v>25</v>
          </cell>
          <cell r="H4822">
            <v>7</v>
          </cell>
          <cell r="I4822">
            <v>25301</v>
          </cell>
          <cell r="J4822" t="str">
            <v>IN007</v>
          </cell>
          <cell r="L4822">
            <v>0</v>
          </cell>
          <cell r="M4822">
            <v>16440382.039999999</v>
          </cell>
          <cell r="N4822">
            <v>0</v>
          </cell>
          <cell r="P4822">
            <v>94392.490000000224</v>
          </cell>
          <cell r="R4822">
            <v>6103968.8200000012</v>
          </cell>
          <cell r="T4822">
            <v>5770536.7800000003</v>
          </cell>
          <cell r="U4822">
            <v>0</v>
          </cell>
        </row>
        <row r="4823">
          <cell r="B4823" t="str">
            <v>E</v>
          </cell>
          <cell r="D4823">
            <v>2531</v>
          </cell>
          <cell r="E4823">
            <v>9</v>
          </cell>
          <cell r="F4823">
            <v>9999</v>
          </cell>
          <cell r="G4823">
            <v>25</v>
          </cell>
          <cell r="H4823">
            <v>7</v>
          </cell>
          <cell r="I4823">
            <v>25301</v>
          </cell>
          <cell r="J4823" t="str">
            <v>RS001</v>
          </cell>
          <cell r="L4823">
            <v>0</v>
          </cell>
          <cell r="M4823">
            <v>10656930.989999998</v>
          </cell>
          <cell r="N4823">
            <v>0</v>
          </cell>
          <cell r="P4823">
            <v>4844619.3899999997</v>
          </cell>
          <cell r="R4823">
            <v>727284.68000000028</v>
          </cell>
          <cell r="T4823">
            <v>328980.93000000028</v>
          </cell>
          <cell r="U4823">
            <v>0</v>
          </cell>
        </row>
        <row r="4824">
          <cell r="B4824" t="str">
            <v>E</v>
          </cell>
          <cell r="D4824">
            <v>2531</v>
          </cell>
          <cell r="E4824">
            <v>9</v>
          </cell>
          <cell r="F4824">
            <v>9999</v>
          </cell>
          <cell r="G4824">
            <v>25</v>
          </cell>
          <cell r="H4824">
            <v>7</v>
          </cell>
          <cell r="I4824">
            <v>25301</v>
          </cell>
          <cell r="J4824" t="str">
            <v>RS002</v>
          </cell>
          <cell r="L4824">
            <v>0</v>
          </cell>
          <cell r="M4824">
            <v>9437392.7699999996</v>
          </cell>
          <cell r="N4824">
            <v>0</v>
          </cell>
          <cell r="P4824">
            <v>3409708.8200000003</v>
          </cell>
          <cell r="R4824">
            <v>1341093.8699999989</v>
          </cell>
          <cell r="T4824">
            <v>884482.29000000027</v>
          </cell>
          <cell r="U4824">
            <v>0</v>
          </cell>
        </row>
        <row r="4825">
          <cell r="B4825" t="str">
            <v>E</v>
          </cell>
          <cell r="D4825">
            <v>2531</v>
          </cell>
          <cell r="E4825">
            <v>9</v>
          </cell>
          <cell r="F4825">
            <v>9999</v>
          </cell>
          <cell r="G4825">
            <v>25</v>
          </cell>
          <cell r="H4825">
            <v>7</v>
          </cell>
          <cell r="I4825">
            <v>25301</v>
          </cell>
          <cell r="J4825" t="str">
            <v>RS003</v>
          </cell>
          <cell r="L4825">
            <v>0</v>
          </cell>
          <cell r="M4825">
            <v>10322342.27</v>
          </cell>
          <cell r="N4825">
            <v>0</v>
          </cell>
          <cell r="P4825">
            <v>1468499.3599999999</v>
          </cell>
          <cell r="R4825">
            <v>1996335.6799999997</v>
          </cell>
          <cell r="T4825">
            <v>1157278.3500000001</v>
          </cell>
          <cell r="U4825">
            <v>0</v>
          </cell>
        </row>
        <row r="4826">
          <cell r="B4826" t="str">
            <v>E</v>
          </cell>
          <cell r="D4826">
            <v>2531</v>
          </cell>
          <cell r="E4826">
            <v>9</v>
          </cell>
          <cell r="F4826">
            <v>9999</v>
          </cell>
          <cell r="G4826">
            <v>25</v>
          </cell>
          <cell r="H4826">
            <v>7</v>
          </cell>
          <cell r="I4826">
            <v>25301</v>
          </cell>
          <cell r="J4826" t="str">
            <v>RS004</v>
          </cell>
          <cell r="L4826">
            <v>0</v>
          </cell>
          <cell r="M4826">
            <v>16839305.679999989</v>
          </cell>
          <cell r="N4826">
            <v>0</v>
          </cell>
          <cell r="P4826">
            <v>3731192.8100000015</v>
          </cell>
          <cell r="R4826">
            <v>3069623.120000002</v>
          </cell>
          <cell r="T4826">
            <v>1808577.1300000006</v>
          </cell>
          <cell r="U4826">
            <v>0</v>
          </cell>
        </row>
        <row r="4827">
          <cell r="B4827" t="str">
            <v>E</v>
          </cell>
          <cell r="D4827">
            <v>2531</v>
          </cell>
          <cell r="E4827">
            <v>9</v>
          </cell>
          <cell r="F4827">
            <v>9999</v>
          </cell>
          <cell r="G4827">
            <v>25</v>
          </cell>
          <cell r="H4827">
            <v>7</v>
          </cell>
          <cell r="I4827">
            <v>25301</v>
          </cell>
          <cell r="J4827" t="str">
            <v>RS005</v>
          </cell>
          <cell r="L4827">
            <v>0</v>
          </cell>
          <cell r="M4827">
            <v>5552383.3700000001</v>
          </cell>
          <cell r="N4827">
            <v>0</v>
          </cell>
          <cell r="P4827">
            <v>1135371.6200000001</v>
          </cell>
          <cell r="R4827">
            <v>554531.30000000005</v>
          </cell>
          <cell r="T4827">
            <v>174445.97000000012</v>
          </cell>
          <cell r="U4827">
            <v>0</v>
          </cell>
        </row>
        <row r="4828">
          <cell r="B4828" t="str">
            <v>E</v>
          </cell>
          <cell r="D4828">
            <v>2531</v>
          </cell>
          <cell r="E4828">
            <v>9</v>
          </cell>
          <cell r="F4828">
            <v>9999</v>
          </cell>
          <cell r="G4828">
            <v>25</v>
          </cell>
          <cell r="H4828">
            <v>7</v>
          </cell>
          <cell r="I4828">
            <v>25301</v>
          </cell>
          <cell r="J4828" t="str">
            <v>RS006</v>
          </cell>
          <cell r="L4828">
            <v>0</v>
          </cell>
          <cell r="M4828">
            <v>11028372.049999999</v>
          </cell>
          <cell r="N4828">
            <v>0</v>
          </cell>
          <cell r="P4828">
            <v>2091729.0199999996</v>
          </cell>
          <cell r="R4828">
            <v>1430386.5</v>
          </cell>
          <cell r="T4828">
            <v>356717.29000000039</v>
          </cell>
          <cell r="U4828">
            <v>0</v>
          </cell>
        </row>
        <row r="4829">
          <cell r="B4829" t="str">
            <v>E</v>
          </cell>
          <cell r="D4829">
            <v>2531</v>
          </cell>
          <cell r="E4829">
            <v>9</v>
          </cell>
          <cell r="F4829">
            <v>9999</v>
          </cell>
          <cell r="G4829">
            <v>25</v>
          </cell>
          <cell r="H4829">
            <v>7</v>
          </cell>
          <cell r="I4829">
            <v>25301</v>
          </cell>
          <cell r="J4829" t="str">
            <v>RS007</v>
          </cell>
          <cell r="L4829">
            <v>0</v>
          </cell>
          <cell r="M4829">
            <v>12138198.010000002</v>
          </cell>
          <cell r="N4829">
            <v>0</v>
          </cell>
          <cell r="P4829">
            <v>2553848.7599999998</v>
          </cell>
          <cell r="R4829">
            <v>2013542.4599999995</v>
          </cell>
          <cell r="T4829">
            <v>1227093.7900000005</v>
          </cell>
          <cell r="U4829">
            <v>0</v>
          </cell>
        </row>
        <row r="4830">
          <cell r="B4830" t="str">
            <v>E</v>
          </cell>
          <cell r="D4830">
            <v>2531</v>
          </cell>
          <cell r="E4830">
            <v>9</v>
          </cell>
          <cell r="F4830">
            <v>9999</v>
          </cell>
          <cell r="G4830">
            <v>25</v>
          </cell>
          <cell r="H4830">
            <v>7</v>
          </cell>
          <cell r="I4830">
            <v>25301</v>
          </cell>
          <cell r="J4830" t="str">
            <v>RS008</v>
          </cell>
          <cell r="L4830">
            <v>0</v>
          </cell>
          <cell r="M4830">
            <v>7325785.1500000013</v>
          </cell>
          <cell r="N4830">
            <v>0</v>
          </cell>
          <cell r="P4830">
            <v>893180.6099999994</v>
          </cell>
          <cell r="R4830">
            <v>2139570.8099999996</v>
          </cell>
          <cell r="T4830">
            <v>1533784.6500000001</v>
          </cell>
          <cell r="U4830">
            <v>0</v>
          </cell>
        </row>
        <row r="4831">
          <cell r="B4831" t="str">
            <v>E</v>
          </cell>
          <cell r="D4831">
            <v>2531</v>
          </cell>
          <cell r="E4831">
            <v>9</v>
          </cell>
          <cell r="F4831">
            <v>9999</v>
          </cell>
          <cell r="G4831">
            <v>25</v>
          </cell>
          <cell r="H4831">
            <v>7</v>
          </cell>
          <cell r="I4831">
            <v>25301</v>
          </cell>
          <cell r="J4831" t="str">
            <v>RS009</v>
          </cell>
          <cell r="L4831">
            <v>0</v>
          </cell>
          <cell r="M4831">
            <v>11746660.379999995</v>
          </cell>
          <cell r="N4831">
            <v>0</v>
          </cell>
          <cell r="P4831">
            <v>2177482.0799999991</v>
          </cell>
          <cell r="R4831">
            <v>1319092.8099999994</v>
          </cell>
          <cell r="T4831">
            <v>373140.25000000017</v>
          </cell>
          <cell r="U4831">
            <v>0</v>
          </cell>
        </row>
        <row r="4832">
          <cell r="B4832" t="str">
            <v>E</v>
          </cell>
          <cell r="D4832">
            <v>2531</v>
          </cell>
          <cell r="E4832">
            <v>9</v>
          </cell>
          <cell r="F4832">
            <v>9999</v>
          </cell>
          <cell r="G4832">
            <v>25</v>
          </cell>
          <cell r="H4832">
            <v>7</v>
          </cell>
          <cell r="I4832">
            <v>25301</v>
          </cell>
          <cell r="J4832" t="str">
            <v>RS010</v>
          </cell>
          <cell r="L4832">
            <v>0</v>
          </cell>
          <cell r="M4832">
            <v>21438055.470000003</v>
          </cell>
          <cell r="N4832">
            <v>0</v>
          </cell>
          <cell r="P4832">
            <v>987955.31000000052</v>
          </cell>
          <cell r="R4832">
            <v>6018245.3699999973</v>
          </cell>
          <cell r="T4832">
            <v>2590970.0699999998</v>
          </cell>
          <cell r="U4832">
            <v>0</v>
          </cell>
        </row>
        <row r="4833">
          <cell r="B4833" t="str">
            <v>E</v>
          </cell>
          <cell r="D4833">
            <v>2531</v>
          </cell>
          <cell r="E4833">
            <v>9</v>
          </cell>
          <cell r="F4833">
            <v>9999</v>
          </cell>
          <cell r="G4833">
            <v>25</v>
          </cell>
          <cell r="H4833">
            <v>7</v>
          </cell>
          <cell r="I4833">
            <v>25301</v>
          </cell>
          <cell r="J4833" t="str">
            <v>RS010</v>
          </cell>
          <cell r="L4833">
            <v>0</v>
          </cell>
          <cell r="M4833">
            <v>910077.69999999984</v>
          </cell>
          <cell r="N4833">
            <v>0</v>
          </cell>
          <cell r="P4833">
            <v>0</v>
          </cell>
          <cell r="R4833">
            <v>0</v>
          </cell>
          <cell r="T4833">
            <v>0</v>
          </cell>
          <cell r="U4833">
            <v>0</v>
          </cell>
        </row>
        <row r="4834">
          <cell r="B4834" t="str">
            <v>E</v>
          </cell>
          <cell r="D4834">
            <v>2531</v>
          </cell>
          <cell r="E4834">
            <v>9</v>
          </cell>
          <cell r="F4834">
            <v>9999</v>
          </cell>
          <cell r="G4834">
            <v>25</v>
          </cell>
          <cell r="H4834">
            <v>7</v>
          </cell>
          <cell r="I4834">
            <v>25301</v>
          </cell>
          <cell r="J4834" t="str">
            <v>RS011</v>
          </cell>
          <cell r="L4834">
            <v>0</v>
          </cell>
          <cell r="M4834">
            <v>10980016.330000002</v>
          </cell>
          <cell r="N4834">
            <v>0</v>
          </cell>
          <cell r="P4834">
            <v>750779.69999999972</v>
          </cell>
          <cell r="R4834">
            <v>2409844.3499999996</v>
          </cell>
          <cell r="T4834">
            <v>1342842.31</v>
          </cell>
          <cell r="U4834">
            <v>0</v>
          </cell>
        </row>
        <row r="4835">
          <cell r="B4835" t="str">
            <v>E</v>
          </cell>
          <cell r="D4835">
            <v>2531</v>
          </cell>
          <cell r="E4835">
            <v>9</v>
          </cell>
          <cell r="F4835">
            <v>9999</v>
          </cell>
          <cell r="G4835">
            <v>25</v>
          </cell>
          <cell r="H4835">
            <v>7</v>
          </cell>
          <cell r="I4835">
            <v>25301</v>
          </cell>
          <cell r="J4835" t="str">
            <v>RS012</v>
          </cell>
          <cell r="L4835">
            <v>0</v>
          </cell>
          <cell r="M4835">
            <v>19434128.589999996</v>
          </cell>
          <cell r="N4835">
            <v>0</v>
          </cell>
          <cell r="P4835">
            <v>838556.68000000017</v>
          </cell>
          <cell r="R4835">
            <v>2586248.34</v>
          </cell>
          <cell r="T4835">
            <v>647250.6100000001</v>
          </cell>
          <cell r="U4835">
            <v>0</v>
          </cell>
        </row>
        <row r="4836">
          <cell r="B4836" t="str">
            <v>E</v>
          </cell>
          <cell r="D4836">
            <v>2531</v>
          </cell>
          <cell r="E4836">
            <v>9</v>
          </cell>
          <cell r="F4836">
            <v>9999</v>
          </cell>
          <cell r="G4836">
            <v>25</v>
          </cell>
          <cell r="H4836">
            <v>7</v>
          </cell>
          <cell r="I4836">
            <v>25301</v>
          </cell>
          <cell r="J4836" t="str">
            <v>RS013</v>
          </cell>
          <cell r="L4836">
            <v>0</v>
          </cell>
          <cell r="M4836">
            <v>21663109.649999995</v>
          </cell>
          <cell r="N4836">
            <v>0</v>
          </cell>
          <cell r="P4836">
            <v>495987.62000000011</v>
          </cell>
          <cell r="R4836">
            <v>4861586.99</v>
          </cell>
          <cell r="T4836">
            <v>2005860.6</v>
          </cell>
          <cell r="U4836">
            <v>0</v>
          </cell>
        </row>
        <row r="4837">
          <cell r="B4837" t="str">
            <v>E</v>
          </cell>
          <cell r="D4837">
            <v>2531</v>
          </cell>
          <cell r="E4837">
            <v>9</v>
          </cell>
          <cell r="F4837">
            <v>9999</v>
          </cell>
          <cell r="G4837">
            <v>25</v>
          </cell>
          <cell r="H4837">
            <v>7</v>
          </cell>
          <cell r="I4837">
            <v>25301</v>
          </cell>
          <cell r="J4837" t="str">
            <v>UO004</v>
          </cell>
          <cell r="L4837">
            <v>0</v>
          </cell>
          <cell r="M4837">
            <v>54970791.619999975</v>
          </cell>
          <cell r="N4837">
            <v>0</v>
          </cell>
          <cell r="P4837">
            <v>2526987.5599999987</v>
          </cell>
          <cell r="R4837">
            <v>12519531.859999996</v>
          </cell>
          <cell r="T4837">
            <v>9858740.8699999973</v>
          </cell>
          <cell r="U4837">
            <v>0</v>
          </cell>
        </row>
        <row r="4838">
          <cell r="B4838" t="str">
            <v>E</v>
          </cell>
          <cell r="D4838">
            <v>2531</v>
          </cell>
          <cell r="E4838">
            <v>9</v>
          </cell>
          <cell r="F4838">
            <v>9999</v>
          </cell>
          <cell r="G4838">
            <v>25</v>
          </cell>
          <cell r="H4838">
            <v>7</v>
          </cell>
          <cell r="I4838">
            <v>25301</v>
          </cell>
          <cell r="J4838" t="str">
            <v>UO008</v>
          </cell>
          <cell r="L4838">
            <v>0</v>
          </cell>
          <cell r="M4838">
            <v>325202.11999999994</v>
          </cell>
          <cell r="N4838">
            <v>0</v>
          </cell>
          <cell r="P4838">
            <v>0</v>
          </cell>
          <cell r="R4838">
            <v>0</v>
          </cell>
          <cell r="T4838">
            <v>0</v>
          </cell>
          <cell r="U4838">
            <v>0</v>
          </cell>
        </row>
        <row r="4839">
          <cell r="B4839" t="str">
            <v>E</v>
          </cell>
          <cell r="D4839">
            <v>2531</v>
          </cell>
          <cell r="E4839">
            <v>9</v>
          </cell>
          <cell r="F4839">
            <v>9999</v>
          </cell>
          <cell r="G4839">
            <v>25</v>
          </cell>
          <cell r="H4839">
            <v>7</v>
          </cell>
          <cell r="I4839">
            <v>25301</v>
          </cell>
          <cell r="J4839" t="str">
            <v>UO011</v>
          </cell>
          <cell r="L4839">
            <v>0</v>
          </cell>
          <cell r="M4839">
            <v>12860987.700000072</v>
          </cell>
          <cell r="N4839">
            <v>0</v>
          </cell>
          <cell r="P4839">
            <v>1474099.919999999</v>
          </cell>
          <cell r="R4839">
            <v>1708228.9100000011</v>
          </cell>
          <cell r="T4839">
            <v>1854511.1500000004</v>
          </cell>
          <cell r="U4839">
            <v>0</v>
          </cell>
        </row>
        <row r="4840">
          <cell r="B4840" t="str">
            <v>E</v>
          </cell>
          <cell r="D4840">
            <v>2531</v>
          </cell>
          <cell r="E4840">
            <v>9</v>
          </cell>
          <cell r="F4840">
            <v>9999</v>
          </cell>
          <cell r="G4840">
            <v>25</v>
          </cell>
          <cell r="H4840">
            <v>7</v>
          </cell>
          <cell r="I4840">
            <v>25301</v>
          </cell>
          <cell r="J4840" t="str">
            <v>UO012</v>
          </cell>
          <cell r="L4840">
            <v>0</v>
          </cell>
          <cell r="M4840">
            <v>819045.97</v>
          </cell>
          <cell r="N4840">
            <v>0</v>
          </cell>
          <cell r="P4840">
            <v>293164.52</v>
          </cell>
          <cell r="R4840">
            <v>0</v>
          </cell>
          <cell r="T4840">
            <v>26583.329999999998</v>
          </cell>
          <cell r="U4840">
            <v>0</v>
          </cell>
        </row>
        <row r="4841">
          <cell r="B4841" t="str">
            <v>E</v>
          </cell>
          <cell r="D4841">
            <v>2531</v>
          </cell>
          <cell r="E4841">
            <v>9</v>
          </cell>
          <cell r="F4841">
            <v>9999</v>
          </cell>
          <cell r="G4841">
            <v>25</v>
          </cell>
          <cell r="H4841">
            <v>7</v>
          </cell>
          <cell r="I4841">
            <v>25301</v>
          </cell>
          <cell r="J4841" t="str">
            <v>UO017</v>
          </cell>
          <cell r="L4841">
            <v>0</v>
          </cell>
          <cell r="M4841">
            <v>73170.600000000006</v>
          </cell>
          <cell r="N4841">
            <v>0</v>
          </cell>
          <cell r="P4841">
            <v>0</v>
          </cell>
          <cell r="R4841">
            <v>0</v>
          </cell>
          <cell r="T4841">
            <v>0</v>
          </cell>
          <cell r="U4841">
            <v>0</v>
          </cell>
        </row>
        <row r="4842">
          <cell r="B4842" t="str">
            <v>E</v>
          </cell>
          <cell r="D4842">
            <v>2531</v>
          </cell>
          <cell r="E4842">
            <v>9</v>
          </cell>
          <cell r="F4842">
            <v>9999</v>
          </cell>
          <cell r="G4842">
            <v>25</v>
          </cell>
          <cell r="H4842">
            <v>7</v>
          </cell>
          <cell r="I4842">
            <v>25301</v>
          </cell>
          <cell r="J4842" t="str">
            <v>UO020</v>
          </cell>
          <cell r="L4842">
            <v>0</v>
          </cell>
          <cell r="M4842">
            <v>2575399.1499999976</v>
          </cell>
          <cell r="N4842">
            <v>0</v>
          </cell>
          <cell r="P4842">
            <v>728918.26000000013</v>
          </cell>
          <cell r="R4842">
            <v>0</v>
          </cell>
          <cell r="T4842">
            <v>61624.899999999987</v>
          </cell>
          <cell r="U4842">
            <v>0</v>
          </cell>
        </row>
        <row r="4843">
          <cell r="B4843" t="str">
            <v>E</v>
          </cell>
          <cell r="D4843">
            <v>2531</v>
          </cell>
          <cell r="E4843">
            <v>9</v>
          </cell>
          <cell r="F4843">
            <v>9999</v>
          </cell>
          <cell r="G4843">
            <v>25</v>
          </cell>
          <cell r="H4843">
            <v>7</v>
          </cell>
          <cell r="I4843">
            <v>25301</v>
          </cell>
          <cell r="J4843" t="str">
            <v>UO024</v>
          </cell>
          <cell r="L4843">
            <v>0</v>
          </cell>
          <cell r="M4843">
            <v>1055201.75</v>
          </cell>
          <cell r="N4843">
            <v>0</v>
          </cell>
          <cell r="P4843">
            <v>208262.42000000004</v>
          </cell>
          <cell r="R4843">
            <v>0</v>
          </cell>
          <cell r="T4843">
            <v>31382.469999999998</v>
          </cell>
          <cell r="U4843">
            <v>0</v>
          </cell>
        </row>
        <row r="4844">
          <cell r="B4844" t="str">
            <v>E</v>
          </cell>
          <cell r="D4844">
            <v>2531</v>
          </cell>
          <cell r="E4844">
            <v>9</v>
          </cell>
          <cell r="F4844">
            <v>9999</v>
          </cell>
          <cell r="G4844">
            <v>25</v>
          </cell>
          <cell r="H4844">
            <v>7</v>
          </cell>
          <cell r="I4844">
            <v>25301</v>
          </cell>
          <cell r="J4844" t="str">
            <v>UO026</v>
          </cell>
          <cell r="L4844">
            <v>0</v>
          </cell>
          <cell r="M4844">
            <v>795019.69</v>
          </cell>
          <cell r="N4844">
            <v>0</v>
          </cell>
          <cell r="P4844">
            <v>338588.47</v>
          </cell>
          <cell r="R4844">
            <v>0</v>
          </cell>
          <cell r="T4844">
            <v>26775.109999999997</v>
          </cell>
          <cell r="U4844">
            <v>0</v>
          </cell>
        </row>
        <row r="4845">
          <cell r="B4845" t="str">
            <v>E</v>
          </cell>
          <cell r="D4845">
            <v>2531</v>
          </cell>
          <cell r="E4845">
            <v>9</v>
          </cell>
          <cell r="F4845">
            <v>9999</v>
          </cell>
          <cell r="G4845">
            <v>25</v>
          </cell>
          <cell r="H4845">
            <v>7</v>
          </cell>
          <cell r="I4845">
            <v>25301</v>
          </cell>
          <cell r="J4845" t="str">
            <v>UO027</v>
          </cell>
          <cell r="L4845">
            <v>0</v>
          </cell>
          <cell r="M4845">
            <v>712197.13999999955</v>
          </cell>
          <cell r="N4845">
            <v>0</v>
          </cell>
          <cell r="P4845">
            <v>60887.520000000011</v>
          </cell>
          <cell r="R4845">
            <v>0</v>
          </cell>
          <cell r="T4845">
            <v>5989.13</v>
          </cell>
          <cell r="U4845">
            <v>0</v>
          </cell>
        </row>
        <row r="4846">
          <cell r="B4846" t="str">
            <v>E</v>
          </cell>
          <cell r="D4846">
            <v>2531</v>
          </cell>
          <cell r="E4846">
            <v>9</v>
          </cell>
          <cell r="F4846">
            <v>9999</v>
          </cell>
          <cell r="G4846">
            <v>25</v>
          </cell>
          <cell r="H4846">
            <v>7</v>
          </cell>
          <cell r="I4846">
            <v>25301</v>
          </cell>
          <cell r="J4846" t="str">
            <v>UO033</v>
          </cell>
          <cell r="L4846">
            <v>0</v>
          </cell>
          <cell r="M4846">
            <v>287245.08</v>
          </cell>
          <cell r="N4846">
            <v>0</v>
          </cell>
          <cell r="P4846">
            <v>14400.52</v>
          </cell>
          <cell r="R4846">
            <v>0</v>
          </cell>
          <cell r="T4846">
            <v>9170.7099999999991</v>
          </cell>
          <cell r="U4846">
            <v>0</v>
          </cell>
        </row>
        <row r="4847">
          <cell r="B4847" t="str">
            <v>E</v>
          </cell>
          <cell r="D4847">
            <v>2531</v>
          </cell>
          <cell r="E4847">
            <v>9</v>
          </cell>
          <cell r="F4847">
            <v>9999</v>
          </cell>
          <cell r="G4847">
            <v>25</v>
          </cell>
          <cell r="H4847">
            <v>7</v>
          </cell>
          <cell r="I4847">
            <v>25301</v>
          </cell>
          <cell r="J4847" t="str">
            <v>UO034</v>
          </cell>
          <cell r="L4847">
            <v>0</v>
          </cell>
          <cell r="M4847">
            <v>13342865.120000003</v>
          </cell>
          <cell r="N4847">
            <v>0</v>
          </cell>
          <cell r="P4847">
            <v>11028607.74</v>
          </cell>
          <cell r="R4847">
            <v>0</v>
          </cell>
          <cell r="T4847">
            <v>110524.92000000019</v>
          </cell>
          <cell r="U4847">
            <v>0</v>
          </cell>
        </row>
        <row r="4848">
          <cell r="B4848" t="str">
            <v>E</v>
          </cell>
          <cell r="D4848">
            <v>2531</v>
          </cell>
          <cell r="E4848">
            <v>9</v>
          </cell>
          <cell r="F4848">
            <v>9999</v>
          </cell>
          <cell r="G4848">
            <v>25</v>
          </cell>
          <cell r="H4848">
            <v>7</v>
          </cell>
          <cell r="I4848">
            <v>25301</v>
          </cell>
          <cell r="J4848" t="str">
            <v>UO035</v>
          </cell>
          <cell r="L4848">
            <v>0</v>
          </cell>
          <cell r="M4848">
            <v>1791391.76</v>
          </cell>
          <cell r="N4848">
            <v>0</v>
          </cell>
          <cell r="P4848">
            <v>14853.239999999998</v>
          </cell>
          <cell r="R4848">
            <v>0</v>
          </cell>
          <cell r="T4848">
            <v>56639.26</v>
          </cell>
          <cell r="U4848">
            <v>0</v>
          </cell>
        </row>
        <row r="4849">
          <cell r="B4849" t="str">
            <v>E</v>
          </cell>
          <cell r="D4849">
            <v>2531</v>
          </cell>
          <cell r="E4849">
            <v>9</v>
          </cell>
          <cell r="F4849">
            <v>9999</v>
          </cell>
          <cell r="G4849">
            <v>25</v>
          </cell>
          <cell r="H4849">
            <v>7</v>
          </cell>
          <cell r="I4849">
            <v>25301</v>
          </cell>
          <cell r="J4849" t="str">
            <v>UO042</v>
          </cell>
          <cell r="L4849">
            <v>0</v>
          </cell>
          <cell r="M4849">
            <v>0</v>
          </cell>
          <cell r="N4849">
            <v>0</v>
          </cell>
          <cell r="P4849">
            <v>0</v>
          </cell>
          <cell r="R4849">
            <v>0</v>
          </cell>
          <cell r="T4849">
            <v>0</v>
          </cell>
          <cell r="U4849">
            <v>0</v>
          </cell>
        </row>
        <row r="4850">
          <cell r="B4850" t="str">
            <v>E</v>
          </cell>
          <cell r="D4850">
            <v>2541</v>
          </cell>
          <cell r="E4850">
            <v>9</v>
          </cell>
          <cell r="F4850">
            <v>9999</v>
          </cell>
          <cell r="G4850">
            <v>25</v>
          </cell>
          <cell r="H4850">
            <v>7</v>
          </cell>
          <cell r="I4850">
            <v>25401</v>
          </cell>
          <cell r="J4850" t="str">
            <v>DA001</v>
          </cell>
          <cell r="L4850">
            <v>324400000</v>
          </cell>
          <cell r="M4850">
            <v>-324400000</v>
          </cell>
          <cell r="N4850">
            <v>0</v>
          </cell>
          <cell r="P4850">
            <v>0</v>
          </cell>
          <cell r="R4850">
            <v>0</v>
          </cell>
          <cell r="T4850">
            <v>0</v>
          </cell>
          <cell r="U4850">
            <v>0</v>
          </cell>
        </row>
        <row r="4851">
          <cell r="B4851" t="str">
            <v>E</v>
          </cell>
          <cell r="D4851">
            <v>2541</v>
          </cell>
          <cell r="E4851">
            <v>9</v>
          </cell>
          <cell r="F4851">
            <v>9999</v>
          </cell>
          <cell r="G4851">
            <v>25</v>
          </cell>
          <cell r="H4851">
            <v>7</v>
          </cell>
          <cell r="I4851">
            <v>25401</v>
          </cell>
          <cell r="J4851" t="str">
            <v>DA001</v>
          </cell>
          <cell r="L4851">
            <v>0</v>
          </cell>
          <cell r="M4851">
            <v>0</v>
          </cell>
          <cell r="N4851">
            <v>0</v>
          </cell>
          <cell r="P4851">
            <v>0</v>
          </cell>
          <cell r="R4851">
            <v>0</v>
          </cell>
          <cell r="T4851">
            <v>0</v>
          </cell>
          <cell r="U4851">
            <v>0</v>
          </cell>
        </row>
        <row r="4852">
          <cell r="B4852" t="str">
            <v>E</v>
          </cell>
          <cell r="D4852">
            <v>2541</v>
          </cell>
          <cell r="E4852">
            <v>9</v>
          </cell>
          <cell r="F4852">
            <v>9999</v>
          </cell>
          <cell r="G4852">
            <v>25</v>
          </cell>
          <cell r="H4852">
            <v>7</v>
          </cell>
          <cell r="I4852">
            <v>25401</v>
          </cell>
          <cell r="J4852" t="str">
            <v>DA001</v>
          </cell>
          <cell r="L4852">
            <v>0</v>
          </cell>
          <cell r="M4852">
            <v>8772500</v>
          </cell>
          <cell r="N4852">
            <v>0</v>
          </cell>
          <cell r="P4852">
            <v>0</v>
          </cell>
          <cell r="R4852">
            <v>0</v>
          </cell>
          <cell r="T4852">
            <v>0</v>
          </cell>
          <cell r="U4852">
            <v>0</v>
          </cell>
        </row>
        <row r="4853">
          <cell r="B4853" t="str">
            <v>E</v>
          </cell>
          <cell r="D4853">
            <v>2541</v>
          </cell>
          <cell r="E4853">
            <v>9</v>
          </cell>
          <cell r="F4853">
            <v>9999</v>
          </cell>
          <cell r="G4853">
            <v>25</v>
          </cell>
          <cell r="H4853">
            <v>7</v>
          </cell>
          <cell r="I4853">
            <v>25401</v>
          </cell>
          <cell r="J4853" t="str">
            <v>HC001</v>
          </cell>
          <cell r="L4853">
            <v>0</v>
          </cell>
          <cell r="M4853">
            <v>1629600</v>
          </cell>
          <cell r="N4853">
            <v>0</v>
          </cell>
          <cell r="P4853">
            <v>0</v>
          </cell>
          <cell r="R4853">
            <v>0</v>
          </cell>
          <cell r="T4853">
            <v>0</v>
          </cell>
          <cell r="U4853">
            <v>0</v>
          </cell>
        </row>
        <row r="4854">
          <cell r="B4854" t="str">
            <v>E</v>
          </cell>
          <cell r="D4854">
            <v>2541</v>
          </cell>
          <cell r="E4854">
            <v>9</v>
          </cell>
          <cell r="F4854">
            <v>9999</v>
          </cell>
          <cell r="G4854">
            <v>25</v>
          </cell>
          <cell r="H4854">
            <v>7</v>
          </cell>
          <cell r="I4854">
            <v>25401</v>
          </cell>
          <cell r="J4854" t="str">
            <v>HC001</v>
          </cell>
          <cell r="L4854">
            <v>0</v>
          </cell>
          <cell r="M4854">
            <v>179404.08</v>
          </cell>
          <cell r="N4854">
            <v>0</v>
          </cell>
          <cell r="P4854">
            <v>0</v>
          </cell>
          <cell r="R4854">
            <v>0</v>
          </cell>
          <cell r="T4854">
            <v>0</v>
          </cell>
          <cell r="U4854">
            <v>0</v>
          </cell>
        </row>
        <row r="4855">
          <cell r="B4855" t="str">
            <v>E</v>
          </cell>
          <cell r="D4855">
            <v>2541</v>
          </cell>
          <cell r="E4855">
            <v>9</v>
          </cell>
          <cell r="F4855">
            <v>9999</v>
          </cell>
          <cell r="G4855">
            <v>25</v>
          </cell>
          <cell r="H4855">
            <v>7</v>
          </cell>
          <cell r="I4855">
            <v>25401</v>
          </cell>
          <cell r="J4855" t="str">
            <v>HC002</v>
          </cell>
          <cell r="L4855">
            <v>0</v>
          </cell>
          <cell r="M4855">
            <v>5066903</v>
          </cell>
          <cell r="N4855">
            <v>0</v>
          </cell>
          <cell r="P4855">
            <v>0</v>
          </cell>
          <cell r="R4855">
            <v>0</v>
          </cell>
          <cell r="T4855">
            <v>0</v>
          </cell>
          <cell r="U4855">
            <v>0</v>
          </cell>
        </row>
        <row r="4856">
          <cell r="B4856" t="str">
            <v>E</v>
          </cell>
          <cell r="D4856">
            <v>2541</v>
          </cell>
          <cell r="E4856">
            <v>9</v>
          </cell>
          <cell r="F4856">
            <v>9999</v>
          </cell>
          <cell r="G4856">
            <v>25</v>
          </cell>
          <cell r="H4856">
            <v>7</v>
          </cell>
          <cell r="I4856">
            <v>25401</v>
          </cell>
          <cell r="J4856" t="str">
            <v>HC002</v>
          </cell>
          <cell r="L4856">
            <v>0</v>
          </cell>
          <cell r="M4856">
            <v>179404.08</v>
          </cell>
          <cell r="N4856">
            <v>0</v>
          </cell>
          <cell r="P4856">
            <v>0</v>
          </cell>
          <cell r="R4856">
            <v>0</v>
          </cell>
          <cell r="T4856">
            <v>0</v>
          </cell>
          <cell r="U4856">
            <v>0</v>
          </cell>
        </row>
        <row r="4857">
          <cell r="B4857" t="str">
            <v>E</v>
          </cell>
          <cell r="D4857">
            <v>2541</v>
          </cell>
          <cell r="E4857">
            <v>9</v>
          </cell>
          <cell r="F4857">
            <v>9999</v>
          </cell>
          <cell r="G4857">
            <v>25</v>
          </cell>
          <cell r="H4857">
            <v>7</v>
          </cell>
          <cell r="I4857">
            <v>25401</v>
          </cell>
          <cell r="J4857" t="str">
            <v>HC003</v>
          </cell>
          <cell r="L4857">
            <v>0</v>
          </cell>
          <cell r="M4857">
            <v>1629600</v>
          </cell>
          <cell r="N4857">
            <v>0</v>
          </cell>
          <cell r="P4857">
            <v>0</v>
          </cell>
          <cell r="R4857">
            <v>0</v>
          </cell>
          <cell r="T4857">
            <v>0</v>
          </cell>
          <cell r="U4857">
            <v>0</v>
          </cell>
        </row>
        <row r="4858">
          <cell r="B4858" t="str">
            <v>E</v>
          </cell>
          <cell r="D4858">
            <v>2541</v>
          </cell>
          <cell r="E4858">
            <v>9</v>
          </cell>
          <cell r="F4858">
            <v>9999</v>
          </cell>
          <cell r="G4858">
            <v>25</v>
          </cell>
          <cell r="H4858">
            <v>7</v>
          </cell>
          <cell r="I4858">
            <v>25401</v>
          </cell>
          <cell r="J4858" t="str">
            <v>HC003</v>
          </cell>
          <cell r="L4858">
            <v>0</v>
          </cell>
          <cell r="M4858">
            <v>179404.08</v>
          </cell>
          <cell r="N4858">
            <v>0</v>
          </cell>
          <cell r="P4858">
            <v>0</v>
          </cell>
          <cell r="R4858">
            <v>0</v>
          </cell>
          <cell r="T4858">
            <v>0</v>
          </cell>
          <cell r="U4858">
            <v>0</v>
          </cell>
        </row>
        <row r="4859">
          <cell r="B4859" t="str">
            <v>E</v>
          </cell>
          <cell r="D4859">
            <v>2541</v>
          </cell>
          <cell r="E4859">
            <v>9</v>
          </cell>
          <cell r="F4859">
            <v>9999</v>
          </cell>
          <cell r="G4859">
            <v>25</v>
          </cell>
          <cell r="H4859">
            <v>7</v>
          </cell>
          <cell r="I4859">
            <v>25401</v>
          </cell>
          <cell r="J4859" t="str">
            <v>HC004</v>
          </cell>
          <cell r="L4859">
            <v>0</v>
          </cell>
          <cell r="M4859">
            <v>1629600</v>
          </cell>
          <cell r="N4859">
            <v>0</v>
          </cell>
          <cell r="P4859">
            <v>0</v>
          </cell>
          <cell r="R4859">
            <v>0</v>
          </cell>
          <cell r="T4859">
            <v>0</v>
          </cell>
          <cell r="U4859">
            <v>0</v>
          </cell>
        </row>
        <row r="4860">
          <cell r="B4860" t="str">
            <v>E</v>
          </cell>
          <cell r="D4860">
            <v>2541</v>
          </cell>
          <cell r="E4860">
            <v>9</v>
          </cell>
          <cell r="F4860">
            <v>9999</v>
          </cell>
          <cell r="G4860">
            <v>25</v>
          </cell>
          <cell r="H4860">
            <v>7</v>
          </cell>
          <cell r="I4860">
            <v>25401</v>
          </cell>
          <cell r="J4860" t="str">
            <v>HC004</v>
          </cell>
          <cell r="L4860">
            <v>0</v>
          </cell>
          <cell r="M4860">
            <v>179404.08</v>
          </cell>
          <cell r="N4860">
            <v>0</v>
          </cell>
          <cell r="P4860">
            <v>0</v>
          </cell>
          <cell r="R4860">
            <v>0</v>
          </cell>
          <cell r="T4860">
            <v>0</v>
          </cell>
          <cell r="U4860">
            <v>0</v>
          </cell>
        </row>
        <row r="4861">
          <cell r="B4861" t="str">
            <v>E</v>
          </cell>
          <cell r="D4861">
            <v>2541</v>
          </cell>
          <cell r="E4861">
            <v>9</v>
          </cell>
          <cell r="F4861">
            <v>9999</v>
          </cell>
          <cell r="G4861">
            <v>25</v>
          </cell>
          <cell r="H4861">
            <v>7</v>
          </cell>
          <cell r="I4861">
            <v>25401</v>
          </cell>
          <cell r="J4861" t="str">
            <v>HC005</v>
          </cell>
          <cell r="L4861">
            <v>0</v>
          </cell>
          <cell r="M4861">
            <v>1629600</v>
          </cell>
          <cell r="N4861">
            <v>0</v>
          </cell>
          <cell r="P4861">
            <v>0</v>
          </cell>
          <cell r="R4861">
            <v>0</v>
          </cell>
          <cell r="T4861">
            <v>0</v>
          </cell>
          <cell r="U4861">
            <v>0</v>
          </cell>
        </row>
        <row r="4862">
          <cell r="B4862" t="str">
            <v>E</v>
          </cell>
          <cell r="D4862">
            <v>2541</v>
          </cell>
          <cell r="E4862">
            <v>9</v>
          </cell>
          <cell r="F4862">
            <v>9999</v>
          </cell>
          <cell r="G4862">
            <v>25</v>
          </cell>
          <cell r="H4862">
            <v>7</v>
          </cell>
          <cell r="I4862">
            <v>25401</v>
          </cell>
          <cell r="J4862" t="str">
            <v>HC005</v>
          </cell>
          <cell r="L4862">
            <v>0</v>
          </cell>
          <cell r="M4862">
            <v>179404.08</v>
          </cell>
          <cell r="N4862">
            <v>0</v>
          </cell>
          <cell r="P4862">
            <v>0</v>
          </cell>
          <cell r="R4862">
            <v>0</v>
          </cell>
          <cell r="T4862">
            <v>0</v>
          </cell>
          <cell r="U4862">
            <v>0</v>
          </cell>
        </row>
        <row r="4863">
          <cell r="B4863" t="str">
            <v>E</v>
          </cell>
          <cell r="D4863">
            <v>2541</v>
          </cell>
          <cell r="E4863">
            <v>9</v>
          </cell>
          <cell r="F4863">
            <v>9999</v>
          </cell>
          <cell r="G4863">
            <v>25</v>
          </cell>
          <cell r="H4863">
            <v>7</v>
          </cell>
          <cell r="I4863">
            <v>25401</v>
          </cell>
          <cell r="J4863" t="str">
            <v>HC006</v>
          </cell>
          <cell r="L4863">
            <v>0</v>
          </cell>
          <cell r="M4863">
            <v>1629600</v>
          </cell>
          <cell r="N4863">
            <v>0</v>
          </cell>
          <cell r="P4863">
            <v>0</v>
          </cell>
          <cell r="R4863">
            <v>0</v>
          </cell>
          <cell r="T4863">
            <v>0</v>
          </cell>
          <cell r="U4863">
            <v>0</v>
          </cell>
        </row>
        <row r="4864">
          <cell r="B4864" t="str">
            <v>E</v>
          </cell>
          <cell r="D4864">
            <v>2541</v>
          </cell>
          <cell r="E4864">
            <v>9</v>
          </cell>
          <cell r="F4864">
            <v>9999</v>
          </cell>
          <cell r="G4864">
            <v>25</v>
          </cell>
          <cell r="H4864">
            <v>7</v>
          </cell>
          <cell r="I4864">
            <v>25401</v>
          </cell>
          <cell r="J4864" t="str">
            <v>HC006</v>
          </cell>
          <cell r="L4864">
            <v>0</v>
          </cell>
          <cell r="M4864">
            <v>229551.91</v>
          </cell>
          <cell r="N4864">
            <v>0</v>
          </cell>
          <cell r="P4864">
            <v>0</v>
          </cell>
          <cell r="R4864">
            <v>0</v>
          </cell>
          <cell r="T4864">
            <v>0</v>
          </cell>
          <cell r="U4864">
            <v>0</v>
          </cell>
        </row>
        <row r="4865">
          <cell r="B4865" t="str">
            <v>E</v>
          </cell>
          <cell r="D4865">
            <v>2541</v>
          </cell>
          <cell r="E4865">
            <v>9</v>
          </cell>
          <cell r="F4865">
            <v>9999</v>
          </cell>
          <cell r="G4865">
            <v>25</v>
          </cell>
          <cell r="H4865">
            <v>7</v>
          </cell>
          <cell r="I4865">
            <v>25401</v>
          </cell>
          <cell r="J4865" t="str">
            <v>HC007</v>
          </cell>
          <cell r="L4865">
            <v>0</v>
          </cell>
          <cell r="M4865">
            <v>2085120</v>
          </cell>
          <cell r="N4865">
            <v>0</v>
          </cell>
          <cell r="P4865">
            <v>0</v>
          </cell>
          <cell r="R4865">
            <v>0</v>
          </cell>
          <cell r="T4865">
            <v>0</v>
          </cell>
          <cell r="U4865">
            <v>0</v>
          </cell>
        </row>
        <row r="4866">
          <cell r="B4866" t="str">
            <v>E</v>
          </cell>
          <cell r="D4866">
            <v>2541</v>
          </cell>
          <cell r="E4866">
            <v>9</v>
          </cell>
          <cell r="F4866">
            <v>9999</v>
          </cell>
          <cell r="G4866">
            <v>25</v>
          </cell>
          <cell r="H4866">
            <v>7</v>
          </cell>
          <cell r="I4866">
            <v>25401</v>
          </cell>
          <cell r="J4866" t="str">
            <v>HC007</v>
          </cell>
          <cell r="L4866">
            <v>0</v>
          </cell>
          <cell r="M4866">
            <v>229552.87</v>
          </cell>
          <cell r="N4866">
            <v>0</v>
          </cell>
          <cell r="P4866">
            <v>0</v>
          </cell>
          <cell r="R4866">
            <v>0</v>
          </cell>
          <cell r="T4866">
            <v>0</v>
          </cell>
          <cell r="U4866">
            <v>0</v>
          </cell>
        </row>
        <row r="4867">
          <cell r="B4867" t="str">
            <v>E</v>
          </cell>
          <cell r="D4867">
            <v>2541</v>
          </cell>
          <cell r="E4867">
            <v>9</v>
          </cell>
          <cell r="F4867">
            <v>9999</v>
          </cell>
          <cell r="G4867">
            <v>25</v>
          </cell>
          <cell r="H4867">
            <v>7</v>
          </cell>
          <cell r="I4867">
            <v>25401</v>
          </cell>
          <cell r="J4867" t="str">
            <v>HC008</v>
          </cell>
          <cell r="L4867">
            <v>0</v>
          </cell>
          <cell r="M4867">
            <v>1629600</v>
          </cell>
          <cell r="N4867">
            <v>0</v>
          </cell>
          <cell r="P4867">
            <v>0</v>
          </cell>
          <cell r="R4867">
            <v>0</v>
          </cell>
          <cell r="T4867">
            <v>0</v>
          </cell>
          <cell r="U4867">
            <v>0</v>
          </cell>
        </row>
        <row r="4868">
          <cell r="B4868" t="str">
            <v>E</v>
          </cell>
          <cell r="D4868">
            <v>2541</v>
          </cell>
          <cell r="E4868">
            <v>9</v>
          </cell>
          <cell r="F4868">
            <v>9999</v>
          </cell>
          <cell r="G4868">
            <v>25</v>
          </cell>
          <cell r="H4868">
            <v>7</v>
          </cell>
          <cell r="I4868">
            <v>25401</v>
          </cell>
          <cell r="J4868" t="str">
            <v>HC008</v>
          </cell>
          <cell r="L4868">
            <v>0</v>
          </cell>
          <cell r="M4868">
            <v>179404.08</v>
          </cell>
          <cell r="N4868">
            <v>0</v>
          </cell>
          <cell r="P4868">
            <v>0</v>
          </cell>
          <cell r="R4868">
            <v>0</v>
          </cell>
          <cell r="T4868">
            <v>0</v>
          </cell>
          <cell r="U4868">
            <v>0</v>
          </cell>
        </row>
        <row r="4869">
          <cell r="B4869" t="str">
            <v>E</v>
          </cell>
          <cell r="D4869">
            <v>2541</v>
          </cell>
          <cell r="E4869">
            <v>9</v>
          </cell>
          <cell r="F4869">
            <v>9999</v>
          </cell>
          <cell r="G4869">
            <v>25</v>
          </cell>
          <cell r="H4869">
            <v>7</v>
          </cell>
          <cell r="I4869">
            <v>25401</v>
          </cell>
          <cell r="J4869" t="str">
            <v>HC009</v>
          </cell>
          <cell r="L4869">
            <v>0</v>
          </cell>
          <cell r="M4869">
            <v>1629600</v>
          </cell>
          <cell r="N4869">
            <v>0</v>
          </cell>
          <cell r="P4869">
            <v>0</v>
          </cell>
          <cell r="R4869">
            <v>0</v>
          </cell>
          <cell r="T4869">
            <v>0</v>
          </cell>
          <cell r="U4869">
            <v>0</v>
          </cell>
        </row>
        <row r="4870">
          <cell r="B4870" t="str">
            <v>E</v>
          </cell>
          <cell r="D4870">
            <v>2541</v>
          </cell>
          <cell r="E4870">
            <v>9</v>
          </cell>
          <cell r="F4870">
            <v>9999</v>
          </cell>
          <cell r="G4870">
            <v>25</v>
          </cell>
          <cell r="H4870">
            <v>7</v>
          </cell>
          <cell r="I4870">
            <v>25401</v>
          </cell>
          <cell r="J4870" t="str">
            <v>HC009</v>
          </cell>
          <cell r="L4870">
            <v>0</v>
          </cell>
          <cell r="M4870">
            <v>179404.08</v>
          </cell>
          <cell r="N4870">
            <v>0</v>
          </cell>
          <cell r="P4870">
            <v>0</v>
          </cell>
          <cell r="R4870">
            <v>0</v>
          </cell>
          <cell r="T4870">
            <v>0</v>
          </cell>
          <cell r="U4870">
            <v>0</v>
          </cell>
        </row>
        <row r="4871">
          <cell r="B4871" t="str">
            <v>E</v>
          </cell>
          <cell r="D4871">
            <v>2541</v>
          </cell>
          <cell r="E4871">
            <v>9</v>
          </cell>
          <cell r="F4871">
            <v>9999</v>
          </cell>
          <cell r="G4871">
            <v>25</v>
          </cell>
          <cell r="H4871">
            <v>7</v>
          </cell>
          <cell r="I4871">
            <v>25401</v>
          </cell>
          <cell r="J4871" t="str">
            <v>HC010</v>
          </cell>
          <cell r="L4871">
            <v>0</v>
          </cell>
          <cell r="M4871">
            <v>4314042</v>
          </cell>
          <cell r="N4871">
            <v>0</v>
          </cell>
          <cell r="P4871">
            <v>0</v>
          </cell>
          <cell r="R4871">
            <v>0</v>
          </cell>
          <cell r="T4871">
            <v>0</v>
          </cell>
          <cell r="U4871">
            <v>0</v>
          </cell>
        </row>
        <row r="4872">
          <cell r="B4872" t="str">
            <v>E</v>
          </cell>
          <cell r="D4872">
            <v>2541</v>
          </cell>
          <cell r="E4872">
            <v>9</v>
          </cell>
          <cell r="F4872">
            <v>9999</v>
          </cell>
          <cell r="G4872">
            <v>25</v>
          </cell>
          <cell r="H4872">
            <v>7</v>
          </cell>
          <cell r="I4872">
            <v>25401</v>
          </cell>
          <cell r="J4872" t="str">
            <v>HC010</v>
          </cell>
          <cell r="L4872">
            <v>0</v>
          </cell>
          <cell r="M4872">
            <v>179404.08</v>
          </cell>
          <cell r="N4872">
            <v>0</v>
          </cell>
          <cell r="P4872">
            <v>0</v>
          </cell>
          <cell r="R4872">
            <v>0</v>
          </cell>
          <cell r="T4872">
            <v>0</v>
          </cell>
          <cell r="U4872">
            <v>0</v>
          </cell>
        </row>
        <row r="4873">
          <cell r="B4873" t="str">
            <v>E</v>
          </cell>
          <cell r="D4873">
            <v>2541</v>
          </cell>
          <cell r="E4873">
            <v>9</v>
          </cell>
          <cell r="F4873">
            <v>9999</v>
          </cell>
          <cell r="G4873">
            <v>25</v>
          </cell>
          <cell r="H4873">
            <v>7</v>
          </cell>
          <cell r="I4873">
            <v>25401</v>
          </cell>
          <cell r="J4873" t="str">
            <v>HC011</v>
          </cell>
          <cell r="L4873">
            <v>0</v>
          </cell>
          <cell r="M4873">
            <v>1629600</v>
          </cell>
          <cell r="N4873">
            <v>0</v>
          </cell>
          <cell r="P4873">
            <v>0</v>
          </cell>
          <cell r="R4873">
            <v>0</v>
          </cell>
          <cell r="T4873">
            <v>0</v>
          </cell>
          <cell r="U4873">
            <v>0</v>
          </cell>
        </row>
        <row r="4874">
          <cell r="B4874" t="str">
            <v>E</v>
          </cell>
          <cell r="D4874">
            <v>2541</v>
          </cell>
          <cell r="E4874">
            <v>9</v>
          </cell>
          <cell r="F4874">
            <v>9999</v>
          </cell>
          <cell r="G4874">
            <v>25</v>
          </cell>
          <cell r="H4874">
            <v>7</v>
          </cell>
          <cell r="I4874">
            <v>25401</v>
          </cell>
          <cell r="J4874" t="str">
            <v>HC011</v>
          </cell>
          <cell r="L4874">
            <v>0</v>
          </cell>
          <cell r="M4874">
            <v>179404.08</v>
          </cell>
          <cell r="N4874">
            <v>0</v>
          </cell>
          <cell r="P4874">
            <v>0</v>
          </cell>
          <cell r="R4874">
            <v>0</v>
          </cell>
          <cell r="T4874">
            <v>0</v>
          </cell>
          <cell r="U4874">
            <v>0</v>
          </cell>
        </row>
        <row r="4875">
          <cell r="B4875" t="str">
            <v>E</v>
          </cell>
          <cell r="D4875">
            <v>2541</v>
          </cell>
          <cell r="E4875">
            <v>9</v>
          </cell>
          <cell r="F4875">
            <v>9999</v>
          </cell>
          <cell r="G4875">
            <v>25</v>
          </cell>
          <cell r="H4875">
            <v>7</v>
          </cell>
          <cell r="I4875">
            <v>25401</v>
          </cell>
          <cell r="J4875" t="str">
            <v>HC012</v>
          </cell>
          <cell r="L4875">
            <v>0</v>
          </cell>
          <cell r="M4875">
            <v>1629600</v>
          </cell>
          <cell r="N4875">
            <v>0</v>
          </cell>
          <cell r="P4875">
            <v>0</v>
          </cell>
          <cell r="R4875">
            <v>0</v>
          </cell>
          <cell r="T4875">
            <v>0</v>
          </cell>
          <cell r="U4875">
            <v>0</v>
          </cell>
        </row>
        <row r="4876">
          <cell r="B4876" t="str">
            <v>E</v>
          </cell>
          <cell r="D4876">
            <v>2541</v>
          </cell>
          <cell r="E4876">
            <v>9</v>
          </cell>
          <cell r="F4876">
            <v>9999</v>
          </cell>
          <cell r="G4876">
            <v>25</v>
          </cell>
          <cell r="H4876">
            <v>7</v>
          </cell>
          <cell r="I4876">
            <v>25401</v>
          </cell>
          <cell r="J4876" t="str">
            <v>HC012</v>
          </cell>
          <cell r="L4876">
            <v>0</v>
          </cell>
          <cell r="M4876">
            <v>179404.08</v>
          </cell>
          <cell r="N4876">
            <v>0</v>
          </cell>
          <cell r="P4876">
            <v>0</v>
          </cell>
          <cell r="R4876">
            <v>0</v>
          </cell>
          <cell r="T4876">
            <v>0</v>
          </cell>
          <cell r="U4876">
            <v>0</v>
          </cell>
        </row>
        <row r="4877">
          <cell r="B4877" t="str">
            <v>E</v>
          </cell>
          <cell r="D4877">
            <v>2541</v>
          </cell>
          <cell r="E4877">
            <v>9</v>
          </cell>
          <cell r="F4877">
            <v>9999</v>
          </cell>
          <cell r="G4877">
            <v>25</v>
          </cell>
          <cell r="H4877">
            <v>7</v>
          </cell>
          <cell r="I4877">
            <v>25401</v>
          </cell>
          <cell r="J4877" t="str">
            <v>HC013</v>
          </cell>
          <cell r="L4877">
            <v>0</v>
          </cell>
          <cell r="M4877">
            <v>1629600</v>
          </cell>
          <cell r="N4877">
            <v>0</v>
          </cell>
          <cell r="P4877">
            <v>0</v>
          </cell>
          <cell r="R4877">
            <v>0</v>
          </cell>
          <cell r="T4877">
            <v>0</v>
          </cell>
          <cell r="U4877">
            <v>0</v>
          </cell>
        </row>
        <row r="4878">
          <cell r="B4878" t="str">
            <v>E</v>
          </cell>
          <cell r="D4878">
            <v>2541</v>
          </cell>
          <cell r="E4878">
            <v>9</v>
          </cell>
          <cell r="F4878">
            <v>9999</v>
          </cell>
          <cell r="G4878">
            <v>25</v>
          </cell>
          <cell r="H4878">
            <v>7</v>
          </cell>
          <cell r="I4878">
            <v>25401</v>
          </cell>
          <cell r="J4878" t="str">
            <v>HC013</v>
          </cell>
          <cell r="L4878">
            <v>0</v>
          </cell>
          <cell r="M4878">
            <v>179404.08</v>
          </cell>
          <cell r="N4878">
            <v>0</v>
          </cell>
          <cell r="P4878">
            <v>0</v>
          </cell>
          <cell r="R4878">
            <v>0</v>
          </cell>
          <cell r="T4878">
            <v>0</v>
          </cell>
          <cell r="U4878">
            <v>0</v>
          </cell>
        </row>
        <row r="4879">
          <cell r="B4879" t="str">
            <v>E</v>
          </cell>
          <cell r="D4879">
            <v>2541</v>
          </cell>
          <cell r="E4879">
            <v>9</v>
          </cell>
          <cell r="F4879">
            <v>9999</v>
          </cell>
          <cell r="G4879">
            <v>25</v>
          </cell>
          <cell r="H4879">
            <v>7</v>
          </cell>
          <cell r="I4879">
            <v>25401</v>
          </cell>
          <cell r="J4879" t="str">
            <v>HC014</v>
          </cell>
          <cell r="L4879">
            <v>0</v>
          </cell>
          <cell r="M4879">
            <v>1629600</v>
          </cell>
          <cell r="N4879">
            <v>0</v>
          </cell>
          <cell r="P4879">
            <v>0</v>
          </cell>
          <cell r="R4879">
            <v>0</v>
          </cell>
          <cell r="T4879">
            <v>0</v>
          </cell>
          <cell r="U4879">
            <v>0</v>
          </cell>
        </row>
        <row r="4880">
          <cell r="B4880" t="str">
            <v>E</v>
          </cell>
          <cell r="D4880">
            <v>2541</v>
          </cell>
          <cell r="E4880">
            <v>9</v>
          </cell>
          <cell r="F4880">
            <v>9999</v>
          </cell>
          <cell r="G4880">
            <v>25</v>
          </cell>
          <cell r="H4880">
            <v>7</v>
          </cell>
          <cell r="I4880">
            <v>25401</v>
          </cell>
          <cell r="J4880" t="str">
            <v>HC014</v>
          </cell>
          <cell r="L4880">
            <v>0</v>
          </cell>
          <cell r="M4880">
            <v>179404.08</v>
          </cell>
          <cell r="N4880">
            <v>0</v>
          </cell>
          <cell r="P4880">
            <v>0</v>
          </cell>
          <cell r="R4880">
            <v>0</v>
          </cell>
          <cell r="T4880">
            <v>0</v>
          </cell>
          <cell r="U4880">
            <v>0</v>
          </cell>
        </row>
        <row r="4881">
          <cell r="B4881" t="str">
            <v>E</v>
          </cell>
          <cell r="D4881">
            <v>2541</v>
          </cell>
          <cell r="E4881">
            <v>9</v>
          </cell>
          <cell r="F4881">
            <v>9999</v>
          </cell>
          <cell r="G4881">
            <v>25</v>
          </cell>
          <cell r="H4881">
            <v>7</v>
          </cell>
          <cell r="I4881">
            <v>25401</v>
          </cell>
          <cell r="J4881" t="str">
            <v>HC015</v>
          </cell>
          <cell r="L4881">
            <v>0</v>
          </cell>
          <cell r="M4881">
            <v>1629600</v>
          </cell>
          <cell r="N4881">
            <v>0</v>
          </cell>
          <cell r="P4881">
            <v>0</v>
          </cell>
          <cell r="R4881">
            <v>0</v>
          </cell>
          <cell r="T4881">
            <v>0</v>
          </cell>
          <cell r="U4881">
            <v>0</v>
          </cell>
        </row>
        <row r="4882">
          <cell r="B4882" t="str">
            <v>E</v>
          </cell>
          <cell r="D4882">
            <v>2541</v>
          </cell>
          <cell r="E4882">
            <v>9</v>
          </cell>
          <cell r="F4882">
            <v>9999</v>
          </cell>
          <cell r="G4882">
            <v>25</v>
          </cell>
          <cell r="H4882">
            <v>7</v>
          </cell>
          <cell r="I4882">
            <v>25401</v>
          </cell>
          <cell r="J4882" t="str">
            <v>HC015</v>
          </cell>
          <cell r="L4882">
            <v>0</v>
          </cell>
          <cell r="M4882">
            <v>179404.08</v>
          </cell>
          <cell r="N4882">
            <v>0</v>
          </cell>
          <cell r="P4882">
            <v>0</v>
          </cell>
          <cell r="R4882">
            <v>0</v>
          </cell>
          <cell r="T4882">
            <v>0</v>
          </cell>
          <cell r="U4882">
            <v>0</v>
          </cell>
        </row>
        <row r="4883">
          <cell r="B4883" t="str">
            <v>E</v>
          </cell>
          <cell r="D4883">
            <v>2541</v>
          </cell>
          <cell r="E4883">
            <v>9</v>
          </cell>
          <cell r="F4883">
            <v>9999</v>
          </cell>
          <cell r="G4883">
            <v>25</v>
          </cell>
          <cell r="H4883">
            <v>7</v>
          </cell>
          <cell r="I4883">
            <v>25401</v>
          </cell>
          <cell r="J4883" t="str">
            <v>HC016</v>
          </cell>
          <cell r="L4883">
            <v>0</v>
          </cell>
          <cell r="M4883">
            <v>3061652</v>
          </cell>
          <cell r="N4883">
            <v>0</v>
          </cell>
          <cell r="P4883">
            <v>0</v>
          </cell>
          <cell r="R4883">
            <v>0</v>
          </cell>
          <cell r="T4883">
            <v>0</v>
          </cell>
          <cell r="U4883">
            <v>0</v>
          </cell>
        </row>
        <row r="4884">
          <cell r="B4884" t="str">
            <v>E</v>
          </cell>
          <cell r="D4884">
            <v>2541</v>
          </cell>
          <cell r="E4884">
            <v>9</v>
          </cell>
          <cell r="F4884">
            <v>9999</v>
          </cell>
          <cell r="G4884">
            <v>25</v>
          </cell>
          <cell r="H4884">
            <v>7</v>
          </cell>
          <cell r="I4884">
            <v>25401</v>
          </cell>
          <cell r="J4884" t="str">
            <v>HC016</v>
          </cell>
          <cell r="L4884">
            <v>0</v>
          </cell>
          <cell r="M4884">
            <v>179404.08</v>
          </cell>
          <cell r="N4884">
            <v>0</v>
          </cell>
          <cell r="P4884">
            <v>0</v>
          </cell>
          <cell r="R4884">
            <v>0</v>
          </cell>
          <cell r="T4884">
            <v>0</v>
          </cell>
          <cell r="U4884">
            <v>0</v>
          </cell>
        </row>
        <row r="4885">
          <cell r="B4885" t="str">
            <v>E</v>
          </cell>
          <cell r="D4885">
            <v>2541</v>
          </cell>
          <cell r="E4885">
            <v>9</v>
          </cell>
          <cell r="F4885">
            <v>9999</v>
          </cell>
          <cell r="G4885">
            <v>25</v>
          </cell>
          <cell r="H4885">
            <v>7</v>
          </cell>
          <cell r="I4885">
            <v>25401</v>
          </cell>
          <cell r="J4885" t="str">
            <v>HE001</v>
          </cell>
          <cell r="L4885">
            <v>0</v>
          </cell>
          <cell r="M4885">
            <v>1667095</v>
          </cell>
          <cell r="N4885">
            <v>0</v>
          </cell>
          <cell r="P4885">
            <v>0</v>
          </cell>
          <cell r="R4885">
            <v>0</v>
          </cell>
          <cell r="T4885">
            <v>0</v>
          </cell>
          <cell r="U4885">
            <v>0</v>
          </cell>
        </row>
        <row r="4886">
          <cell r="B4886" t="str">
            <v>E</v>
          </cell>
          <cell r="D4886">
            <v>2541</v>
          </cell>
          <cell r="E4886">
            <v>9</v>
          </cell>
          <cell r="F4886">
            <v>9999</v>
          </cell>
          <cell r="G4886">
            <v>25</v>
          </cell>
          <cell r="H4886">
            <v>7</v>
          </cell>
          <cell r="I4886">
            <v>25401</v>
          </cell>
          <cell r="J4886" t="str">
            <v>HE001</v>
          </cell>
          <cell r="L4886">
            <v>0</v>
          </cell>
          <cell r="M4886">
            <v>183531.81</v>
          </cell>
          <cell r="N4886">
            <v>0</v>
          </cell>
          <cell r="P4886">
            <v>0</v>
          </cell>
          <cell r="R4886">
            <v>0</v>
          </cell>
          <cell r="T4886">
            <v>0</v>
          </cell>
          <cell r="U4886">
            <v>0</v>
          </cell>
        </row>
        <row r="4887">
          <cell r="B4887" t="str">
            <v>E</v>
          </cell>
          <cell r="D4887">
            <v>2541</v>
          </cell>
          <cell r="E4887">
            <v>9</v>
          </cell>
          <cell r="F4887">
            <v>9999</v>
          </cell>
          <cell r="G4887">
            <v>25</v>
          </cell>
          <cell r="H4887">
            <v>7</v>
          </cell>
          <cell r="I4887">
            <v>25401</v>
          </cell>
          <cell r="J4887" t="str">
            <v>HE002</v>
          </cell>
          <cell r="L4887">
            <v>0</v>
          </cell>
          <cell r="M4887">
            <v>1629600</v>
          </cell>
          <cell r="N4887">
            <v>0</v>
          </cell>
          <cell r="P4887">
            <v>0</v>
          </cell>
          <cell r="R4887">
            <v>0</v>
          </cell>
          <cell r="T4887">
            <v>0</v>
          </cell>
          <cell r="U4887">
            <v>0</v>
          </cell>
        </row>
        <row r="4888">
          <cell r="B4888" t="str">
            <v>E</v>
          </cell>
          <cell r="D4888">
            <v>2541</v>
          </cell>
          <cell r="E4888">
            <v>9</v>
          </cell>
          <cell r="F4888">
            <v>9999</v>
          </cell>
          <cell r="G4888">
            <v>25</v>
          </cell>
          <cell r="H4888">
            <v>7</v>
          </cell>
          <cell r="I4888">
            <v>25401</v>
          </cell>
          <cell r="J4888" t="str">
            <v>HE002</v>
          </cell>
          <cell r="L4888">
            <v>0</v>
          </cell>
          <cell r="M4888">
            <v>182196</v>
          </cell>
          <cell r="N4888">
            <v>0</v>
          </cell>
          <cell r="P4888">
            <v>0</v>
          </cell>
          <cell r="R4888">
            <v>0</v>
          </cell>
          <cell r="T4888">
            <v>0</v>
          </cell>
          <cell r="U4888">
            <v>0</v>
          </cell>
        </row>
        <row r="4889">
          <cell r="B4889" t="str">
            <v>E</v>
          </cell>
          <cell r="D4889">
            <v>2541</v>
          </cell>
          <cell r="E4889">
            <v>9</v>
          </cell>
          <cell r="F4889">
            <v>9999</v>
          </cell>
          <cell r="G4889">
            <v>25</v>
          </cell>
          <cell r="H4889">
            <v>7</v>
          </cell>
          <cell r="I4889">
            <v>25401</v>
          </cell>
          <cell r="J4889" t="str">
            <v>HE003</v>
          </cell>
          <cell r="L4889">
            <v>0</v>
          </cell>
          <cell r="M4889">
            <v>14713212</v>
          </cell>
          <cell r="N4889">
            <v>0</v>
          </cell>
          <cell r="P4889">
            <v>0</v>
          </cell>
          <cell r="R4889">
            <v>0</v>
          </cell>
          <cell r="T4889">
            <v>0</v>
          </cell>
          <cell r="U4889">
            <v>0</v>
          </cell>
        </row>
        <row r="4890">
          <cell r="B4890" t="str">
            <v>E</v>
          </cell>
          <cell r="D4890">
            <v>2541</v>
          </cell>
          <cell r="E4890">
            <v>9</v>
          </cell>
          <cell r="F4890">
            <v>9999</v>
          </cell>
          <cell r="G4890">
            <v>25</v>
          </cell>
          <cell r="H4890">
            <v>7</v>
          </cell>
          <cell r="I4890">
            <v>25401</v>
          </cell>
          <cell r="J4890" t="str">
            <v>HE003</v>
          </cell>
          <cell r="L4890">
            <v>0</v>
          </cell>
          <cell r="M4890">
            <v>1799767.04</v>
          </cell>
          <cell r="N4890">
            <v>0</v>
          </cell>
          <cell r="P4890">
            <v>0</v>
          </cell>
          <cell r="R4890">
            <v>0</v>
          </cell>
          <cell r="T4890">
            <v>0</v>
          </cell>
          <cell r="U4890">
            <v>0</v>
          </cell>
        </row>
        <row r="4891">
          <cell r="B4891" t="str">
            <v>E</v>
          </cell>
          <cell r="D4891">
            <v>2541</v>
          </cell>
          <cell r="E4891">
            <v>9</v>
          </cell>
          <cell r="F4891">
            <v>9999</v>
          </cell>
          <cell r="G4891">
            <v>25</v>
          </cell>
          <cell r="H4891">
            <v>7</v>
          </cell>
          <cell r="I4891">
            <v>25401</v>
          </cell>
          <cell r="J4891" t="str">
            <v>HE004</v>
          </cell>
          <cell r="L4891">
            <v>0</v>
          </cell>
          <cell r="M4891">
            <v>10270080</v>
          </cell>
          <cell r="N4891">
            <v>0</v>
          </cell>
          <cell r="P4891">
            <v>0</v>
          </cell>
          <cell r="R4891">
            <v>0</v>
          </cell>
          <cell r="T4891">
            <v>0</v>
          </cell>
          <cell r="U4891">
            <v>0</v>
          </cell>
        </row>
        <row r="4892">
          <cell r="B4892" t="str">
            <v>E</v>
          </cell>
          <cell r="D4892">
            <v>2541</v>
          </cell>
          <cell r="E4892">
            <v>9</v>
          </cell>
          <cell r="F4892">
            <v>9999</v>
          </cell>
          <cell r="G4892">
            <v>25</v>
          </cell>
          <cell r="H4892">
            <v>7</v>
          </cell>
          <cell r="I4892">
            <v>25401</v>
          </cell>
          <cell r="J4892" t="str">
            <v>HE004</v>
          </cell>
          <cell r="L4892">
            <v>0</v>
          </cell>
          <cell r="M4892">
            <v>337059.81</v>
          </cell>
          <cell r="N4892">
            <v>0</v>
          </cell>
          <cell r="P4892">
            <v>0</v>
          </cell>
          <cell r="R4892">
            <v>0</v>
          </cell>
          <cell r="T4892">
            <v>0</v>
          </cell>
          <cell r="U4892">
            <v>0</v>
          </cell>
        </row>
        <row r="4893">
          <cell r="B4893" t="str">
            <v>E</v>
          </cell>
          <cell r="D4893">
            <v>2541</v>
          </cell>
          <cell r="E4893">
            <v>9</v>
          </cell>
          <cell r="F4893">
            <v>9999</v>
          </cell>
          <cell r="G4893">
            <v>25</v>
          </cell>
          <cell r="H4893">
            <v>7</v>
          </cell>
          <cell r="I4893">
            <v>25401</v>
          </cell>
          <cell r="J4893" t="str">
            <v>HE005</v>
          </cell>
          <cell r="L4893">
            <v>0</v>
          </cell>
          <cell r="M4893">
            <v>2546633</v>
          </cell>
          <cell r="N4893">
            <v>0</v>
          </cell>
          <cell r="P4893">
            <v>0</v>
          </cell>
          <cell r="R4893">
            <v>0</v>
          </cell>
          <cell r="T4893">
            <v>0</v>
          </cell>
          <cell r="U4893">
            <v>0</v>
          </cell>
        </row>
        <row r="4894">
          <cell r="B4894" t="str">
            <v>E</v>
          </cell>
          <cell r="D4894">
            <v>2541</v>
          </cell>
          <cell r="E4894">
            <v>9</v>
          </cell>
          <cell r="F4894">
            <v>9999</v>
          </cell>
          <cell r="G4894">
            <v>25</v>
          </cell>
          <cell r="H4894">
            <v>7</v>
          </cell>
          <cell r="I4894">
            <v>25401</v>
          </cell>
          <cell r="J4894" t="str">
            <v>HE005</v>
          </cell>
          <cell r="L4894">
            <v>0</v>
          </cell>
          <cell r="M4894">
            <v>280360.90999999997</v>
          </cell>
          <cell r="N4894">
            <v>0</v>
          </cell>
          <cell r="P4894">
            <v>0</v>
          </cell>
          <cell r="R4894">
            <v>0</v>
          </cell>
          <cell r="T4894">
            <v>0</v>
          </cell>
          <cell r="U4894">
            <v>0</v>
          </cell>
        </row>
        <row r="4895">
          <cell r="B4895" t="str">
            <v>E</v>
          </cell>
          <cell r="D4895">
            <v>2541</v>
          </cell>
          <cell r="E4895">
            <v>9</v>
          </cell>
          <cell r="F4895">
            <v>9999</v>
          </cell>
          <cell r="G4895">
            <v>25</v>
          </cell>
          <cell r="H4895">
            <v>7</v>
          </cell>
          <cell r="I4895">
            <v>25401</v>
          </cell>
          <cell r="J4895" t="str">
            <v>HE006</v>
          </cell>
          <cell r="L4895">
            <v>0</v>
          </cell>
          <cell r="M4895">
            <v>1654958</v>
          </cell>
          <cell r="N4895">
            <v>0</v>
          </cell>
          <cell r="P4895">
            <v>0</v>
          </cell>
          <cell r="R4895">
            <v>0</v>
          </cell>
          <cell r="T4895">
            <v>0</v>
          </cell>
          <cell r="U4895">
            <v>0</v>
          </cell>
        </row>
        <row r="4896">
          <cell r="B4896" t="str">
            <v>E</v>
          </cell>
          <cell r="D4896">
            <v>2541</v>
          </cell>
          <cell r="E4896">
            <v>9</v>
          </cell>
          <cell r="F4896">
            <v>9999</v>
          </cell>
          <cell r="G4896">
            <v>25</v>
          </cell>
          <cell r="H4896">
            <v>7</v>
          </cell>
          <cell r="I4896">
            <v>25401</v>
          </cell>
          <cell r="J4896" t="str">
            <v>HE006</v>
          </cell>
          <cell r="L4896">
            <v>0</v>
          </cell>
          <cell r="M4896">
            <v>179404.08</v>
          </cell>
          <cell r="N4896">
            <v>0</v>
          </cell>
          <cell r="P4896">
            <v>0</v>
          </cell>
          <cell r="R4896">
            <v>0</v>
          </cell>
          <cell r="T4896">
            <v>0</v>
          </cell>
          <cell r="U4896">
            <v>0</v>
          </cell>
        </row>
        <row r="4897">
          <cell r="B4897" t="str">
            <v>E</v>
          </cell>
          <cell r="D4897">
            <v>2541</v>
          </cell>
          <cell r="E4897">
            <v>9</v>
          </cell>
          <cell r="F4897">
            <v>9999</v>
          </cell>
          <cell r="G4897">
            <v>25</v>
          </cell>
          <cell r="H4897">
            <v>7</v>
          </cell>
          <cell r="I4897">
            <v>25401</v>
          </cell>
          <cell r="J4897" t="str">
            <v>HE008</v>
          </cell>
          <cell r="L4897">
            <v>0</v>
          </cell>
          <cell r="M4897">
            <v>11465157</v>
          </cell>
          <cell r="N4897">
            <v>0</v>
          </cell>
          <cell r="P4897">
            <v>0</v>
          </cell>
          <cell r="R4897">
            <v>0</v>
          </cell>
          <cell r="T4897">
            <v>0</v>
          </cell>
          <cell r="U4897">
            <v>0</v>
          </cell>
        </row>
        <row r="4898">
          <cell r="B4898" t="str">
            <v>E</v>
          </cell>
          <cell r="D4898">
            <v>2541</v>
          </cell>
          <cell r="E4898">
            <v>9</v>
          </cell>
          <cell r="F4898">
            <v>9999</v>
          </cell>
          <cell r="G4898">
            <v>25</v>
          </cell>
          <cell r="H4898">
            <v>7</v>
          </cell>
          <cell r="I4898">
            <v>25401</v>
          </cell>
          <cell r="J4898" t="str">
            <v>HE008</v>
          </cell>
          <cell r="L4898">
            <v>0</v>
          </cell>
          <cell r="M4898">
            <v>1608963.32</v>
          </cell>
          <cell r="N4898">
            <v>0</v>
          </cell>
          <cell r="P4898">
            <v>0</v>
          </cell>
          <cell r="R4898">
            <v>0</v>
          </cell>
          <cell r="T4898">
            <v>0</v>
          </cell>
          <cell r="U4898">
            <v>0</v>
          </cell>
        </row>
        <row r="4899">
          <cell r="B4899" t="str">
            <v>E</v>
          </cell>
          <cell r="D4899">
            <v>2541</v>
          </cell>
          <cell r="E4899">
            <v>9</v>
          </cell>
          <cell r="F4899">
            <v>9999</v>
          </cell>
          <cell r="G4899">
            <v>25</v>
          </cell>
          <cell r="H4899">
            <v>7</v>
          </cell>
          <cell r="I4899">
            <v>25401</v>
          </cell>
          <cell r="J4899" t="str">
            <v>HG001</v>
          </cell>
          <cell r="L4899">
            <v>0</v>
          </cell>
          <cell r="M4899">
            <v>5540644</v>
          </cell>
          <cell r="N4899">
            <v>0</v>
          </cell>
          <cell r="P4899">
            <v>0</v>
          </cell>
          <cell r="R4899">
            <v>0</v>
          </cell>
          <cell r="T4899">
            <v>0</v>
          </cell>
          <cell r="U4899">
            <v>0</v>
          </cell>
        </row>
        <row r="4900">
          <cell r="B4900" t="str">
            <v>E</v>
          </cell>
          <cell r="D4900">
            <v>2541</v>
          </cell>
          <cell r="E4900">
            <v>9</v>
          </cell>
          <cell r="F4900">
            <v>9999</v>
          </cell>
          <cell r="G4900">
            <v>25</v>
          </cell>
          <cell r="H4900">
            <v>7</v>
          </cell>
          <cell r="I4900">
            <v>25401</v>
          </cell>
          <cell r="J4900" t="str">
            <v>HG001</v>
          </cell>
          <cell r="L4900">
            <v>0</v>
          </cell>
          <cell r="M4900">
            <v>517361.81</v>
          </cell>
          <cell r="N4900">
            <v>0</v>
          </cell>
          <cell r="P4900">
            <v>0</v>
          </cell>
          <cell r="R4900">
            <v>0</v>
          </cell>
          <cell r="T4900">
            <v>0</v>
          </cell>
          <cell r="U4900">
            <v>0</v>
          </cell>
        </row>
        <row r="4901">
          <cell r="B4901" t="str">
            <v>E</v>
          </cell>
          <cell r="D4901">
            <v>2541</v>
          </cell>
          <cell r="E4901">
            <v>9</v>
          </cell>
          <cell r="F4901">
            <v>9999</v>
          </cell>
          <cell r="G4901">
            <v>25</v>
          </cell>
          <cell r="H4901">
            <v>7</v>
          </cell>
          <cell r="I4901">
            <v>25401</v>
          </cell>
          <cell r="J4901" t="str">
            <v>HG002</v>
          </cell>
          <cell r="L4901">
            <v>0</v>
          </cell>
          <cell r="M4901">
            <v>32149417</v>
          </cell>
          <cell r="N4901">
            <v>0</v>
          </cell>
          <cell r="P4901">
            <v>0</v>
          </cell>
          <cell r="R4901">
            <v>0</v>
          </cell>
          <cell r="T4901">
            <v>0</v>
          </cell>
          <cell r="U4901">
            <v>0</v>
          </cell>
        </row>
        <row r="4902">
          <cell r="B4902" t="str">
            <v>E</v>
          </cell>
          <cell r="D4902">
            <v>2541</v>
          </cell>
          <cell r="E4902">
            <v>9</v>
          </cell>
          <cell r="F4902">
            <v>9999</v>
          </cell>
          <cell r="G4902">
            <v>25</v>
          </cell>
          <cell r="H4902">
            <v>7</v>
          </cell>
          <cell r="I4902">
            <v>25401</v>
          </cell>
          <cell r="J4902" t="str">
            <v>HG002</v>
          </cell>
          <cell r="L4902">
            <v>0</v>
          </cell>
          <cell r="M4902">
            <v>3932619.17</v>
          </cell>
          <cell r="N4902">
            <v>0</v>
          </cell>
          <cell r="P4902">
            <v>0</v>
          </cell>
          <cell r="R4902">
            <v>0</v>
          </cell>
          <cell r="T4902">
            <v>0</v>
          </cell>
          <cell r="U4902">
            <v>0</v>
          </cell>
        </row>
        <row r="4903">
          <cell r="B4903" t="str">
            <v>E</v>
          </cell>
          <cell r="D4903">
            <v>2541</v>
          </cell>
          <cell r="E4903">
            <v>9</v>
          </cell>
          <cell r="F4903">
            <v>9999</v>
          </cell>
          <cell r="G4903">
            <v>25</v>
          </cell>
          <cell r="H4903">
            <v>7</v>
          </cell>
          <cell r="I4903">
            <v>25401</v>
          </cell>
          <cell r="J4903" t="str">
            <v>HR001</v>
          </cell>
          <cell r="L4903">
            <v>0</v>
          </cell>
          <cell r="M4903">
            <v>9829404.4699999988</v>
          </cell>
          <cell r="N4903">
            <v>0</v>
          </cell>
          <cell r="P4903">
            <v>0</v>
          </cell>
          <cell r="R4903">
            <v>0</v>
          </cell>
          <cell r="T4903">
            <v>0</v>
          </cell>
          <cell r="U4903">
            <v>0</v>
          </cell>
        </row>
        <row r="4904">
          <cell r="B4904" t="str">
            <v>E</v>
          </cell>
          <cell r="D4904">
            <v>2541</v>
          </cell>
          <cell r="E4904">
            <v>9</v>
          </cell>
          <cell r="F4904">
            <v>9999</v>
          </cell>
          <cell r="G4904">
            <v>25</v>
          </cell>
          <cell r="H4904">
            <v>7</v>
          </cell>
          <cell r="I4904">
            <v>25401</v>
          </cell>
          <cell r="J4904" t="str">
            <v>HR001</v>
          </cell>
          <cell r="L4904">
            <v>0</v>
          </cell>
          <cell r="M4904">
            <v>391046.66</v>
          </cell>
          <cell r="N4904">
            <v>0</v>
          </cell>
          <cell r="P4904">
            <v>0</v>
          </cell>
          <cell r="R4904">
            <v>0</v>
          </cell>
          <cell r="T4904">
            <v>0</v>
          </cell>
          <cell r="U4904">
            <v>0</v>
          </cell>
        </row>
        <row r="4905">
          <cell r="B4905" t="str">
            <v>E</v>
          </cell>
          <cell r="D4905">
            <v>2541</v>
          </cell>
          <cell r="E4905">
            <v>9</v>
          </cell>
          <cell r="F4905">
            <v>9999</v>
          </cell>
          <cell r="G4905">
            <v>25</v>
          </cell>
          <cell r="H4905">
            <v>7</v>
          </cell>
          <cell r="I4905">
            <v>25401</v>
          </cell>
          <cell r="J4905" t="str">
            <v>HR002</v>
          </cell>
          <cell r="L4905">
            <v>0</v>
          </cell>
          <cell r="M4905">
            <v>10318257</v>
          </cell>
          <cell r="N4905">
            <v>0</v>
          </cell>
          <cell r="P4905">
            <v>0</v>
          </cell>
          <cell r="R4905">
            <v>0</v>
          </cell>
          <cell r="T4905">
            <v>0</v>
          </cell>
          <cell r="U4905">
            <v>0</v>
          </cell>
        </row>
        <row r="4906">
          <cell r="B4906" t="str">
            <v>E</v>
          </cell>
          <cell r="D4906">
            <v>2541</v>
          </cell>
          <cell r="E4906">
            <v>9</v>
          </cell>
          <cell r="F4906">
            <v>9999</v>
          </cell>
          <cell r="G4906">
            <v>25</v>
          </cell>
          <cell r="H4906">
            <v>7</v>
          </cell>
          <cell r="I4906">
            <v>25401</v>
          </cell>
          <cell r="J4906" t="str">
            <v>HR002</v>
          </cell>
          <cell r="L4906">
            <v>0</v>
          </cell>
          <cell r="M4906">
            <v>804481.66</v>
          </cell>
          <cell r="N4906">
            <v>0</v>
          </cell>
          <cell r="P4906">
            <v>0</v>
          </cell>
          <cell r="R4906">
            <v>0</v>
          </cell>
          <cell r="T4906">
            <v>0</v>
          </cell>
          <cell r="U4906">
            <v>0</v>
          </cell>
        </row>
        <row r="4907">
          <cell r="B4907" t="str">
            <v>E</v>
          </cell>
          <cell r="D4907">
            <v>2541</v>
          </cell>
          <cell r="E4907">
            <v>9</v>
          </cell>
          <cell r="F4907">
            <v>9999</v>
          </cell>
          <cell r="G4907">
            <v>25</v>
          </cell>
          <cell r="H4907">
            <v>7</v>
          </cell>
          <cell r="I4907">
            <v>25401</v>
          </cell>
          <cell r="J4907" t="str">
            <v>HR003</v>
          </cell>
          <cell r="L4907">
            <v>0</v>
          </cell>
          <cell r="M4907">
            <v>11398492</v>
          </cell>
          <cell r="N4907">
            <v>0</v>
          </cell>
          <cell r="P4907">
            <v>0</v>
          </cell>
          <cell r="R4907">
            <v>0</v>
          </cell>
          <cell r="T4907">
            <v>0</v>
          </cell>
          <cell r="U4907">
            <v>0</v>
          </cell>
        </row>
        <row r="4908">
          <cell r="B4908" t="str">
            <v>E</v>
          </cell>
          <cell r="D4908">
            <v>2541</v>
          </cell>
          <cell r="E4908">
            <v>9</v>
          </cell>
          <cell r="F4908">
            <v>9999</v>
          </cell>
          <cell r="G4908">
            <v>25</v>
          </cell>
          <cell r="H4908">
            <v>7</v>
          </cell>
          <cell r="I4908">
            <v>25401</v>
          </cell>
          <cell r="J4908" t="str">
            <v>HR003</v>
          </cell>
          <cell r="L4908">
            <v>0</v>
          </cell>
          <cell r="M4908">
            <v>728241.21</v>
          </cell>
          <cell r="N4908">
            <v>0</v>
          </cell>
          <cell r="P4908">
            <v>0</v>
          </cell>
          <cell r="R4908">
            <v>0</v>
          </cell>
          <cell r="T4908">
            <v>0</v>
          </cell>
          <cell r="U4908">
            <v>0</v>
          </cell>
        </row>
        <row r="4909">
          <cell r="B4909" t="str">
            <v>E</v>
          </cell>
          <cell r="D4909">
            <v>2541</v>
          </cell>
          <cell r="E4909">
            <v>9</v>
          </cell>
          <cell r="F4909">
            <v>9999</v>
          </cell>
          <cell r="G4909">
            <v>25</v>
          </cell>
          <cell r="H4909">
            <v>7</v>
          </cell>
          <cell r="I4909">
            <v>25401</v>
          </cell>
          <cell r="J4909" t="str">
            <v>HR004</v>
          </cell>
          <cell r="L4909">
            <v>0</v>
          </cell>
          <cell r="M4909">
            <v>7924353</v>
          </cell>
          <cell r="N4909">
            <v>0</v>
          </cell>
          <cell r="P4909">
            <v>0</v>
          </cell>
          <cell r="R4909">
            <v>0</v>
          </cell>
          <cell r="T4909">
            <v>0</v>
          </cell>
          <cell r="U4909">
            <v>0</v>
          </cell>
        </row>
        <row r="4910">
          <cell r="B4910" t="str">
            <v>E</v>
          </cell>
          <cell r="D4910">
            <v>2541</v>
          </cell>
          <cell r="E4910">
            <v>9</v>
          </cell>
          <cell r="F4910">
            <v>9999</v>
          </cell>
          <cell r="G4910">
            <v>25</v>
          </cell>
          <cell r="H4910">
            <v>7</v>
          </cell>
          <cell r="I4910">
            <v>25401</v>
          </cell>
          <cell r="J4910" t="str">
            <v>HR004</v>
          </cell>
          <cell r="L4910">
            <v>0</v>
          </cell>
          <cell r="M4910">
            <v>613639.44999999995</v>
          </cell>
          <cell r="N4910">
            <v>0</v>
          </cell>
          <cell r="P4910">
            <v>0</v>
          </cell>
          <cell r="R4910">
            <v>0</v>
          </cell>
          <cell r="T4910">
            <v>0</v>
          </cell>
          <cell r="U4910">
            <v>0</v>
          </cell>
        </row>
        <row r="4911">
          <cell r="B4911" t="str">
            <v>E</v>
          </cell>
          <cell r="D4911">
            <v>2541</v>
          </cell>
          <cell r="E4911">
            <v>9</v>
          </cell>
          <cell r="F4911">
            <v>9999</v>
          </cell>
          <cell r="G4911">
            <v>25</v>
          </cell>
          <cell r="H4911">
            <v>7</v>
          </cell>
          <cell r="I4911">
            <v>25401</v>
          </cell>
          <cell r="J4911" t="str">
            <v>HR005</v>
          </cell>
          <cell r="L4911">
            <v>0</v>
          </cell>
          <cell r="M4911">
            <v>7330361</v>
          </cell>
          <cell r="N4911">
            <v>0</v>
          </cell>
          <cell r="P4911">
            <v>0</v>
          </cell>
          <cell r="R4911">
            <v>0</v>
          </cell>
          <cell r="T4911">
            <v>0</v>
          </cell>
          <cell r="U4911">
            <v>0</v>
          </cell>
        </row>
        <row r="4912">
          <cell r="B4912" t="str">
            <v>E</v>
          </cell>
          <cell r="D4912">
            <v>2541</v>
          </cell>
          <cell r="E4912">
            <v>9</v>
          </cell>
          <cell r="F4912">
            <v>9999</v>
          </cell>
          <cell r="G4912">
            <v>25</v>
          </cell>
          <cell r="H4912">
            <v>7</v>
          </cell>
          <cell r="I4912">
            <v>25401</v>
          </cell>
          <cell r="J4912" t="str">
            <v>HR005</v>
          </cell>
          <cell r="L4912">
            <v>0</v>
          </cell>
          <cell r="M4912">
            <v>559284</v>
          </cell>
          <cell r="N4912">
            <v>0</v>
          </cell>
          <cell r="P4912">
            <v>0</v>
          </cell>
          <cell r="R4912">
            <v>0</v>
          </cell>
          <cell r="T4912">
            <v>0</v>
          </cell>
          <cell r="U4912">
            <v>0</v>
          </cell>
        </row>
        <row r="4913">
          <cell r="B4913" t="str">
            <v>E</v>
          </cell>
          <cell r="D4913">
            <v>2541</v>
          </cell>
          <cell r="E4913">
            <v>9</v>
          </cell>
          <cell r="F4913">
            <v>9999</v>
          </cell>
          <cell r="G4913">
            <v>25</v>
          </cell>
          <cell r="H4913">
            <v>7</v>
          </cell>
          <cell r="I4913">
            <v>25401</v>
          </cell>
          <cell r="J4913" t="str">
            <v>HR006</v>
          </cell>
          <cell r="L4913">
            <v>0</v>
          </cell>
          <cell r="M4913">
            <v>22930314</v>
          </cell>
          <cell r="N4913">
            <v>0</v>
          </cell>
          <cell r="P4913">
            <v>0</v>
          </cell>
          <cell r="R4913">
            <v>0</v>
          </cell>
          <cell r="T4913">
            <v>0</v>
          </cell>
          <cell r="U4913">
            <v>0</v>
          </cell>
        </row>
        <row r="4914">
          <cell r="B4914" t="str">
            <v>E</v>
          </cell>
          <cell r="D4914">
            <v>2541</v>
          </cell>
          <cell r="E4914">
            <v>9</v>
          </cell>
          <cell r="F4914">
            <v>9999</v>
          </cell>
          <cell r="G4914">
            <v>25</v>
          </cell>
          <cell r="H4914">
            <v>7</v>
          </cell>
          <cell r="I4914">
            <v>25401</v>
          </cell>
          <cell r="J4914" t="str">
            <v>HR006</v>
          </cell>
          <cell r="L4914">
            <v>0</v>
          </cell>
          <cell r="M4914">
            <v>1618373.68</v>
          </cell>
          <cell r="N4914">
            <v>0</v>
          </cell>
          <cell r="P4914">
            <v>0</v>
          </cell>
          <cell r="R4914">
            <v>0</v>
          </cell>
          <cell r="T4914">
            <v>0</v>
          </cell>
          <cell r="U4914">
            <v>0</v>
          </cell>
        </row>
        <row r="4915">
          <cell r="B4915" t="str">
            <v>E</v>
          </cell>
          <cell r="D4915">
            <v>2541</v>
          </cell>
          <cell r="E4915">
            <v>9</v>
          </cell>
          <cell r="F4915">
            <v>9999</v>
          </cell>
          <cell r="G4915">
            <v>25</v>
          </cell>
          <cell r="H4915">
            <v>7</v>
          </cell>
          <cell r="I4915">
            <v>25401</v>
          </cell>
          <cell r="J4915" t="str">
            <v>HR007</v>
          </cell>
          <cell r="L4915">
            <v>0</v>
          </cell>
          <cell r="M4915">
            <v>7330361</v>
          </cell>
          <cell r="N4915">
            <v>0</v>
          </cell>
          <cell r="P4915">
            <v>0</v>
          </cell>
          <cell r="R4915">
            <v>0</v>
          </cell>
          <cell r="T4915">
            <v>0</v>
          </cell>
          <cell r="U4915">
            <v>0</v>
          </cell>
        </row>
        <row r="4916">
          <cell r="B4916" t="str">
            <v>E</v>
          </cell>
          <cell r="D4916">
            <v>2541</v>
          </cell>
          <cell r="E4916">
            <v>9</v>
          </cell>
          <cell r="F4916">
            <v>9999</v>
          </cell>
          <cell r="G4916">
            <v>25</v>
          </cell>
          <cell r="H4916">
            <v>7</v>
          </cell>
          <cell r="I4916">
            <v>25401</v>
          </cell>
          <cell r="J4916" t="str">
            <v>HR007</v>
          </cell>
          <cell r="L4916">
            <v>0</v>
          </cell>
          <cell r="M4916">
            <v>391046.66</v>
          </cell>
          <cell r="N4916">
            <v>0</v>
          </cell>
          <cell r="P4916">
            <v>0</v>
          </cell>
          <cell r="R4916">
            <v>0</v>
          </cell>
          <cell r="T4916">
            <v>0</v>
          </cell>
          <cell r="U4916">
            <v>0</v>
          </cell>
        </row>
        <row r="4917">
          <cell r="B4917" t="str">
            <v>E</v>
          </cell>
          <cell r="D4917">
            <v>2541</v>
          </cell>
          <cell r="E4917">
            <v>9</v>
          </cell>
          <cell r="F4917">
            <v>9999</v>
          </cell>
          <cell r="G4917">
            <v>25</v>
          </cell>
          <cell r="H4917">
            <v>7</v>
          </cell>
          <cell r="I4917">
            <v>25401</v>
          </cell>
          <cell r="J4917" t="str">
            <v>HR008</v>
          </cell>
          <cell r="L4917">
            <v>0</v>
          </cell>
          <cell r="M4917">
            <v>4405743.53</v>
          </cell>
          <cell r="N4917">
            <v>0</v>
          </cell>
          <cell r="P4917">
            <v>0</v>
          </cell>
          <cell r="R4917">
            <v>0</v>
          </cell>
          <cell r="T4917">
            <v>0</v>
          </cell>
          <cell r="U4917">
            <v>0</v>
          </cell>
        </row>
        <row r="4918">
          <cell r="B4918" t="str">
            <v>E</v>
          </cell>
          <cell r="D4918">
            <v>2541</v>
          </cell>
          <cell r="E4918">
            <v>9</v>
          </cell>
          <cell r="F4918">
            <v>9999</v>
          </cell>
          <cell r="G4918">
            <v>25</v>
          </cell>
          <cell r="H4918">
            <v>7</v>
          </cell>
          <cell r="I4918">
            <v>25401</v>
          </cell>
          <cell r="J4918" t="str">
            <v>HR008</v>
          </cell>
          <cell r="L4918">
            <v>0</v>
          </cell>
          <cell r="M4918">
            <v>517361.81</v>
          </cell>
          <cell r="N4918">
            <v>0</v>
          </cell>
          <cell r="P4918">
            <v>0</v>
          </cell>
          <cell r="R4918">
            <v>0</v>
          </cell>
          <cell r="T4918">
            <v>0</v>
          </cell>
          <cell r="U4918">
            <v>0</v>
          </cell>
        </row>
        <row r="4919">
          <cell r="B4919" t="str">
            <v>E</v>
          </cell>
          <cell r="D4919">
            <v>2541</v>
          </cell>
          <cell r="E4919">
            <v>9</v>
          </cell>
          <cell r="F4919">
            <v>9999</v>
          </cell>
          <cell r="G4919">
            <v>25</v>
          </cell>
          <cell r="H4919">
            <v>7</v>
          </cell>
          <cell r="I4919">
            <v>25401</v>
          </cell>
          <cell r="J4919" t="str">
            <v>HR009</v>
          </cell>
          <cell r="L4919">
            <v>0</v>
          </cell>
          <cell r="M4919">
            <v>5540643</v>
          </cell>
          <cell r="N4919">
            <v>0</v>
          </cell>
          <cell r="P4919">
            <v>0</v>
          </cell>
          <cell r="R4919">
            <v>0</v>
          </cell>
          <cell r="T4919">
            <v>0</v>
          </cell>
          <cell r="U4919">
            <v>0</v>
          </cell>
        </row>
        <row r="4920">
          <cell r="B4920" t="str">
            <v>E</v>
          </cell>
          <cell r="D4920">
            <v>2541</v>
          </cell>
          <cell r="E4920">
            <v>9</v>
          </cell>
          <cell r="F4920">
            <v>9999</v>
          </cell>
          <cell r="G4920">
            <v>25</v>
          </cell>
          <cell r="H4920">
            <v>7</v>
          </cell>
          <cell r="I4920">
            <v>25401</v>
          </cell>
          <cell r="J4920" t="str">
            <v>HR009</v>
          </cell>
          <cell r="L4920">
            <v>0</v>
          </cell>
          <cell r="M4920">
            <v>391046.66</v>
          </cell>
          <cell r="N4920">
            <v>0</v>
          </cell>
          <cell r="P4920">
            <v>0</v>
          </cell>
          <cell r="R4920">
            <v>0</v>
          </cell>
          <cell r="T4920">
            <v>0</v>
          </cell>
          <cell r="U4920">
            <v>0</v>
          </cell>
        </row>
        <row r="4921">
          <cell r="B4921" t="str">
            <v>E</v>
          </cell>
          <cell r="D4921">
            <v>2541</v>
          </cell>
          <cell r="E4921">
            <v>9</v>
          </cell>
          <cell r="F4921">
            <v>9999</v>
          </cell>
          <cell r="G4921">
            <v>25</v>
          </cell>
          <cell r="H4921">
            <v>7</v>
          </cell>
          <cell r="I4921">
            <v>25401</v>
          </cell>
          <cell r="J4921" t="str">
            <v>IN002</v>
          </cell>
          <cell r="L4921">
            <v>0</v>
          </cell>
          <cell r="M4921">
            <v>3061652</v>
          </cell>
          <cell r="N4921">
            <v>0</v>
          </cell>
          <cell r="P4921">
            <v>0</v>
          </cell>
          <cell r="R4921">
            <v>0</v>
          </cell>
          <cell r="T4921">
            <v>0</v>
          </cell>
          <cell r="U4921">
            <v>0</v>
          </cell>
        </row>
        <row r="4922">
          <cell r="B4922" t="str">
            <v>E</v>
          </cell>
          <cell r="D4922">
            <v>2541</v>
          </cell>
          <cell r="E4922">
            <v>9</v>
          </cell>
          <cell r="F4922">
            <v>9999</v>
          </cell>
          <cell r="G4922">
            <v>25</v>
          </cell>
          <cell r="H4922">
            <v>7</v>
          </cell>
          <cell r="I4922">
            <v>25401</v>
          </cell>
          <cell r="J4922" t="str">
            <v>IN002</v>
          </cell>
          <cell r="L4922">
            <v>0</v>
          </cell>
          <cell r="M4922">
            <v>179404</v>
          </cell>
          <cell r="N4922">
            <v>0</v>
          </cell>
          <cell r="P4922">
            <v>0</v>
          </cell>
          <cell r="R4922">
            <v>0</v>
          </cell>
          <cell r="T4922">
            <v>0</v>
          </cell>
          <cell r="U4922">
            <v>0</v>
          </cell>
        </row>
        <row r="4923">
          <cell r="B4923" t="str">
            <v>E</v>
          </cell>
          <cell r="D4923">
            <v>2541</v>
          </cell>
          <cell r="E4923">
            <v>9</v>
          </cell>
          <cell r="F4923">
            <v>9999</v>
          </cell>
          <cell r="G4923">
            <v>25</v>
          </cell>
          <cell r="H4923">
            <v>7</v>
          </cell>
          <cell r="I4923">
            <v>25401</v>
          </cell>
          <cell r="J4923" t="str">
            <v>IN003</v>
          </cell>
          <cell r="L4923">
            <v>0</v>
          </cell>
          <cell r="M4923">
            <v>300276</v>
          </cell>
          <cell r="N4923">
            <v>0</v>
          </cell>
          <cell r="P4923">
            <v>0</v>
          </cell>
          <cell r="R4923">
            <v>0</v>
          </cell>
          <cell r="T4923">
            <v>0</v>
          </cell>
          <cell r="U4923">
            <v>0</v>
          </cell>
        </row>
        <row r="4924">
          <cell r="B4924" t="str">
            <v>E</v>
          </cell>
          <cell r="D4924">
            <v>2541</v>
          </cell>
          <cell r="E4924">
            <v>9</v>
          </cell>
          <cell r="F4924">
            <v>9999</v>
          </cell>
          <cell r="G4924">
            <v>25</v>
          </cell>
          <cell r="H4924">
            <v>7</v>
          </cell>
          <cell r="I4924">
            <v>25401</v>
          </cell>
          <cell r="J4924" t="str">
            <v>IN004</v>
          </cell>
          <cell r="L4924">
            <v>0</v>
          </cell>
          <cell r="M4924">
            <v>582364</v>
          </cell>
          <cell r="N4924">
            <v>0</v>
          </cell>
          <cell r="P4924">
            <v>0</v>
          </cell>
          <cell r="R4924">
            <v>0</v>
          </cell>
          <cell r="T4924">
            <v>0</v>
          </cell>
          <cell r="U4924">
            <v>0</v>
          </cell>
        </row>
        <row r="4925">
          <cell r="B4925" t="str">
            <v>E</v>
          </cell>
          <cell r="D4925">
            <v>2541</v>
          </cell>
          <cell r="E4925">
            <v>9</v>
          </cell>
          <cell r="F4925">
            <v>9999</v>
          </cell>
          <cell r="G4925">
            <v>25</v>
          </cell>
          <cell r="H4925">
            <v>7</v>
          </cell>
          <cell r="I4925">
            <v>25401</v>
          </cell>
          <cell r="J4925" t="str">
            <v>IN004</v>
          </cell>
          <cell r="L4925">
            <v>0</v>
          </cell>
          <cell r="M4925">
            <v>99669.14</v>
          </cell>
          <cell r="N4925">
            <v>0</v>
          </cell>
          <cell r="P4925">
            <v>0</v>
          </cell>
          <cell r="R4925">
            <v>0</v>
          </cell>
          <cell r="T4925">
            <v>0</v>
          </cell>
          <cell r="U4925">
            <v>0</v>
          </cell>
        </row>
        <row r="4926">
          <cell r="B4926" t="str">
            <v>E</v>
          </cell>
          <cell r="D4926">
            <v>2541</v>
          </cell>
          <cell r="E4926">
            <v>9</v>
          </cell>
          <cell r="F4926">
            <v>9999</v>
          </cell>
          <cell r="G4926">
            <v>25</v>
          </cell>
          <cell r="H4926">
            <v>7</v>
          </cell>
          <cell r="I4926">
            <v>25401</v>
          </cell>
          <cell r="J4926" t="str">
            <v>RS001</v>
          </cell>
          <cell r="L4926">
            <v>0</v>
          </cell>
          <cell r="M4926">
            <v>1737469.0000000005</v>
          </cell>
          <cell r="N4926">
            <v>0</v>
          </cell>
          <cell r="P4926">
            <v>0</v>
          </cell>
          <cell r="R4926">
            <v>0</v>
          </cell>
          <cell r="T4926">
            <v>0</v>
          </cell>
          <cell r="U4926">
            <v>0</v>
          </cell>
        </row>
        <row r="4927">
          <cell r="B4927" t="str">
            <v>E</v>
          </cell>
          <cell r="D4927">
            <v>2541</v>
          </cell>
          <cell r="E4927">
            <v>9</v>
          </cell>
          <cell r="F4927">
            <v>9999</v>
          </cell>
          <cell r="G4927">
            <v>25</v>
          </cell>
          <cell r="H4927">
            <v>7</v>
          </cell>
          <cell r="I4927">
            <v>25401</v>
          </cell>
          <cell r="J4927" t="str">
            <v>RS002</v>
          </cell>
          <cell r="L4927">
            <v>0</v>
          </cell>
          <cell r="M4927">
            <v>1881766.9999999986</v>
          </cell>
          <cell r="N4927">
            <v>0</v>
          </cell>
          <cell r="P4927">
            <v>0</v>
          </cell>
          <cell r="R4927">
            <v>0</v>
          </cell>
          <cell r="T4927">
            <v>0</v>
          </cell>
          <cell r="U4927">
            <v>0</v>
          </cell>
        </row>
        <row r="4928">
          <cell r="B4928" t="str">
            <v>E</v>
          </cell>
          <cell r="D4928">
            <v>2541</v>
          </cell>
          <cell r="E4928">
            <v>9</v>
          </cell>
          <cell r="F4928">
            <v>9999</v>
          </cell>
          <cell r="G4928">
            <v>25</v>
          </cell>
          <cell r="H4928">
            <v>7</v>
          </cell>
          <cell r="I4928">
            <v>25401</v>
          </cell>
          <cell r="J4928" t="str">
            <v>RS003</v>
          </cell>
          <cell r="L4928">
            <v>0</v>
          </cell>
          <cell r="M4928">
            <v>2148630</v>
          </cell>
          <cell r="N4928">
            <v>0</v>
          </cell>
          <cell r="P4928">
            <v>0</v>
          </cell>
          <cell r="R4928">
            <v>0</v>
          </cell>
          <cell r="T4928">
            <v>0</v>
          </cell>
          <cell r="U4928">
            <v>0</v>
          </cell>
        </row>
        <row r="4929">
          <cell r="B4929" t="str">
            <v>E</v>
          </cell>
          <cell r="D4929">
            <v>2541</v>
          </cell>
          <cell r="E4929">
            <v>9</v>
          </cell>
          <cell r="F4929">
            <v>9999</v>
          </cell>
          <cell r="G4929">
            <v>25</v>
          </cell>
          <cell r="H4929">
            <v>7</v>
          </cell>
          <cell r="I4929">
            <v>25401</v>
          </cell>
          <cell r="J4929" t="str">
            <v>RS004</v>
          </cell>
          <cell r="L4929">
            <v>0</v>
          </cell>
          <cell r="M4929">
            <v>3104042.9999999967</v>
          </cell>
          <cell r="N4929">
            <v>0</v>
          </cell>
          <cell r="P4929">
            <v>0</v>
          </cell>
          <cell r="R4929">
            <v>0</v>
          </cell>
          <cell r="T4929">
            <v>0</v>
          </cell>
          <cell r="U4929">
            <v>0</v>
          </cell>
        </row>
        <row r="4930">
          <cell r="B4930" t="str">
            <v>E</v>
          </cell>
          <cell r="D4930">
            <v>2541</v>
          </cell>
          <cell r="E4930">
            <v>9</v>
          </cell>
          <cell r="F4930">
            <v>9999</v>
          </cell>
          <cell r="G4930">
            <v>25</v>
          </cell>
          <cell r="H4930">
            <v>7</v>
          </cell>
          <cell r="I4930">
            <v>25401</v>
          </cell>
          <cell r="J4930" t="str">
            <v>RS005</v>
          </cell>
          <cell r="L4930">
            <v>0</v>
          </cell>
          <cell r="M4930">
            <v>1141933</v>
          </cell>
          <cell r="N4930">
            <v>0</v>
          </cell>
          <cell r="P4930">
            <v>0</v>
          </cell>
          <cell r="R4930">
            <v>0</v>
          </cell>
          <cell r="T4930">
            <v>0</v>
          </cell>
          <cell r="U4930">
            <v>0</v>
          </cell>
        </row>
        <row r="4931">
          <cell r="B4931" t="str">
            <v>E</v>
          </cell>
          <cell r="D4931">
            <v>2541</v>
          </cell>
          <cell r="E4931">
            <v>9</v>
          </cell>
          <cell r="F4931">
            <v>9999</v>
          </cell>
          <cell r="G4931">
            <v>25</v>
          </cell>
          <cell r="H4931">
            <v>7</v>
          </cell>
          <cell r="I4931">
            <v>25401</v>
          </cell>
          <cell r="J4931" t="str">
            <v>RS006</v>
          </cell>
          <cell r="L4931">
            <v>0</v>
          </cell>
          <cell r="M4931">
            <v>2274687.0000000005</v>
          </cell>
          <cell r="N4931">
            <v>0</v>
          </cell>
          <cell r="P4931">
            <v>0</v>
          </cell>
          <cell r="R4931">
            <v>0</v>
          </cell>
          <cell r="T4931">
            <v>0</v>
          </cell>
          <cell r="U4931">
            <v>0</v>
          </cell>
        </row>
        <row r="4932">
          <cell r="B4932" t="str">
            <v>E</v>
          </cell>
          <cell r="D4932">
            <v>2541</v>
          </cell>
          <cell r="E4932">
            <v>9</v>
          </cell>
          <cell r="F4932">
            <v>9999</v>
          </cell>
          <cell r="G4932">
            <v>25</v>
          </cell>
          <cell r="H4932">
            <v>7</v>
          </cell>
          <cell r="I4932">
            <v>25401</v>
          </cell>
          <cell r="J4932" t="str">
            <v>RS007</v>
          </cell>
          <cell r="L4932">
            <v>0</v>
          </cell>
          <cell r="M4932">
            <v>2493536.0000000014</v>
          </cell>
          <cell r="N4932">
            <v>0</v>
          </cell>
          <cell r="P4932">
            <v>0</v>
          </cell>
          <cell r="R4932">
            <v>0</v>
          </cell>
          <cell r="T4932">
            <v>0</v>
          </cell>
          <cell r="U4932">
            <v>0</v>
          </cell>
        </row>
        <row r="4933">
          <cell r="B4933" t="str">
            <v>E</v>
          </cell>
          <cell r="D4933">
            <v>2541</v>
          </cell>
          <cell r="E4933">
            <v>9</v>
          </cell>
          <cell r="F4933">
            <v>9999</v>
          </cell>
          <cell r="G4933">
            <v>25</v>
          </cell>
          <cell r="H4933">
            <v>7</v>
          </cell>
          <cell r="I4933">
            <v>25401</v>
          </cell>
          <cell r="J4933" t="str">
            <v>RS008</v>
          </cell>
          <cell r="L4933">
            <v>0</v>
          </cell>
          <cell r="M4933">
            <v>1530846</v>
          </cell>
          <cell r="N4933">
            <v>0</v>
          </cell>
          <cell r="P4933">
            <v>0</v>
          </cell>
          <cell r="R4933">
            <v>0</v>
          </cell>
          <cell r="T4933">
            <v>0</v>
          </cell>
          <cell r="U4933">
            <v>0</v>
          </cell>
        </row>
        <row r="4934">
          <cell r="B4934" t="str">
            <v>E</v>
          </cell>
          <cell r="D4934">
            <v>2541</v>
          </cell>
          <cell r="E4934">
            <v>9</v>
          </cell>
          <cell r="F4934">
            <v>9999</v>
          </cell>
          <cell r="G4934">
            <v>25</v>
          </cell>
          <cell r="H4934">
            <v>7</v>
          </cell>
          <cell r="I4934">
            <v>25401</v>
          </cell>
          <cell r="J4934" t="str">
            <v>RS009</v>
          </cell>
          <cell r="L4934">
            <v>0</v>
          </cell>
          <cell r="M4934">
            <v>2424859.0000000009</v>
          </cell>
          <cell r="N4934">
            <v>0</v>
          </cell>
          <cell r="P4934">
            <v>0</v>
          </cell>
          <cell r="R4934">
            <v>0</v>
          </cell>
          <cell r="T4934">
            <v>0</v>
          </cell>
          <cell r="U4934">
            <v>0</v>
          </cell>
        </row>
        <row r="4935">
          <cell r="B4935" t="str">
            <v>E</v>
          </cell>
          <cell r="D4935">
            <v>2541</v>
          </cell>
          <cell r="E4935">
            <v>9</v>
          </cell>
          <cell r="F4935">
            <v>9999</v>
          </cell>
          <cell r="G4935">
            <v>25</v>
          </cell>
          <cell r="H4935">
            <v>7</v>
          </cell>
          <cell r="I4935">
            <v>25401</v>
          </cell>
          <cell r="J4935" t="str">
            <v>RS010</v>
          </cell>
          <cell r="L4935">
            <v>0</v>
          </cell>
          <cell r="M4935">
            <v>4544853</v>
          </cell>
          <cell r="N4935">
            <v>0</v>
          </cell>
          <cell r="P4935">
            <v>0</v>
          </cell>
          <cell r="R4935">
            <v>0</v>
          </cell>
          <cell r="T4935">
            <v>0</v>
          </cell>
          <cell r="U4935">
            <v>0</v>
          </cell>
        </row>
        <row r="4936">
          <cell r="B4936" t="str">
            <v>E</v>
          </cell>
          <cell r="D4936">
            <v>2541</v>
          </cell>
          <cell r="E4936">
            <v>9</v>
          </cell>
          <cell r="F4936">
            <v>9999</v>
          </cell>
          <cell r="G4936">
            <v>25</v>
          </cell>
          <cell r="H4936">
            <v>7</v>
          </cell>
          <cell r="I4936">
            <v>25401</v>
          </cell>
          <cell r="J4936" t="str">
            <v>RS011</v>
          </cell>
          <cell r="L4936">
            <v>0</v>
          </cell>
          <cell r="M4936">
            <v>2317968</v>
          </cell>
          <cell r="N4936">
            <v>0</v>
          </cell>
          <cell r="P4936">
            <v>0</v>
          </cell>
          <cell r="R4936">
            <v>0</v>
          </cell>
          <cell r="T4936">
            <v>0</v>
          </cell>
          <cell r="U4936">
            <v>0</v>
          </cell>
        </row>
        <row r="4937">
          <cell r="B4937" t="str">
            <v>E</v>
          </cell>
          <cell r="D4937">
            <v>2541</v>
          </cell>
          <cell r="E4937">
            <v>9</v>
          </cell>
          <cell r="F4937">
            <v>9999</v>
          </cell>
          <cell r="G4937">
            <v>25</v>
          </cell>
          <cell r="H4937">
            <v>7</v>
          </cell>
          <cell r="I4937">
            <v>25401</v>
          </cell>
          <cell r="J4937" t="str">
            <v>RS012</v>
          </cell>
          <cell r="L4937">
            <v>0</v>
          </cell>
          <cell r="M4937">
            <v>4612651.0000000019</v>
          </cell>
          <cell r="N4937">
            <v>0</v>
          </cell>
          <cell r="P4937">
            <v>0</v>
          </cell>
          <cell r="R4937">
            <v>0</v>
          </cell>
          <cell r="T4937">
            <v>0</v>
          </cell>
          <cell r="U4937">
            <v>0</v>
          </cell>
        </row>
        <row r="4938">
          <cell r="B4938" t="str">
            <v>E</v>
          </cell>
          <cell r="D4938">
            <v>2541</v>
          </cell>
          <cell r="E4938">
            <v>9</v>
          </cell>
          <cell r="F4938">
            <v>9999</v>
          </cell>
          <cell r="G4938">
            <v>25</v>
          </cell>
          <cell r="H4938">
            <v>7</v>
          </cell>
          <cell r="I4938">
            <v>25401</v>
          </cell>
          <cell r="J4938" t="str">
            <v>RS013</v>
          </cell>
          <cell r="L4938">
            <v>0</v>
          </cell>
          <cell r="M4938">
            <v>4122304.0000000005</v>
          </cell>
          <cell r="N4938">
            <v>0</v>
          </cell>
          <cell r="P4938">
            <v>0</v>
          </cell>
          <cell r="R4938">
            <v>0</v>
          </cell>
          <cell r="T4938">
            <v>0</v>
          </cell>
          <cell r="U4938">
            <v>0</v>
          </cell>
        </row>
        <row r="4939">
          <cell r="B4939" t="str">
            <v>E</v>
          </cell>
          <cell r="D4939">
            <v>2541</v>
          </cell>
          <cell r="E4939">
            <v>9</v>
          </cell>
          <cell r="F4939">
            <v>9999</v>
          </cell>
          <cell r="G4939">
            <v>25</v>
          </cell>
          <cell r="H4939">
            <v>7</v>
          </cell>
          <cell r="I4939">
            <v>25401</v>
          </cell>
          <cell r="J4939" t="str">
            <v>UO004</v>
          </cell>
          <cell r="L4939">
            <v>0</v>
          </cell>
          <cell r="M4939">
            <v>9999999.9999999981</v>
          </cell>
          <cell r="N4939">
            <v>0</v>
          </cell>
          <cell r="P4939">
            <v>0</v>
          </cell>
          <cell r="R4939">
            <v>0</v>
          </cell>
          <cell r="T4939">
            <v>0</v>
          </cell>
          <cell r="U4939">
            <v>0</v>
          </cell>
        </row>
        <row r="4940">
          <cell r="B4940" t="str">
            <v>E</v>
          </cell>
          <cell r="D4940">
            <v>2541</v>
          </cell>
          <cell r="E4940">
            <v>9</v>
          </cell>
          <cell r="F4940">
            <v>9999</v>
          </cell>
          <cell r="G4940">
            <v>25</v>
          </cell>
          <cell r="H4940">
            <v>7</v>
          </cell>
          <cell r="I4940">
            <v>25401</v>
          </cell>
          <cell r="J4940" t="str">
            <v>UO011</v>
          </cell>
          <cell r="L4940">
            <v>0</v>
          </cell>
          <cell r="M4940">
            <v>2692900</v>
          </cell>
          <cell r="N4940">
            <v>0</v>
          </cell>
          <cell r="P4940">
            <v>0</v>
          </cell>
          <cell r="R4940">
            <v>0</v>
          </cell>
          <cell r="T4940">
            <v>0</v>
          </cell>
          <cell r="U4940">
            <v>0</v>
          </cell>
        </row>
        <row r="4941">
          <cell r="B4941" t="str">
            <v>E</v>
          </cell>
          <cell r="D4941">
            <v>2541</v>
          </cell>
          <cell r="E4941">
            <v>9</v>
          </cell>
          <cell r="F4941">
            <v>9999</v>
          </cell>
          <cell r="G4941">
            <v>25</v>
          </cell>
          <cell r="H4941">
            <v>7</v>
          </cell>
          <cell r="I4941">
            <v>25401</v>
          </cell>
          <cell r="J4941" t="str">
            <v>UO012</v>
          </cell>
          <cell r="L4941">
            <v>0</v>
          </cell>
          <cell r="M4941">
            <v>60000</v>
          </cell>
          <cell r="N4941">
            <v>0</v>
          </cell>
          <cell r="P4941">
            <v>0</v>
          </cell>
          <cell r="R4941">
            <v>0</v>
          </cell>
          <cell r="T4941">
            <v>0</v>
          </cell>
          <cell r="U4941">
            <v>0</v>
          </cell>
        </row>
        <row r="4942">
          <cell r="B4942" t="str">
            <v>E</v>
          </cell>
          <cell r="D4942">
            <v>2541</v>
          </cell>
          <cell r="E4942">
            <v>9</v>
          </cell>
          <cell r="F4942">
            <v>9999</v>
          </cell>
          <cell r="G4942">
            <v>25</v>
          </cell>
          <cell r="H4942">
            <v>7</v>
          </cell>
          <cell r="I4942">
            <v>25401</v>
          </cell>
          <cell r="J4942" t="str">
            <v>UO014</v>
          </cell>
          <cell r="L4942">
            <v>0</v>
          </cell>
          <cell r="M4942">
            <v>29000</v>
          </cell>
          <cell r="N4942">
            <v>0</v>
          </cell>
          <cell r="P4942">
            <v>0</v>
          </cell>
          <cell r="R4942">
            <v>0</v>
          </cell>
          <cell r="T4942">
            <v>0</v>
          </cell>
          <cell r="U4942">
            <v>0</v>
          </cell>
        </row>
        <row r="4943">
          <cell r="B4943" t="str">
            <v>E</v>
          </cell>
          <cell r="D4943">
            <v>2541</v>
          </cell>
          <cell r="E4943">
            <v>9</v>
          </cell>
          <cell r="F4943">
            <v>9999</v>
          </cell>
          <cell r="G4943">
            <v>25</v>
          </cell>
          <cell r="H4943">
            <v>7</v>
          </cell>
          <cell r="I4943">
            <v>25401</v>
          </cell>
          <cell r="J4943" t="str">
            <v>UO017</v>
          </cell>
          <cell r="L4943">
            <v>0</v>
          </cell>
          <cell r="M4943">
            <v>4628600</v>
          </cell>
          <cell r="N4943">
            <v>0</v>
          </cell>
          <cell r="P4943">
            <v>0</v>
          </cell>
          <cell r="R4943">
            <v>0</v>
          </cell>
          <cell r="T4943">
            <v>0</v>
          </cell>
          <cell r="U4943">
            <v>0</v>
          </cell>
        </row>
        <row r="4944">
          <cell r="B4944" t="str">
            <v>E</v>
          </cell>
          <cell r="D4944">
            <v>2541</v>
          </cell>
          <cell r="E4944">
            <v>9</v>
          </cell>
          <cell r="F4944">
            <v>9999</v>
          </cell>
          <cell r="G4944">
            <v>25</v>
          </cell>
          <cell r="H4944">
            <v>7</v>
          </cell>
          <cell r="I4944">
            <v>25401</v>
          </cell>
          <cell r="J4944" t="str">
            <v>UO018</v>
          </cell>
          <cell r="L4944">
            <v>0</v>
          </cell>
          <cell r="M4944">
            <v>30000</v>
          </cell>
          <cell r="N4944">
            <v>0</v>
          </cell>
          <cell r="P4944">
            <v>0</v>
          </cell>
          <cell r="R4944">
            <v>0</v>
          </cell>
          <cell r="T4944">
            <v>0</v>
          </cell>
          <cell r="U4944">
            <v>0</v>
          </cell>
        </row>
        <row r="4945">
          <cell r="B4945" t="str">
            <v>E</v>
          </cell>
          <cell r="D4945">
            <v>2541</v>
          </cell>
          <cell r="E4945">
            <v>9</v>
          </cell>
          <cell r="F4945">
            <v>9999</v>
          </cell>
          <cell r="G4945">
            <v>25</v>
          </cell>
          <cell r="H4945">
            <v>7</v>
          </cell>
          <cell r="I4945">
            <v>25401</v>
          </cell>
          <cell r="J4945" t="str">
            <v>UO020</v>
          </cell>
          <cell r="L4945">
            <v>0</v>
          </cell>
          <cell r="M4945">
            <v>599999.99999999977</v>
          </cell>
          <cell r="N4945">
            <v>0</v>
          </cell>
          <cell r="P4945">
            <v>0</v>
          </cell>
          <cell r="R4945">
            <v>0</v>
          </cell>
          <cell r="T4945">
            <v>0</v>
          </cell>
          <cell r="U4945">
            <v>0</v>
          </cell>
        </row>
        <row r="4946">
          <cell r="B4946" t="str">
            <v>E</v>
          </cell>
          <cell r="D4946">
            <v>2541</v>
          </cell>
          <cell r="E4946">
            <v>9</v>
          </cell>
          <cell r="F4946">
            <v>9999</v>
          </cell>
          <cell r="G4946">
            <v>25</v>
          </cell>
          <cell r="H4946">
            <v>7</v>
          </cell>
          <cell r="I4946">
            <v>25401</v>
          </cell>
          <cell r="J4946" t="str">
            <v>UO022</v>
          </cell>
          <cell r="L4946">
            <v>0</v>
          </cell>
          <cell r="M4946">
            <v>22480611.440000057</v>
          </cell>
          <cell r="N4946">
            <v>0</v>
          </cell>
          <cell r="P4946">
            <v>0</v>
          </cell>
          <cell r="R4946">
            <v>0</v>
          </cell>
          <cell r="T4946">
            <v>0</v>
          </cell>
          <cell r="U4946">
            <v>0</v>
          </cell>
        </row>
        <row r="4947">
          <cell r="B4947" t="str">
            <v>E</v>
          </cell>
          <cell r="D4947">
            <v>2541</v>
          </cell>
          <cell r="E4947">
            <v>9</v>
          </cell>
          <cell r="F4947">
            <v>9999</v>
          </cell>
          <cell r="G4947">
            <v>25</v>
          </cell>
          <cell r="H4947">
            <v>7</v>
          </cell>
          <cell r="I4947">
            <v>25401</v>
          </cell>
          <cell r="J4947" t="str">
            <v>UO024</v>
          </cell>
          <cell r="L4947">
            <v>0</v>
          </cell>
          <cell r="M4947">
            <v>60000</v>
          </cell>
          <cell r="N4947">
            <v>0</v>
          </cell>
          <cell r="P4947">
            <v>0</v>
          </cell>
          <cell r="R4947">
            <v>0</v>
          </cell>
          <cell r="T4947">
            <v>0</v>
          </cell>
          <cell r="U4947">
            <v>0</v>
          </cell>
        </row>
        <row r="4948">
          <cell r="B4948" t="str">
            <v>E</v>
          </cell>
          <cell r="D4948">
            <v>2541</v>
          </cell>
          <cell r="E4948">
            <v>9</v>
          </cell>
          <cell r="F4948">
            <v>9999</v>
          </cell>
          <cell r="G4948">
            <v>25</v>
          </cell>
          <cell r="H4948">
            <v>7</v>
          </cell>
          <cell r="I4948">
            <v>25401</v>
          </cell>
          <cell r="J4948" t="str">
            <v>UO026</v>
          </cell>
          <cell r="L4948">
            <v>0</v>
          </cell>
          <cell r="M4948">
            <v>900000</v>
          </cell>
          <cell r="N4948">
            <v>0</v>
          </cell>
          <cell r="P4948">
            <v>0</v>
          </cell>
          <cell r="R4948">
            <v>0</v>
          </cell>
          <cell r="T4948">
            <v>0</v>
          </cell>
          <cell r="U4948">
            <v>0</v>
          </cell>
        </row>
        <row r="4949">
          <cell r="B4949" t="str">
            <v>E</v>
          </cell>
          <cell r="D4949">
            <v>2541</v>
          </cell>
          <cell r="E4949">
            <v>9</v>
          </cell>
          <cell r="F4949">
            <v>9999</v>
          </cell>
          <cell r="G4949">
            <v>25</v>
          </cell>
          <cell r="H4949">
            <v>7</v>
          </cell>
          <cell r="I4949">
            <v>25401</v>
          </cell>
          <cell r="J4949" t="str">
            <v>UO027</v>
          </cell>
          <cell r="L4949">
            <v>0</v>
          </cell>
          <cell r="M4949">
            <v>11173749.999999998</v>
          </cell>
          <cell r="N4949">
            <v>0</v>
          </cell>
          <cell r="P4949">
            <v>0</v>
          </cell>
          <cell r="R4949">
            <v>0</v>
          </cell>
          <cell r="T4949">
            <v>0</v>
          </cell>
          <cell r="U4949">
            <v>0</v>
          </cell>
        </row>
        <row r="4950">
          <cell r="B4950" t="str">
            <v>E</v>
          </cell>
          <cell r="D4950">
            <v>2541</v>
          </cell>
          <cell r="E4950">
            <v>9</v>
          </cell>
          <cell r="F4950">
            <v>9999</v>
          </cell>
          <cell r="G4950">
            <v>25</v>
          </cell>
          <cell r="H4950">
            <v>7</v>
          </cell>
          <cell r="I4950">
            <v>25401</v>
          </cell>
          <cell r="J4950" t="str">
            <v>UO033</v>
          </cell>
          <cell r="L4950">
            <v>0</v>
          </cell>
          <cell r="M4950">
            <v>90000</v>
          </cell>
          <cell r="N4950">
            <v>0</v>
          </cell>
          <cell r="P4950">
            <v>0</v>
          </cell>
          <cell r="R4950">
            <v>0</v>
          </cell>
          <cell r="T4950">
            <v>0</v>
          </cell>
          <cell r="U4950">
            <v>0</v>
          </cell>
        </row>
        <row r="4951">
          <cell r="B4951" t="str">
            <v>E</v>
          </cell>
          <cell r="D4951">
            <v>2541</v>
          </cell>
          <cell r="E4951">
            <v>9</v>
          </cell>
          <cell r="F4951">
            <v>9999</v>
          </cell>
          <cell r="G4951">
            <v>25</v>
          </cell>
          <cell r="H4951">
            <v>7</v>
          </cell>
          <cell r="I4951">
            <v>25401</v>
          </cell>
          <cell r="J4951" t="str">
            <v>UO034</v>
          </cell>
          <cell r="L4951">
            <v>0</v>
          </cell>
          <cell r="M4951">
            <v>7000000.0000000009</v>
          </cell>
          <cell r="N4951">
            <v>0</v>
          </cell>
          <cell r="P4951">
            <v>0</v>
          </cell>
          <cell r="R4951">
            <v>0</v>
          </cell>
          <cell r="T4951">
            <v>0</v>
          </cell>
          <cell r="U4951">
            <v>0</v>
          </cell>
        </row>
        <row r="4952">
          <cell r="B4952" t="str">
            <v>E</v>
          </cell>
          <cell r="D4952">
            <v>2541</v>
          </cell>
          <cell r="E4952">
            <v>9</v>
          </cell>
          <cell r="F4952">
            <v>9999</v>
          </cell>
          <cell r="G4952">
            <v>25</v>
          </cell>
          <cell r="H4952">
            <v>7</v>
          </cell>
          <cell r="I4952">
            <v>25401</v>
          </cell>
          <cell r="J4952" t="str">
            <v>UO035</v>
          </cell>
          <cell r="L4952">
            <v>0</v>
          </cell>
          <cell r="M4952">
            <v>1308900</v>
          </cell>
          <cell r="N4952">
            <v>0</v>
          </cell>
          <cell r="P4952">
            <v>0</v>
          </cell>
          <cell r="R4952">
            <v>0</v>
          </cell>
          <cell r="T4952">
            <v>0</v>
          </cell>
          <cell r="U4952">
            <v>0</v>
          </cell>
        </row>
        <row r="4953">
          <cell r="B4953" t="str">
            <v>E</v>
          </cell>
          <cell r="D4953">
            <v>2541</v>
          </cell>
          <cell r="E4953">
            <v>9</v>
          </cell>
          <cell r="F4953">
            <v>9999</v>
          </cell>
          <cell r="G4953">
            <v>25</v>
          </cell>
          <cell r="H4953">
            <v>7</v>
          </cell>
          <cell r="I4953">
            <v>25401</v>
          </cell>
          <cell r="J4953" t="str">
            <v>UO042</v>
          </cell>
          <cell r="L4953">
            <v>0</v>
          </cell>
          <cell r="M4953">
            <v>86688</v>
          </cell>
          <cell r="N4953">
            <v>0</v>
          </cell>
          <cell r="P4953">
            <v>0</v>
          </cell>
          <cell r="R4953">
            <v>0</v>
          </cell>
          <cell r="T4953">
            <v>0</v>
          </cell>
          <cell r="U4953">
            <v>0</v>
          </cell>
        </row>
        <row r="4954">
          <cell r="B4954" t="str">
            <v>E</v>
          </cell>
          <cell r="D4954">
            <v>2541</v>
          </cell>
          <cell r="E4954">
            <v>9</v>
          </cell>
          <cell r="F4954">
            <v>9999</v>
          </cell>
          <cell r="G4954">
            <v>25</v>
          </cell>
          <cell r="H4954">
            <v>7</v>
          </cell>
          <cell r="I4954">
            <v>25401</v>
          </cell>
          <cell r="J4954" t="str">
            <v>UO045</v>
          </cell>
          <cell r="L4954">
            <v>0</v>
          </cell>
          <cell r="M4954">
            <v>79570.559999999998</v>
          </cell>
          <cell r="N4954">
            <v>0</v>
          </cell>
          <cell r="P4954">
            <v>0</v>
          </cell>
          <cell r="R4954">
            <v>0</v>
          </cell>
          <cell r="T4954">
            <v>0</v>
          </cell>
          <cell r="U4954">
            <v>0</v>
          </cell>
        </row>
        <row r="4955">
          <cell r="B4955" t="str">
            <v>E</v>
          </cell>
          <cell r="D4955">
            <v>2591</v>
          </cell>
          <cell r="E4955">
            <v>9</v>
          </cell>
          <cell r="F4955">
            <v>9999</v>
          </cell>
          <cell r="G4955">
            <v>25</v>
          </cell>
          <cell r="H4955">
            <v>7</v>
          </cell>
          <cell r="I4955">
            <v>25901</v>
          </cell>
          <cell r="J4955" t="str">
            <v>UO004</v>
          </cell>
          <cell r="L4955">
            <v>30000000</v>
          </cell>
          <cell r="M4955">
            <v>-30000000</v>
          </cell>
          <cell r="N4955">
            <v>0</v>
          </cell>
          <cell r="P4955">
            <v>0</v>
          </cell>
          <cell r="R4955">
            <v>0</v>
          </cell>
          <cell r="T4955">
            <v>0</v>
          </cell>
          <cell r="U4955">
            <v>0</v>
          </cell>
        </row>
        <row r="4956">
          <cell r="B4956" t="str">
            <v>E</v>
          </cell>
          <cell r="D4956">
            <v>2591</v>
          </cell>
          <cell r="E4956">
            <v>9</v>
          </cell>
          <cell r="F4956">
            <v>9999</v>
          </cell>
          <cell r="G4956">
            <v>25</v>
          </cell>
          <cell r="H4956">
            <v>7</v>
          </cell>
          <cell r="I4956">
            <v>25901</v>
          </cell>
          <cell r="J4956" t="str">
            <v>UO012</v>
          </cell>
          <cell r="L4956">
            <v>4000000</v>
          </cell>
          <cell r="M4956">
            <v>0</v>
          </cell>
          <cell r="N4956">
            <v>0</v>
          </cell>
          <cell r="P4956">
            <v>0</v>
          </cell>
          <cell r="R4956">
            <v>0</v>
          </cell>
          <cell r="T4956">
            <v>0</v>
          </cell>
          <cell r="U4956">
            <v>0</v>
          </cell>
        </row>
        <row r="4957">
          <cell r="B4957" t="str">
            <v>E</v>
          </cell>
          <cell r="D4957">
            <v>2591</v>
          </cell>
          <cell r="E4957">
            <v>9</v>
          </cell>
          <cell r="F4957">
            <v>9999</v>
          </cell>
          <cell r="G4957">
            <v>25</v>
          </cell>
          <cell r="H4957">
            <v>7</v>
          </cell>
          <cell r="I4957">
            <v>25901</v>
          </cell>
          <cell r="J4957" t="str">
            <v>UO014</v>
          </cell>
          <cell r="L4957">
            <v>1000</v>
          </cell>
          <cell r="M4957">
            <v>-1000</v>
          </cell>
          <cell r="N4957">
            <v>0</v>
          </cell>
          <cell r="P4957">
            <v>0</v>
          </cell>
          <cell r="R4957">
            <v>0</v>
          </cell>
          <cell r="T4957">
            <v>0</v>
          </cell>
          <cell r="U4957">
            <v>0</v>
          </cell>
        </row>
        <row r="4958">
          <cell r="B4958" t="str">
            <v>E</v>
          </cell>
          <cell r="D4958">
            <v>2591</v>
          </cell>
          <cell r="E4958">
            <v>9</v>
          </cell>
          <cell r="F4958">
            <v>9999</v>
          </cell>
          <cell r="G4958">
            <v>25</v>
          </cell>
          <cell r="H4958">
            <v>7</v>
          </cell>
          <cell r="I4958">
            <v>25901</v>
          </cell>
          <cell r="J4958" t="str">
            <v>UO020</v>
          </cell>
          <cell r="L4958">
            <v>200000</v>
          </cell>
          <cell r="M4958">
            <v>-200000</v>
          </cell>
          <cell r="N4958">
            <v>0</v>
          </cell>
          <cell r="P4958">
            <v>0</v>
          </cell>
          <cell r="R4958">
            <v>0</v>
          </cell>
          <cell r="T4958">
            <v>0</v>
          </cell>
          <cell r="U4958">
            <v>0</v>
          </cell>
        </row>
        <row r="4959">
          <cell r="B4959" t="str">
            <v>E</v>
          </cell>
          <cell r="D4959">
            <v>2591</v>
          </cell>
          <cell r="E4959">
            <v>9</v>
          </cell>
          <cell r="F4959">
            <v>9999</v>
          </cell>
          <cell r="G4959">
            <v>25</v>
          </cell>
          <cell r="H4959">
            <v>7</v>
          </cell>
          <cell r="I4959">
            <v>25901</v>
          </cell>
          <cell r="J4959" t="str">
            <v>UO024</v>
          </cell>
          <cell r="L4959">
            <v>500000</v>
          </cell>
          <cell r="M4959">
            <v>-500000</v>
          </cell>
          <cell r="N4959">
            <v>0</v>
          </cell>
          <cell r="P4959">
            <v>0</v>
          </cell>
          <cell r="R4959">
            <v>0</v>
          </cell>
          <cell r="T4959">
            <v>0</v>
          </cell>
          <cell r="U4959">
            <v>0</v>
          </cell>
        </row>
        <row r="4960">
          <cell r="B4960" t="str">
            <v>E</v>
          </cell>
          <cell r="D4960">
            <v>2591</v>
          </cell>
          <cell r="E4960">
            <v>9</v>
          </cell>
          <cell r="F4960">
            <v>9999</v>
          </cell>
          <cell r="G4960">
            <v>25</v>
          </cell>
          <cell r="H4960">
            <v>7</v>
          </cell>
          <cell r="I4960">
            <v>25901</v>
          </cell>
          <cell r="J4960" t="str">
            <v>UO030</v>
          </cell>
          <cell r="L4960">
            <v>800000</v>
          </cell>
          <cell r="M4960">
            <v>-400000</v>
          </cell>
          <cell r="N4960">
            <v>0</v>
          </cell>
          <cell r="P4960">
            <v>0</v>
          </cell>
          <cell r="R4960">
            <v>0</v>
          </cell>
          <cell r="T4960">
            <v>0</v>
          </cell>
          <cell r="U4960">
            <v>0</v>
          </cell>
        </row>
        <row r="4961">
          <cell r="B4961" t="str">
            <v>E</v>
          </cell>
          <cell r="D4961">
            <v>3232</v>
          </cell>
          <cell r="E4961">
            <v>9</v>
          </cell>
          <cell r="F4961">
            <v>9999</v>
          </cell>
          <cell r="G4961">
            <v>25</v>
          </cell>
          <cell r="H4961">
            <v>7</v>
          </cell>
          <cell r="I4961">
            <v>32301</v>
          </cell>
          <cell r="J4961" t="str">
            <v>DA009</v>
          </cell>
          <cell r="L4961">
            <v>0</v>
          </cell>
          <cell r="M4961">
            <v>2185209</v>
          </cell>
          <cell r="N4961">
            <v>0</v>
          </cell>
          <cell r="P4961">
            <v>0</v>
          </cell>
          <cell r="R4961">
            <v>0</v>
          </cell>
          <cell r="T4961">
            <v>0</v>
          </cell>
          <cell r="U4961">
            <v>0</v>
          </cell>
        </row>
        <row r="4962">
          <cell r="B4962" t="str">
            <v>E</v>
          </cell>
          <cell r="D4962">
            <v>3362</v>
          </cell>
          <cell r="E4962">
            <v>9</v>
          </cell>
          <cell r="F4962">
            <v>9999</v>
          </cell>
          <cell r="G4962">
            <v>25</v>
          </cell>
          <cell r="H4962">
            <v>7</v>
          </cell>
          <cell r="I4962">
            <v>33603</v>
          </cell>
          <cell r="J4962" t="str">
            <v>DA001</v>
          </cell>
          <cell r="L4962">
            <v>0</v>
          </cell>
          <cell r="M4962">
            <v>3000000</v>
          </cell>
          <cell r="N4962">
            <v>0</v>
          </cell>
          <cell r="P4962">
            <v>0</v>
          </cell>
          <cell r="R4962">
            <v>0</v>
          </cell>
          <cell r="T4962">
            <v>0</v>
          </cell>
          <cell r="U4962">
            <v>0</v>
          </cell>
        </row>
        <row r="4963">
          <cell r="B4963" t="str">
            <v>E</v>
          </cell>
          <cell r="D4963">
            <v>3363</v>
          </cell>
          <cell r="E4963">
            <v>9</v>
          </cell>
          <cell r="F4963">
            <v>9999</v>
          </cell>
          <cell r="G4963">
            <v>25</v>
          </cell>
          <cell r="H4963">
            <v>7</v>
          </cell>
          <cell r="I4963">
            <v>33604</v>
          </cell>
          <cell r="J4963" t="str">
            <v>CA003</v>
          </cell>
          <cell r="L4963">
            <v>0</v>
          </cell>
          <cell r="M4963">
            <v>1223136.72</v>
          </cell>
          <cell r="N4963">
            <v>0</v>
          </cell>
          <cell r="P4963">
            <v>0</v>
          </cell>
          <cell r="R4963">
            <v>0</v>
          </cell>
          <cell r="T4963">
            <v>0</v>
          </cell>
          <cell r="U4963">
            <v>0</v>
          </cell>
        </row>
        <row r="4964">
          <cell r="B4964" t="str">
            <v>E</v>
          </cell>
          <cell r="D4964">
            <v>3363</v>
          </cell>
          <cell r="E4964">
            <v>9</v>
          </cell>
          <cell r="F4964">
            <v>9999</v>
          </cell>
          <cell r="G4964">
            <v>25</v>
          </cell>
          <cell r="H4964">
            <v>7</v>
          </cell>
          <cell r="I4964">
            <v>33604</v>
          </cell>
          <cell r="J4964" t="str">
            <v>HE006</v>
          </cell>
          <cell r="L4964">
            <v>0</v>
          </cell>
          <cell r="M4964">
            <v>12731.58</v>
          </cell>
          <cell r="N4964">
            <v>0</v>
          </cell>
          <cell r="P4964">
            <v>0</v>
          </cell>
          <cell r="R4964">
            <v>0</v>
          </cell>
          <cell r="T4964">
            <v>0</v>
          </cell>
          <cell r="U4964">
            <v>0</v>
          </cell>
        </row>
        <row r="4965">
          <cell r="B4965" t="str">
            <v>E</v>
          </cell>
          <cell r="D4965">
            <v>3363</v>
          </cell>
          <cell r="E4965">
            <v>9</v>
          </cell>
          <cell r="F4965">
            <v>9999</v>
          </cell>
          <cell r="G4965">
            <v>25</v>
          </cell>
          <cell r="H4965">
            <v>7</v>
          </cell>
          <cell r="I4965">
            <v>33604</v>
          </cell>
          <cell r="J4965" t="str">
            <v>RS001</v>
          </cell>
          <cell r="L4965">
            <v>0</v>
          </cell>
          <cell r="M4965">
            <v>50926.32</v>
          </cell>
          <cell r="N4965">
            <v>0</v>
          </cell>
          <cell r="P4965">
            <v>0</v>
          </cell>
          <cell r="R4965">
            <v>0</v>
          </cell>
          <cell r="T4965">
            <v>0</v>
          </cell>
          <cell r="U4965">
            <v>0</v>
          </cell>
        </row>
        <row r="4966">
          <cell r="B4966" t="str">
            <v>E</v>
          </cell>
          <cell r="D4966">
            <v>3363</v>
          </cell>
          <cell r="E4966">
            <v>9</v>
          </cell>
          <cell r="F4966">
            <v>9999</v>
          </cell>
          <cell r="G4966">
            <v>25</v>
          </cell>
          <cell r="H4966">
            <v>7</v>
          </cell>
          <cell r="I4966">
            <v>33604</v>
          </cell>
          <cell r="J4966" t="str">
            <v>RS002</v>
          </cell>
          <cell r="L4966">
            <v>0</v>
          </cell>
          <cell r="M4966">
            <v>101852.64</v>
          </cell>
          <cell r="N4966">
            <v>0</v>
          </cell>
          <cell r="P4966">
            <v>0</v>
          </cell>
          <cell r="R4966">
            <v>0</v>
          </cell>
          <cell r="T4966">
            <v>0</v>
          </cell>
          <cell r="U4966">
            <v>0</v>
          </cell>
        </row>
        <row r="4967">
          <cell r="B4967" t="str">
            <v>E</v>
          </cell>
          <cell r="D4967">
            <v>3363</v>
          </cell>
          <cell r="E4967">
            <v>9</v>
          </cell>
          <cell r="F4967">
            <v>9999</v>
          </cell>
          <cell r="G4967">
            <v>25</v>
          </cell>
          <cell r="H4967">
            <v>7</v>
          </cell>
          <cell r="I4967">
            <v>33604</v>
          </cell>
          <cell r="J4967" t="str">
            <v>RS003</v>
          </cell>
          <cell r="L4967">
            <v>0</v>
          </cell>
          <cell r="M4967">
            <v>140047.38</v>
          </cell>
          <cell r="N4967">
            <v>0</v>
          </cell>
          <cell r="P4967">
            <v>0</v>
          </cell>
          <cell r="R4967">
            <v>0</v>
          </cell>
          <cell r="T4967">
            <v>0</v>
          </cell>
          <cell r="U4967">
            <v>0</v>
          </cell>
        </row>
        <row r="4968">
          <cell r="B4968" t="str">
            <v>E</v>
          </cell>
          <cell r="D4968">
            <v>3363</v>
          </cell>
          <cell r="E4968">
            <v>9</v>
          </cell>
          <cell r="F4968">
            <v>9999</v>
          </cell>
          <cell r="G4968">
            <v>25</v>
          </cell>
          <cell r="H4968">
            <v>7</v>
          </cell>
          <cell r="I4968">
            <v>33604</v>
          </cell>
          <cell r="J4968" t="str">
            <v>RS004</v>
          </cell>
          <cell r="L4968">
            <v>0</v>
          </cell>
          <cell r="M4968">
            <v>203705.27999999994</v>
          </cell>
          <cell r="N4968">
            <v>0</v>
          </cell>
          <cell r="P4968">
            <v>0</v>
          </cell>
          <cell r="R4968">
            <v>0</v>
          </cell>
          <cell r="T4968">
            <v>0</v>
          </cell>
          <cell r="U4968">
            <v>0</v>
          </cell>
        </row>
        <row r="4969">
          <cell r="B4969" t="str">
            <v>E</v>
          </cell>
          <cell r="D4969">
            <v>3363</v>
          </cell>
          <cell r="E4969">
            <v>9</v>
          </cell>
          <cell r="F4969">
            <v>9999</v>
          </cell>
          <cell r="G4969">
            <v>25</v>
          </cell>
          <cell r="H4969">
            <v>7</v>
          </cell>
          <cell r="I4969">
            <v>33604</v>
          </cell>
          <cell r="J4969" t="str">
            <v>RS005</v>
          </cell>
          <cell r="L4969">
            <v>0</v>
          </cell>
          <cell r="M4969">
            <v>38194.74</v>
          </cell>
          <cell r="N4969">
            <v>0</v>
          </cell>
          <cell r="P4969">
            <v>0</v>
          </cell>
          <cell r="R4969">
            <v>0</v>
          </cell>
          <cell r="T4969">
            <v>0</v>
          </cell>
          <cell r="U4969">
            <v>0</v>
          </cell>
        </row>
        <row r="4970">
          <cell r="B4970" t="str">
            <v>E</v>
          </cell>
          <cell r="D4970">
            <v>3363</v>
          </cell>
          <cell r="E4970">
            <v>9</v>
          </cell>
          <cell r="F4970">
            <v>9999</v>
          </cell>
          <cell r="G4970">
            <v>25</v>
          </cell>
          <cell r="H4970">
            <v>7</v>
          </cell>
          <cell r="I4970">
            <v>33604</v>
          </cell>
          <cell r="J4970" t="str">
            <v>RS006</v>
          </cell>
          <cell r="L4970">
            <v>0</v>
          </cell>
          <cell r="M4970">
            <v>114584.22</v>
          </cell>
          <cell r="N4970">
            <v>0</v>
          </cell>
          <cell r="P4970">
            <v>0</v>
          </cell>
          <cell r="R4970">
            <v>0</v>
          </cell>
          <cell r="T4970">
            <v>0</v>
          </cell>
          <cell r="U4970">
            <v>0</v>
          </cell>
        </row>
        <row r="4971">
          <cell r="B4971" t="str">
            <v>E</v>
          </cell>
          <cell r="D4971">
            <v>3363</v>
          </cell>
          <cell r="E4971">
            <v>9</v>
          </cell>
          <cell r="F4971">
            <v>9999</v>
          </cell>
          <cell r="G4971">
            <v>25</v>
          </cell>
          <cell r="H4971">
            <v>7</v>
          </cell>
          <cell r="I4971">
            <v>33604</v>
          </cell>
          <cell r="J4971" t="str">
            <v>RS007</v>
          </cell>
          <cell r="L4971">
            <v>0</v>
          </cell>
          <cell r="M4971">
            <v>254631.59999999989</v>
          </cell>
          <cell r="N4971">
            <v>0</v>
          </cell>
          <cell r="P4971">
            <v>0</v>
          </cell>
          <cell r="R4971">
            <v>0</v>
          </cell>
          <cell r="T4971">
            <v>0</v>
          </cell>
          <cell r="U4971">
            <v>0</v>
          </cell>
        </row>
        <row r="4972">
          <cell r="B4972" t="str">
            <v>E</v>
          </cell>
          <cell r="D4972">
            <v>3363</v>
          </cell>
          <cell r="E4972">
            <v>9</v>
          </cell>
          <cell r="F4972">
            <v>9999</v>
          </cell>
          <cell r="G4972">
            <v>25</v>
          </cell>
          <cell r="H4972">
            <v>7</v>
          </cell>
          <cell r="I4972">
            <v>33604</v>
          </cell>
          <cell r="J4972" t="str">
            <v>RS008</v>
          </cell>
          <cell r="L4972">
            <v>0</v>
          </cell>
          <cell r="M4972">
            <v>89121.06</v>
          </cell>
          <cell r="N4972">
            <v>0</v>
          </cell>
          <cell r="P4972">
            <v>0</v>
          </cell>
          <cell r="R4972">
            <v>0</v>
          </cell>
          <cell r="T4972">
            <v>0</v>
          </cell>
          <cell r="U4972">
            <v>0</v>
          </cell>
        </row>
        <row r="4973">
          <cell r="B4973" t="str">
            <v>E</v>
          </cell>
          <cell r="D4973">
            <v>3363</v>
          </cell>
          <cell r="E4973">
            <v>9</v>
          </cell>
          <cell r="F4973">
            <v>9999</v>
          </cell>
          <cell r="G4973">
            <v>25</v>
          </cell>
          <cell r="H4973">
            <v>7</v>
          </cell>
          <cell r="I4973">
            <v>33604</v>
          </cell>
          <cell r="J4973" t="str">
            <v>RS009</v>
          </cell>
          <cell r="L4973">
            <v>0</v>
          </cell>
          <cell r="M4973">
            <v>178242.11999999997</v>
          </cell>
          <cell r="N4973">
            <v>0</v>
          </cell>
          <cell r="P4973">
            <v>0</v>
          </cell>
          <cell r="R4973">
            <v>0</v>
          </cell>
          <cell r="T4973">
            <v>0</v>
          </cell>
          <cell r="U4973">
            <v>0</v>
          </cell>
        </row>
        <row r="4974">
          <cell r="B4974" t="str">
            <v>E</v>
          </cell>
          <cell r="D4974">
            <v>3363</v>
          </cell>
          <cell r="E4974">
            <v>9</v>
          </cell>
          <cell r="F4974">
            <v>9999</v>
          </cell>
          <cell r="G4974">
            <v>25</v>
          </cell>
          <cell r="H4974">
            <v>7</v>
          </cell>
          <cell r="I4974">
            <v>33604</v>
          </cell>
          <cell r="J4974" t="str">
            <v>RS010</v>
          </cell>
          <cell r="L4974">
            <v>0</v>
          </cell>
          <cell r="M4974">
            <v>89121.06</v>
          </cell>
          <cell r="N4974">
            <v>0</v>
          </cell>
          <cell r="P4974">
            <v>0</v>
          </cell>
          <cell r="R4974">
            <v>0</v>
          </cell>
          <cell r="T4974">
            <v>0</v>
          </cell>
          <cell r="U4974">
            <v>0</v>
          </cell>
        </row>
        <row r="4975">
          <cell r="B4975" t="str">
            <v>E</v>
          </cell>
          <cell r="D4975">
            <v>3363</v>
          </cell>
          <cell r="E4975">
            <v>9</v>
          </cell>
          <cell r="F4975">
            <v>9999</v>
          </cell>
          <cell r="G4975">
            <v>25</v>
          </cell>
          <cell r="H4975">
            <v>7</v>
          </cell>
          <cell r="I4975">
            <v>33604</v>
          </cell>
          <cell r="J4975" t="str">
            <v>RS011</v>
          </cell>
          <cell r="L4975">
            <v>0</v>
          </cell>
          <cell r="M4975">
            <v>89121.06</v>
          </cell>
          <cell r="N4975">
            <v>0</v>
          </cell>
          <cell r="P4975">
            <v>0</v>
          </cell>
          <cell r="R4975">
            <v>0</v>
          </cell>
          <cell r="T4975">
            <v>0</v>
          </cell>
          <cell r="U4975">
            <v>0</v>
          </cell>
        </row>
        <row r="4976">
          <cell r="B4976" t="str">
            <v>E</v>
          </cell>
          <cell r="D4976">
            <v>3363</v>
          </cell>
          <cell r="E4976">
            <v>9</v>
          </cell>
          <cell r="F4976">
            <v>9999</v>
          </cell>
          <cell r="G4976">
            <v>25</v>
          </cell>
          <cell r="H4976">
            <v>7</v>
          </cell>
          <cell r="I4976">
            <v>33604</v>
          </cell>
          <cell r="J4976" t="str">
            <v>RS012</v>
          </cell>
          <cell r="L4976">
            <v>0</v>
          </cell>
          <cell r="M4976">
            <v>114584.22</v>
          </cell>
          <cell r="N4976">
            <v>0</v>
          </cell>
          <cell r="P4976">
            <v>0</v>
          </cell>
          <cell r="R4976">
            <v>0</v>
          </cell>
          <cell r="T4976">
            <v>0</v>
          </cell>
          <cell r="U4976">
            <v>0</v>
          </cell>
        </row>
        <row r="4977">
          <cell r="B4977" t="str">
            <v>E</v>
          </cell>
          <cell r="D4977">
            <v>3363</v>
          </cell>
          <cell r="E4977">
            <v>9</v>
          </cell>
          <cell r="F4977">
            <v>9999</v>
          </cell>
          <cell r="G4977">
            <v>25</v>
          </cell>
          <cell r="H4977">
            <v>7</v>
          </cell>
          <cell r="I4977">
            <v>33604</v>
          </cell>
          <cell r="J4977" t="str">
            <v>UO004</v>
          </cell>
          <cell r="L4977">
            <v>1000000</v>
          </cell>
          <cell r="M4977">
            <v>-1000000</v>
          </cell>
          <cell r="N4977">
            <v>0</v>
          </cell>
          <cell r="P4977">
            <v>0</v>
          </cell>
          <cell r="R4977">
            <v>0</v>
          </cell>
          <cell r="T4977">
            <v>0</v>
          </cell>
          <cell r="U4977">
            <v>0</v>
          </cell>
        </row>
        <row r="4978">
          <cell r="B4978" t="str">
            <v>E</v>
          </cell>
          <cell r="D4978">
            <v>3363</v>
          </cell>
          <cell r="E4978">
            <v>9</v>
          </cell>
          <cell r="F4978">
            <v>9999</v>
          </cell>
          <cell r="G4978">
            <v>25</v>
          </cell>
          <cell r="H4978">
            <v>7</v>
          </cell>
          <cell r="I4978">
            <v>33604</v>
          </cell>
          <cell r="J4978" t="str">
            <v>UO006</v>
          </cell>
          <cell r="L4978">
            <v>4200000</v>
          </cell>
          <cell r="M4978">
            <v>-4200000</v>
          </cell>
          <cell r="N4978">
            <v>0</v>
          </cell>
          <cell r="P4978">
            <v>0</v>
          </cell>
          <cell r="R4978">
            <v>0</v>
          </cell>
          <cell r="T4978">
            <v>0</v>
          </cell>
          <cell r="U4978">
            <v>0</v>
          </cell>
        </row>
        <row r="4979">
          <cell r="B4979" t="str">
            <v>E</v>
          </cell>
          <cell r="D4979">
            <v>3363</v>
          </cell>
          <cell r="E4979">
            <v>9</v>
          </cell>
          <cell r="F4979">
            <v>9999</v>
          </cell>
          <cell r="G4979">
            <v>25</v>
          </cell>
          <cell r="H4979">
            <v>7</v>
          </cell>
          <cell r="I4979">
            <v>33604</v>
          </cell>
          <cell r="J4979" t="str">
            <v>UO007</v>
          </cell>
          <cell r="L4979">
            <v>0</v>
          </cell>
          <cell r="M4979">
            <v>2000000</v>
          </cell>
          <cell r="N4979">
            <v>0</v>
          </cell>
          <cell r="P4979">
            <v>0</v>
          </cell>
          <cell r="R4979">
            <v>0</v>
          </cell>
          <cell r="T4979">
            <v>0</v>
          </cell>
          <cell r="U4979">
            <v>0</v>
          </cell>
        </row>
        <row r="4980">
          <cell r="B4980" t="str">
            <v>E</v>
          </cell>
          <cell r="D4980">
            <v>3363</v>
          </cell>
          <cell r="E4980">
            <v>9</v>
          </cell>
          <cell r="F4980">
            <v>9999</v>
          </cell>
          <cell r="G4980">
            <v>25</v>
          </cell>
          <cell r="H4980">
            <v>7</v>
          </cell>
          <cell r="I4980">
            <v>33604</v>
          </cell>
          <cell r="J4980" t="str">
            <v>UO018</v>
          </cell>
          <cell r="L4980">
            <v>0</v>
          </cell>
          <cell r="M4980">
            <v>74600</v>
          </cell>
          <cell r="N4980">
            <v>0</v>
          </cell>
          <cell r="P4980">
            <v>0</v>
          </cell>
          <cell r="R4980">
            <v>0</v>
          </cell>
          <cell r="T4980">
            <v>0</v>
          </cell>
          <cell r="U4980">
            <v>0</v>
          </cell>
        </row>
        <row r="4981">
          <cell r="B4981" t="str">
            <v>E</v>
          </cell>
          <cell r="D4981">
            <v>3363</v>
          </cell>
          <cell r="E4981">
            <v>9</v>
          </cell>
          <cell r="F4981">
            <v>9999</v>
          </cell>
          <cell r="G4981">
            <v>25</v>
          </cell>
          <cell r="H4981">
            <v>7</v>
          </cell>
          <cell r="I4981">
            <v>33604</v>
          </cell>
          <cell r="J4981" t="str">
            <v>UO020</v>
          </cell>
          <cell r="L4981">
            <v>0</v>
          </cell>
          <cell r="M4981">
            <v>70000</v>
          </cell>
          <cell r="N4981">
            <v>0</v>
          </cell>
          <cell r="P4981">
            <v>0</v>
          </cell>
          <cell r="R4981">
            <v>0</v>
          </cell>
          <cell r="T4981">
            <v>0</v>
          </cell>
          <cell r="U4981">
            <v>0</v>
          </cell>
        </row>
        <row r="4982">
          <cell r="B4982" t="str">
            <v>E</v>
          </cell>
          <cell r="D4982">
            <v>3363</v>
          </cell>
          <cell r="E4982">
            <v>9</v>
          </cell>
          <cell r="F4982">
            <v>9999</v>
          </cell>
          <cell r="G4982">
            <v>25</v>
          </cell>
          <cell r="H4982">
            <v>7</v>
          </cell>
          <cell r="I4982">
            <v>33604</v>
          </cell>
          <cell r="J4982" t="str">
            <v>UO024</v>
          </cell>
          <cell r="L4982">
            <v>0</v>
          </cell>
          <cell r="M4982">
            <v>52632.550000000047</v>
          </cell>
          <cell r="N4982">
            <v>0</v>
          </cell>
          <cell r="P4982">
            <v>0</v>
          </cell>
          <cell r="R4982">
            <v>0</v>
          </cell>
          <cell r="T4982">
            <v>0</v>
          </cell>
          <cell r="U4982">
            <v>0</v>
          </cell>
        </row>
        <row r="4983">
          <cell r="B4983" t="str">
            <v>E</v>
          </cell>
          <cell r="D4983">
            <v>3363</v>
          </cell>
          <cell r="E4983">
            <v>9</v>
          </cell>
          <cell r="F4983">
            <v>9999</v>
          </cell>
          <cell r="G4983">
            <v>25</v>
          </cell>
          <cell r="H4983">
            <v>7</v>
          </cell>
          <cell r="I4983">
            <v>33604</v>
          </cell>
          <cell r="J4983" t="str">
            <v>UO026</v>
          </cell>
          <cell r="L4983">
            <v>0</v>
          </cell>
          <cell r="M4983">
            <v>50000</v>
          </cell>
          <cell r="N4983">
            <v>0</v>
          </cell>
          <cell r="P4983">
            <v>0</v>
          </cell>
          <cell r="R4983">
            <v>0</v>
          </cell>
          <cell r="T4983">
            <v>0</v>
          </cell>
          <cell r="U4983">
            <v>0</v>
          </cell>
        </row>
        <row r="4984">
          <cell r="B4984" t="str">
            <v>E</v>
          </cell>
          <cell r="D4984">
            <v>3363</v>
          </cell>
          <cell r="E4984">
            <v>9</v>
          </cell>
          <cell r="F4984">
            <v>9999</v>
          </cell>
          <cell r="G4984">
            <v>25</v>
          </cell>
          <cell r="H4984">
            <v>7</v>
          </cell>
          <cell r="I4984">
            <v>33604</v>
          </cell>
          <cell r="J4984" t="str">
            <v>UO030</v>
          </cell>
          <cell r="L4984">
            <v>0</v>
          </cell>
          <cell r="M4984">
            <v>200000</v>
          </cell>
          <cell r="N4984">
            <v>0</v>
          </cell>
          <cell r="P4984">
            <v>0</v>
          </cell>
          <cell r="R4984">
            <v>0</v>
          </cell>
          <cell r="T4984">
            <v>0</v>
          </cell>
          <cell r="U4984">
            <v>0</v>
          </cell>
        </row>
        <row r="4985">
          <cell r="B4985" t="str">
            <v>E</v>
          </cell>
          <cell r="D4985">
            <v>3363</v>
          </cell>
          <cell r="E4985">
            <v>9</v>
          </cell>
          <cell r="F4985">
            <v>9999</v>
          </cell>
          <cell r="G4985">
            <v>25</v>
          </cell>
          <cell r="H4985">
            <v>7</v>
          </cell>
          <cell r="I4985">
            <v>33604</v>
          </cell>
          <cell r="J4985" t="str">
            <v>UO033</v>
          </cell>
          <cell r="L4985">
            <v>250000</v>
          </cell>
          <cell r="M4985">
            <v>-50000</v>
          </cell>
          <cell r="N4985">
            <v>0</v>
          </cell>
          <cell r="P4985">
            <v>0</v>
          </cell>
          <cell r="R4985">
            <v>0</v>
          </cell>
          <cell r="T4985">
            <v>0</v>
          </cell>
          <cell r="U4985">
            <v>0</v>
          </cell>
        </row>
        <row r="4986">
          <cell r="B4986" t="str">
            <v>E</v>
          </cell>
          <cell r="D4986">
            <v>3992</v>
          </cell>
          <cell r="E4986">
            <v>9</v>
          </cell>
          <cell r="F4986">
            <v>9999</v>
          </cell>
          <cell r="G4986">
            <v>25</v>
          </cell>
          <cell r="H4986">
            <v>7</v>
          </cell>
          <cell r="I4986">
            <v>33901</v>
          </cell>
          <cell r="J4986" t="str">
            <v>UO001</v>
          </cell>
          <cell r="L4986">
            <v>50550000</v>
          </cell>
          <cell r="M4986">
            <v>-50550000</v>
          </cell>
          <cell r="N4986">
            <v>0</v>
          </cell>
          <cell r="P4986">
            <v>0</v>
          </cell>
          <cell r="R4986">
            <v>0</v>
          </cell>
          <cell r="T4986">
            <v>0</v>
          </cell>
          <cell r="U4986">
            <v>0</v>
          </cell>
        </row>
        <row r="4987">
          <cell r="B4987" t="str">
            <v>E</v>
          </cell>
          <cell r="D4987">
            <v>3992</v>
          </cell>
          <cell r="E4987">
            <v>9</v>
          </cell>
          <cell r="F4987">
            <v>9999</v>
          </cell>
          <cell r="G4987">
            <v>25</v>
          </cell>
          <cell r="H4987">
            <v>7</v>
          </cell>
          <cell r="I4987">
            <v>33901</v>
          </cell>
          <cell r="J4987" t="str">
            <v>UO018</v>
          </cell>
          <cell r="L4987">
            <v>52500</v>
          </cell>
          <cell r="M4987">
            <v>-52500</v>
          </cell>
          <cell r="N4987">
            <v>0</v>
          </cell>
          <cell r="P4987">
            <v>0</v>
          </cell>
          <cell r="R4987">
            <v>0</v>
          </cell>
          <cell r="T4987">
            <v>0</v>
          </cell>
          <cell r="U4987">
            <v>0</v>
          </cell>
        </row>
        <row r="4988">
          <cell r="B4988" t="str">
            <v>E</v>
          </cell>
          <cell r="D4988">
            <v>3992</v>
          </cell>
          <cell r="E4988">
            <v>9</v>
          </cell>
          <cell r="F4988">
            <v>9999</v>
          </cell>
          <cell r="G4988">
            <v>25</v>
          </cell>
          <cell r="H4988">
            <v>7</v>
          </cell>
          <cell r="I4988">
            <v>33901</v>
          </cell>
          <cell r="J4988" t="str">
            <v>UO024</v>
          </cell>
          <cell r="L4988">
            <v>250000</v>
          </cell>
          <cell r="M4988">
            <v>-250000</v>
          </cell>
          <cell r="N4988">
            <v>0</v>
          </cell>
          <cell r="P4988">
            <v>0</v>
          </cell>
          <cell r="R4988">
            <v>0</v>
          </cell>
          <cell r="T4988">
            <v>0</v>
          </cell>
          <cell r="U4988">
            <v>0</v>
          </cell>
        </row>
        <row r="4989">
          <cell r="B4989" t="str">
            <v>E</v>
          </cell>
          <cell r="D4989">
            <v>3992</v>
          </cell>
          <cell r="E4989">
            <v>9</v>
          </cell>
          <cell r="F4989">
            <v>9999</v>
          </cell>
          <cell r="G4989">
            <v>25</v>
          </cell>
          <cell r="H4989">
            <v>7</v>
          </cell>
          <cell r="I4989">
            <v>33901</v>
          </cell>
          <cell r="J4989" t="str">
            <v>UO026</v>
          </cell>
          <cell r="L4989">
            <v>50000</v>
          </cell>
          <cell r="M4989">
            <v>-50000</v>
          </cell>
          <cell r="N4989">
            <v>0</v>
          </cell>
          <cell r="P4989">
            <v>0</v>
          </cell>
          <cell r="R4989">
            <v>0</v>
          </cell>
          <cell r="T4989">
            <v>0</v>
          </cell>
          <cell r="U4989">
            <v>0</v>
          </cell>
        </row>
        <row r="4990">
          <cell r="B4990" t="str">
            <v>E</v>
          </cell>
          <cell r="D4990">
            <v>3391</v>
          </cell>
          <cell r="E4990">
            <v>9</v>
          </cell>
          <cell r="F4990">
            <v>9999</v>
          </cell>
          <cell r="G4990">
            <v>25</v>
          </cell>
          <cell r="H4990">
            <v>7</v>
          </cell>
          <cell r="I4990">
            <v>33903</v>
          </cell>
          <cell r="J4990" t="str">
            <v>DA001</v>
          </cell>
          <cell r="L4990">
            <v>352651228.14999998</v>
          </cell>
          <cell r="M4990">
            <v>-352651228.14999998</v>
          </cell>
          <cell r="N4990">
            <v>0</v>
          </cell>
          <cell r="P4990">
            <v>0</v>
          </cell>
          <cell r="R4990">
            <v>0</v>
          </cell>
          <cell r="T4990">
            <v>0</v>
          </cell>
          <cell r="U4990">
            <v>0</v>
          </cell>
        </row>
        <row r="4991">
          <cell r="B4991" t="str">
            <v>E</v>
          </cell>
          <cell r="D4991">
            <v>3391</v>
          </cell>
          <cell r="E4991">
            <v>9</v>
          </cell>
          <cell r="F4991">
            <v>9999</v>
          </cell>
          <cell r="G4991">
            <v>25</v>
          </cell>
          <cell r="H4991">
            <v>7</v>
          </cell>
          <cell r="I4991">
            <v>33903</v>
          </cell>
          <cell r="J4991" t="str">
            <v>DA001</v>
          </cell>
          <cell r="L4991">
            <v>0</v>
          </cell>
          <cell r="M4991">
            <v>0</v>
          </cell>
          <cell r="N4991">
            <v>0</v>
          </cell>
          <cell r="P4991">
            <v>12005991.84</v>
          </cell>
          <cell r="R4991">
            <v>769045.20000000019</v>
          </cell>
          <cell r="T4991">
            <v>3304962.96</v>
          </cell>
          <cell r="U4991">
            <v>3304962.96</v>
          </cell>
        </row>
        <row r="4992">
          <cell r="B4992" t="str">
            <v>E</v>
          </cell>
          <cell r="D4992">
            <v>3391</v>
          </cell>
          <cell r="E4992">
            <v>9</v>
          </cell>
          <cell r="F4992">
            <v>9999</v>
          </cell>
          <cell r="G4992">
            <v>25</v>
          </cell>
          <cell r="H4992">
            <v>7</v>
          </cell>
          <cell r="I4992">
            <v>33903</v>
          </cell>
          <cell r="J4992" t="str">
            <v>DA001</v>
          </cell>
          <cell r="L4992">
            <v>0</v>
          </cell>
          <cell r="M4992">
            <v>0</v>
          </cell>
          <cell r="N4992">
            <v>0</v>
          </cell>
          <cell r="P4992">
            <v>41616213.780000001</v>
          </cell>
          <cell r="R4992">
            <v>0</v>
          </cell>
          <cell r="T4992">
            <v>0</v>
          </cell>
          <cell r="U4992">
            <v>0</v>
          </cell>
        </row>
        <row r="4993">
          <cell r="B4993" t="str">
            <v>E</v>
          </cell>
          <cell r="D4993">
            <v>3391</v>
          </cell>
          <cell r="E4993">
            <v>9</v>
          </cell>
          <cell r="F4993">
            <v>9999</v>
          </cell>
          <cell r="G4993">
            <v>25</v>
          </cell>
          <cell r="H4993">
            <v>7</v>
          </cell>
          <cell r="I4993">
            <v>33903</v>
          </cell>
          <cell r="J4993" t="str">
            <v>DA001</v>
          </cell>
          <cell r="L4993">
            <v>0</v>
          </cell>
          <cell r="M4993">
            <v>0</v>
          </cell>
          <cell r="N4993">
            <v>0</v>
          </cell>
          <cell r="P4993">
            <v>0</v>
          </cell>
          <cell r="R4993">
            <v>0</v>
          </cell>
          <cell r="T4993">
            <v>0</v>
          </cell>
          <cell r="U4993">
            <v>0</v>
          </cell>
        </row>
        <row r="4994">
          <cell r="B4994" t="str">
            <v>E</v>
          </cell>
          <cell r="D4994">
            <v>3391</v>
          </cell>
          <cell r="E4994">
            <v>9</v>
          </cell>
          <cell r="F4994">
            <v>9999</v>
          </cell>
          <cell r="G4994">
            <v>25</v>
          </cell>
          <cell r="H4994">
            <v>7</v>
          </cell>
          <cell r="I4994">
            <v>33903</v>
          </cell>
          <cell r="J4994" t="str">
            <v>DA001</v>
          </cell>
          <cell r="L4994">
            <v>0</v>
          </cell>
          <cell r="M4994">
            <v>0</v>
          </cell>
          <cell r="N4994">
            <v>0</v>
          </cell>
          <cell r="P4994">
            <v>-210000000</v>
          </cell>
          <cell r="R4994">
            <v>135600000</v>
          </cell>
          <cell r="T4994">
            <v>74400000</v>
          </cell>
          <cell r="U4994">
            <v>74400000</v>
          </cell>
        </row>
        <row r="4995">
          <cell r="B4995" t="str">
            <v>E</v>
          </cell>
          <cell r="D4995">
            <v>3391</v>
          </cell>
          <cell r="E4995">
            <v>9</v>
          </cell>
          <cell r="F4995">
            <v>9999</v>
          </cell>
          <cell r="G4995">
            <v>25</v>
          </cell>
          <cell r="H4995">
            <v>7</v>
          </cell>
          <cell r="I4995">
            <v>33903</v>
          </cell>
          <cell r="J4995" t="str">
            <v>DA001</v>
          </cell>
          <cell r="L4995">
            <v>0</v>
          </cell>
          <cell r="M4995">
            <v>223200000</v>
          </cell>
          <cell r="N4995">
            <v>0</v>
          </cell>
          <cell r="P4995">
            <v>0</v>
          </cell>
          <cell r="R4995">
            <v>195300000</v>
          </cell>
          <cell r="T4995">
            <v>27900000</v>
          </cell>
          <cell r="U4995">
            <v>0</v>
          </cell>
        </row>
        <row r="4996">
          <cell r="B4996" t="str">
            <v>E</v>
          </cell>
          <cell r="D4996">
            <v>3391</v>
          </cell>
          <cell r="E4996">
            <v>9</v>
          </cell>
          <cell r="F4996">
            <v>9999</v>
          </cell>
          <cell r="G4996">
            <v>25</v>
          </cell>
          <cell r="H4996">
            <v>7</v>
          </cell>
          <cell r="I4996">
            <v>33903</v>
          </cell>
          <cell r="J4996" t="str">
            <v>DA001</v>
          </cell>
          <cell r="L4996">
            <v>0</v>
          </cell>
          <cell r="M4996">
            <v>10556.39</v>
          </cell>
          <cell r="N4996">
            <v>0</v>
          </cell>
          <cell r="P4996">
            <v>210000000</v>
          </cell>
          <cell r="R4996">
            <v>0</v>
          </cell>
          <cell r="T4996">
            <v>0</v>
          </cell>
          <cell r="U4996">
            <v>0</v>
          </cell>
        </row>
        <row r="4997">
          <cell r="B4997" t="str">
            <v>E</v>
          </cell>
          <cell r="D4997">
            <v>3391</v>
          </cell>
          <cell r="E4997">
            <v>9</v>
          </cell>
          <cell r="F4997">
            <v>9999</v>
          </cell>
          <cell r="G4997">
            <v>25</v>
          </cell>
          <cell r="H4997">
            <v>7</v>
          </cell>
          <cell r="I4997">
            <v>33903</v>
          </cell>
          <cell r="J4997" t="str">
            <v>DA001</v>
          </cell>
          <cell r="L4997">
            <v>0</v>
          </cell>
          <cell r="M4997">
            <v>0</v>
          </cell>
          <cell r="N4997">
            <v>0</v>
          </cell>
          <cell r="P4997">
            <v>42147551.719999999</v>
          </cell>
          <cell r="R4997">
            <v>0</v>
          </cell>
          <cell r="T4997">
            <v>5734487.6100000003</v>
          </cell>
          <cell r="U4997">
            <v>5734487.6100000003</v>
          </cell>
        </row>
        <row r="4998">
          <cell r="B4998" t="str">
            <v>E</v>
          </cell>
          <cell r="D4998">
            <v>3391</v>
          </cell>
          <cell r="E4998">
            <v>9</v>
          </cell>
          <cell r="F4998">
            <v>9999</v>
          </cell>
          <cell r="G4998">
            <v>25</v>
          </cell>
          <cell r="H4998">
            <v>7</v>
          </cell>
          <cell r="I4998">
            <v>33903</v>
          </cell>
          <cell r="J4998" t="str">
            <v>DA001</v>
          </cell>
          <cell r="L4998">
            <v>0</v>
          </cell>
          <cell r="M4998">
            <v>1099621.4299999997</v>
          </cell>
          <cell r="N4998">
            <v>0</v>
          </cell>
          <cell r="P4998">
            <v>0</v>
          </cell>
          <cell r="R4998">
            <v>0</v>
          </cell>
          <cell r="T4998">
            <v>0</v>
          </cell>
          <cell r="U4998">
            <v>0</v>
          </cell>
        </row>
        <row r="4999">
          <cell r="B4999" t="str">
            <v>E</v>
          </cell>
          <cell r="D4999">
            <v>3391</v>
          </cell>
          <cell r="E4999">
            <v>9</v>
          </cell>
          <cell r="F4999">
            <v>9999</v>
          </cell>
          <cell r="G4999">
            <v>25</v>
          </cell>
          <cell r="H4999">
            <v>7</v>
          </cell>
          <cell r="I4999">
            <v>33903</v>
          </cell>
          <cell r="J4999" t="str">
            <v>HC001</v>
          </cell>
          <cell r="L4999">
            <v>0</v>
          </cell>
          <cell r="M4999">
            <v>308641.13</v>
          </cell>
          <cell r="N4999">
            <v>0</v>
          </cell>
          <cell r="P4999">
            <v>0</v>
          </cell>
          <cell r="R4999">
            <v>55100.71</v>
          </cell>
          <cell r="T4999">
            <v>0</v>
          </cell>
          <cell r="U4999">
            <v>0</v>
          </cell>
        </row>
        <row r="5000">
          <cell r="B5000" t="str">
            <v>E</v>
          </cell>
          <cell r="D5000">
            <v>3391</v>
          </cell>
          <cell r="E5000">
            <v>9</v>
          </cell>
          <cell r="F5000">
            <v>9999</v>
          </cell>
          <cell r="G5000">
            <v>25</v>
          </cell>
          <cell r="H5000">
            <v>7</v>
          </cell>
          <cell r="I5000">
            <v>33903</v>
          </cell>
          <cell r="J5000" t="str">
            <v>HC001</v>
          </cell>
          <cell r="L5000">
            <v>0</v>
          </cell>
          <cell r="M5000">
            <v>1395757.42</v>
          </cell>
          <cell r="N5000">
            <v>0</v>
          </cell>
          <cell r="P5000">
            <v>246910.533138</v>
          </cell>
          <cell r="R5000">
            <v>0</v>
          </cell>
          <cell r="T5000">
            <v>0</v>
          </cell>
          <cell r="U5000">
            <v>0</v>
          </cell>
        </row>
        <row r="5001">
          <cell r="B5001" t="str">
            <v>E</v>
          </cell>
          <cell r="D5001">
            <v>3391</v>
          </cell>
          <cell r="E5001">
            <v>9</v>
          </cell>
          <cell r="F5001">
            <v>9999</v>
          </cell>
          <cell r="G5001">
            <v>25</v>
          </cell>
          <cell r="H5001">
            <v>7</v>
          </cell>
          <cell r="I5001">
            <v>33903</v>
          </cell>
          <cell r="J5001" t="str">
            <v>HC001</v>
          </cell>
          <cell r="L5001">
            <v>0</v>
          </cell>
          <cell r="M5001">
            <v>398195.14</v>
          </cell>
          <cell r="N5001">
            <v>0</v>
          </cell>
          <cell r="P5001">
            <v>0</v>
          </cell>
          <cell r="R5001">
            <v>0</v>
          </cell>
          <cell r="T5001">
            <v>0</v>
          </cell>
          <cell r="U5001">
            <v>0</v>
          </cell>
        </row>
        <row r="5002">
          <cell r="B5002" t="str">
            <v>E</v>
          </cell>
          <cell r="D5002">
            <v>3391</v>
          </cell>
          <cell r="E5002">
            <v>9</v>
          </cell>
          <cell r="F5002">
            <v>9999</v>
          </cell>
          <cell r="G5002">
            <v>25</v>
          </cell>
          <cell r="H5002">
            <v>7</v>
          </cell>
          <cell r="I5002">
            <v>33903</v>
          </cell>
          <cell r="J5002" t="str">
            <v>HC001</v>
          </cell>
          <cell r="L5002">
            <v>0</v>
          </cell>
          <cell r="M5002">
            <v>683157.8</v>
          </cell>
          <cell r="N5002">
            <v>0</v>
          </cell>
          <cell r="P5002">
            <v>0</v>
          </cell>
          <cell r="R5002">
            <v>0</v>
          </cell>
          <cell r="T5002">
            <v>0</v>
          </cell>
          <cell r="U5002">
            <v>0</v>
          </cell>
        </row>
        <row r="5003">
          <cell r="B5003" t="str">
            <v>E</v>
          </cell>
          <cell r="D5003">
            <v>3391</v>
          </cell>
          <cell r="E5003">
            <v>9</v>
          </cell>
          <cell r="F5003">
            <v>9999</v>
          </cell>
          <cell r="G5003">
            <v>25</v>
          </cell>
          <cell r="H5003">
            <v>7</v>
          </cell>
          <cell r="I5003">
            <v>33903</v>
          </cell>
          <cell r="J5003" t="str">
            <v>HC001</v>
          </cell>
          <cell r="L5003">
            <v>0</v>
          </cell>
          <cell r="M5003">
            <v>268977.68</v>
          </cell>
          <cell r="N5003">
            <v>0</v>
          </cell>
          <cell r="P5003">
            <v>0</v>
          </cell>
          <cell r="R5003">
            <v>0</v>
          </cell>
          <cell r="T5003">
            <v>0</v>
          </cell>
          <cell r="U5003">
            <v>0</v>
          </cell>
        </row>
        <row r="5004">
          <cell r="B5004" t="str">
            <v>E</v>
          </cell>
          <cell r="D5004">
            <v>3391</v>
          </cell>
          <cell r="E5004">
            <v>9</v>
          </cell>
          <cell r="F5004">
            <v>9999</v>
          </cell>
          <cell r="G5004">
            <v>25</v>
          </cell>
          <cell r="H5004">
            <v>7</v>
          </cell>
          <cell r="I5004">
            <v>33903</v>
          </cell>
          <cell r="J5004" t="str">
            <v>HC002</v>
          </cell>
          <cell r="L5004">
            <v>0</v>
          </cell>
          <cell r="M5004">
            <v>365705.74</v>
          </cell>
          <cell r="N5004">
            <v>0</v>
          </cell>
          <cell r="P5004">
            <v>0</v>
          </cell>
          <cell r="R5004">
            <v>0</v>
          </cell>
          <cell r="T5004">
            <v>0</v>
          </cell>
          <cell r="U5004">
            <v>0</v>
          </cell>
        </row>
        <row r="5005">
          <cell r="B5005" t="str">
            <v>E</v>
          </cell>
          <cell r="D5005">
            <v>3391</v>
          </cell>
          <cell r="E5005">
            <v>9</v>
          </cell>
          <cell r="F5005">
            <v>9999</v>
          </cell>
          <cell r="G5005">
            <v>25</v>
          </cell>
          <cell r="H5005">
            <v>7</v>
          </cell>
          <cell r="I5005">
            <v>33903</v>
          </cell>
          <cell r="J5005" t="str">
            <v>HC002</v>
          </cell>
          <cell r="L5005">
            <v>0</v>
          </cell>
          <cell r="M5005">
            <v>321088</v>
          </cell>
          <cell r="N5005">
            <v>0</v>
          </cell>
          <cell r="P5005">
            <v>0</v>
          </cell>
          <cell r="R5005">
            <v>0</v>
          </cell>
          <cell r="T5005">
            <v>0</v>
          </cell>
          <cell r="U5005">
            <v>0</v>
          </cell>
        </row>
        <row r="5006">
          <cell r="B5006" t="str">
            <v>E</v>
          </cell>
          <cell r="D5006">
            <v>3391</v>
          </cell>
          <cell r="E5006">
            <v>9</v>
          </cell>
          <cell r="F5006">
            <v>9999</v>
          </cell>
          <cell r="G5006">
            <v>25</v>
          </cell>
          <cell r="H5006">
            <v>7</v>
          </cell>
          <cell r="I5006">
            <v>33903</v>
          </cell>
          <cell r="J5006" t="str">
            <v>HC002</v>
          </cell>
          <cell r="L5006">
            <v>0</v>
          </cell>
          <cell r="M5006">
            <v>308641.13</v>
          </cell>
          <cell r="N5006">
            <v>0</v>
          </cell>
          <cell r="P5006">
            <v>0</v>
          </cell>
          <cell r="R5006">
            <v>266585.5</v>
          </cell>
          <cell r="T5006">
            <v>0</v>
          </cell>
          <cell r="U5006">
            <v>0</v>
          </cell>
        </row>
        <row r="5007">
          <cell r="B5007" t="str">
            <v>E</v>
          </cell>
          <cell r="D5007">
            <v>3391</v>
          </cell>
          <cell r="E5007">
            <v>9</v>
          </cell>
          <cell r="F5007">
            <v>9999</v>
          </cell>
          <cell r="G5007">
            <v>25</v>
          </cell>
          <cell r="H5007">
            <v>7</v>
          </cell>
          <cell r="I5007">
            <v>33903</v>
          </cell>
          <cell r="J5007" t="str">
            <v>HC002</v>
          </cell>
          <cell r="L5007">
            <v>0</v>
          </cell>
          <cell r="M5007">
            <v>1395757.42</v>
          </cell>
          <cell r="N5007">
            <v>0</v>
          </cell>
          <cell r="P5007">
            <v>262518.11154499999</v>
          </cell>
          <cell r="R5007">
            <v>0</v>
          </cell>
          <cell r="T5007">
            <v>0</v>
          </cell>
          <cell r="U5007">
            <v>0</v>
          </cell>
        </row>
        <row r="5008">
          <cell r="B5008" t="str">
            <v>E</v>
          </cell>
          <cell r="D5008">
            <v>3391</v>
          </cell>
          <cell r="E5008">
            <v>9</v>
          </cell>
          <cell r="F5008">
            <v>9999</v>
          </cell>
          <cell r="G5008">
            <v>25</v>
          </cell>
          <cell r="H5008">
            <v>7</v>
          </cell>
          <cell r="I5008">
            <v>33903</v>
          </cell>
          <cell r="J5008" t="str">
            <v>HC002</v>
          </cell>
          <cell r="L5008">
            <v>0</v>
          </cell>
          <cell r="M5008">
            <v>716751.25</v>
          </cell>
          <cell r="N5008">
            <v>0</v>
          </cell>
          <cell r="P5008">
            <v>0</v>
          </cell>
          <cell r="R5008">
            <v>0</v>
          </cell>
          <cell r="T5008">
            <v>0</v>
          </cell>
          <cell r="U5008">
            <v>0</v>
          </cell>
        </row>
        <row r="5009">
          <cell r="B5009" t="str">
            <v>E</v>
          </cell>
          <cell r="D5009">
            <v>3391</v>
          </cell>
          <cell r="E5009">
            <v>9</v>
          </cell>
          <cell r="F5009">
            <v>9999</v>
          </cell>
          <cell r="G5009">
            <v>25</v>
          </cell>
          <cell r="H5009">
            <v>7</v>
          </cell>
          <cell r="I5009">
            <v>33903</v>
          </cell>
          <cell r="J5009" t="str">
            <v>HC002</v>
          </cell>
          <cell r="L5009">
            <v>0</v>
          </cell>
          <cell r="M5009">
            <v>1023805.97</v>
          </cell>
          <cell r="N5009">
            <v>0</v>
          </cell>
          <cell r="P5009">
            <v>0</v>
          </cell>
          <cell r="R5009">
            <v>0</v>
          </cell>
          <cell r="T5009">
            <v>0</v>
          </cell>
          <cell r="U5009">
            <v>0</v>
          </cell>
        </row>
        <row r="5010">
          <cell r="B5010" t="str">
            <v>E</v>
          </cell>
          <cell r="D5010">
            <v>3391</v>
          </cell>
          <cell r="E5010">
            <v>9</v>
          </cell>
          <cell r="F5010">
            <v>9999</v>
          </cell>
          <cell r="G5010">
            <v>25</v>
          </cell>
          <cell r="H5010">
            <v>7</v>
          </cell>
          <cell r="I5010">
            <v>33903</v>
          </cell>
          <cell r="J5010" t="str">
            <v>HC002</v>
          </cell>
          <cell r="L5010">
            <v>0</v>
          </cell>
          <cell r="M5010">
            <v>268977.68</v>
          </cell>
          <cell r="N5010">
            <v>0</v>
          </cell>
          <cell r="P5010">
            <v>0</v>
          </cell>
          <cell r="R5010">
            <v>0</v>
          </cell>
          <cell r="T5010">
            <v>0</v>
          </cell>
          <cell r="U5010">
            <v>0</v>
          </cell>
        </row>
        <row r="5011">
          <cell r="B5011" t="str">
            <v>E</v>
          </cell>
          <cell r="D5011">
            <v>3391</v>
          </cell>
          <cell r="E5011">
            <v>9</v>
          </cell>
          <cell r="F5011">
            <v>9999</v>
          </cell>
          <cell r="G5011">
            <v>25</v>
          </cell>
          <cell r="H5011">
            <v>7</v>
          </cell>
          <cell r="I5011">
            <v>33903</v>
          </cell>
          <cell r="J5011" t="str">
            <v>HC003</v>
          </cell>
          <cell r="L5011">
            <v>0</v>
          </cell>
          <cell r="M5011">
            <v>321088</v>
          </cell>
          <cell r="N5011">
            <v>0</v>
          </cell>
          <cell r="P5011">
            <v>0</v>
          </cell>
          <cell r="R5011">
            <v>0</v>
          </cell>
          <cell r="T5011">
            <v>0</v>
          </cell>
          <cell r="U5011">
            <v>0</v>
          </cell>
        </row>
        <row r="5012">
          <cell r="B5012" t="str">
            <v>E</v>
          </cell>
          <cell r="D5012">
            <v>3391</v>
          </cell>
          <cell r="E5012">
            <v>9</v>
          </cell>
          <cell r="F5012">
            <v>9999</v>
          </cell>
          <cell r="G5012">
            <v>25</v>
          </cell>
          <cell r="H5012">
            <v>7</v>
          </cell>
          <cell r="I5012">
            <v>33903</v>
          </cell>
          <cell r="J5012" t="str">
            <v>HC003</v>
          </cell>
          <cell r="L5012">
            <v>0</v>
          </cell>
          <cell r="M5012">
            <v>308641.13</v>
          </cell>
          <cell r="N5012">
            <v>0</v>
          </cell>
          <cell r="P5012">
            <v>0</v>
          </cell>
          <cell r="R5012">
            <v>78669.8</v>
          </cell>
          <cell r="T5012">
            <v>0</v>
          </cell>
          <cell r="U5012">
            <v>0</v>
          </cell>
        </row>
        <row r="5013">
          <cell r="B5013" t="str">
            <v>E</v>
          </cell>
          <cell r="D5013">
            <v>3391</v>
          </cell>
          <cell r="E5013">
            <v>9</v>
          </cell>
          <cell r="F5013">
            <v>9999</v>
          </cell>
          <cell r="G5013">
            <v>25</v>
          </cell>
          <cell r="H5013">
            <v>7</v>
          </cell>
          <cell r="I5013">
            <v>33903</v>
          </cell>
          <cell r="J5013" t="str">
            <v>HC003</v>
          </cell>
          <cell r="L5013">
            <v>0</v>
          </cell>
          <cell r="M5013">
            <v>1395757.42</v>
          </cell>
          <cell r="N5013">
            <v>0</v>
          </cell>
          <cell r="P5013">
            <v>271537.57435200003</v>
          </cell>
          <cell r="R5013">
            <v>0</v>
          </cell>
          <cell r="T5013">
            <v>0</v>
          </cell>
          <cell r="U5013">
            <v>0</v>
          </cell>
        </row>
        <row r="5014">
          <cell r="B5014" t="str">
            <v>E</v>
          </cell>
          <cell r="D5014">
            <v>3391</v>
          </cell>
          <cell r="E5014">
            <v>9</v>
          </cell>
          <cell r="F5014">
            <v>9999</v>
          </cell>
          <cell r="G5014">
            <v>25</v>
          </cell>
          <cell r="H5014">
            <v>7</v>
          </cell>
          <cell r="I5014">
            <v>33903</v>
          </cell>
          <cell r="J5014" t="str">
            <v>HC003</v>
          </cell>
          <cell r="L5014">
            <v>0</v>
          </cell>
          <cell r="M5014">
            <v>119458.54</v>
          </cell>
          <cell r="N5014">
            <v>0</v>
          </cell>
          <cell r="P5014">
            <v>0</v>
          </cell>
          <cell r="R5014">
            <v>0</v>
          </cell>
          <cell r="T5014">
            <v>0</v>
          </cell>
          <cell r="U5014">
            <v>0</v>
          </cell>
        </row>
        <row r="5015">
          <cell r="B5015" t="str">
            <v>E</v>
          </cell>
          <cell r="D5015">
            <v>3391</v>
          </cell>
          <cell r="E5015">
            <v>9</v>
          </cell>
          <cell r="F5015">
            <v>9999</v>
          </cell>
          <cell r="G5015">
            <v>25</v>
          </cell>
          <cell r="H5015">
            <v>7</v>
          </cell>
          <cell r="I5015">
            <v>33903</v>
          </cell>
          <cell r="J5015" t="str">
            <v>HC003</v>
          </cell>
          <cell r="L5015">
            <v>0</v>
          </cell>
          <cell r="M5015">
            <v>647789.96</v>
          </cell>
          <cell r="N5015">
            <v>0</v>
          </cell>
          <cell r="P5015">
            <v>0</v>
          </cell>
          <cell r="R5015">
            <v>0</v>
          </cell>
          <cell r="T5015">
            <v>0</v>
          </cell>
          <cell r="U5015">
            <v>0</v>
          </cell>
        </row>
        <row r="5016">
          <cell r="B5016" t="str">
            <v>E</v>
          </cell>
          <cell r="D5016">
            <v>3391</v>
          </cell>
          <cell r="E5016">
            <v>9</v>
          </cell>
          <cell r="F5016">
            <v>9999</v>
          </cell>
          <cell r="G5016">
            <v>25</v>
          </cell>
          <cell r="H5016">
            <v>7</v>
          </cell>
          <cell r="I5016">
            <v>33903</v>
          </cell>
          <cell r="J5016" t="str">
            <v>HC003</v>
          </cell>
          <cell r="L5016">
            <v>0</v>
          </cell>
          <cell r="M5016">
            <v>268977.68</v>
          </cell>
          <cell r="N5016">
            <v>0</v>
          </cell>
          <cell r="P5016">
            <v>0</v>
          </cell>
          <cell r="R5016">
            <v>0</v>
          </cell>
          <cell r="T5016">
            <v>0</v>
          </cell>
          <cell r="U5016">
            <v>0</v>
          </cell>
        </row>
        <row r="5017">
          <cell r="B5017" t="str">
            <v>E</v>
          </cell>
          <cell r="D5017">
            <v>3391</v>
          </cell>
          <cell r="E5017">
            <v>9</v>
          </cell>
          <cell r="F5017">
            <v>9999</v>
          </cell>
          <cell r="G5017">
            <v>25</v>
          </cell>
          <cell r="H5017">
            <v>7</v>
          </cell>
          <cell r="I5017">
            <v>33903</v>
          </cell>
          <cell r="J5017" t="str">
            <v>HC004</v>
          </cell>
          <cell r="L5017">
            <v>0</v>
          </cell>
          <cell r="M5017">
            <v>321088</v>
          </cell>
          <cell r="N5017">
            <v>0</v>
          </cell>
          <cell r="P5017">
            <v>0</v>
          </cell>
          <cell r="R5017">
            <v>0</v>
          </cell>
          <cell r="T5017">
            <v>0</v>
          </cell>
          <cell r="U5017">
            <v>0</v>
          </cell>
        </row>
        <row r="5018">
          <cell r="B5018" t="str">
            <v>E</v>
          </cell>
          <cell r="D5018">
            <v>3391</v>
          </cell>
          <cell r="E5018">
            <v>9</v>
          </cell>
          <cell r="F5018">
            <v>9999</v>
          </cell>
          <cell r="G5018">
            <v>25</v>
          </cell>
          <cell r="H5018">
            <v>7</v>
          </cell>
          <cell r="I5018">
            <v>33903</v>
          </cell>
          <cell r="J5018" t="str">
            <v>HC004</v>
          </cell>
          <cell r="L5018">
            <v>0</v>
          </cell>
          <cell r="M5018">
            <v>308641.13</v>
          </cell>
          <cell r="N5018">
            <v>0</v>
          </cell>
          <cell r="P5018">
            <v>0</v>
          </cell>
          <cell r="R5018">
            <v>100327.88</v>
          </cell>
          <cell r="T5018">
            <v>0</v>
          </cell>
          <cell r="U5018">
            <v>0</v>
          </cell>
        </row>
        <row r="5019">
          <cell r="B5019" t="str">
            <v>E</v>
          </cell>
          <cell r="D5019">
            <v>3391</v>
          </cell>
          <cell r="E5019">
            <v>9</v>
          </cell>
          <cell r="F5019">
            <v>9999</v>
          </cell>
          <cell r="G5019">
            <v>25</v>
          </cell>
          <cell r="H5019">
            <v>7</v>
          </cell>
          <cell r="I5019">
            <v>33903</v>
          </cell>
          <cell r="J5019" t="str">
            <v>HC004</v>
          </cell>
          <cell r="L5019">
            <v>0</v>
          </cell>
          <cell r="M5019">
            <v>1395757.42</v>
          </cell>
          <cell r="N5019">
            <v>0</v>
          </cell>
          <cell r="P5019">
            <v>260070.105545</v>
          </cell>
          <cell r="R5019">
            <v>0</v>
          </cell>
          <cell r="T5019">
            <v>0</v>
          </cell>
          <cell r="U5019">
            <v>0</v>
          </cell>
        </row>
        <row r="5020">
          <cell r="B5020" t="str">
            <v>E</v>
          </cell>
          <cell r="D5020">
            <v>3391</v>
          </cell>
          <cell r="E5020">
            <v>9</v>
          </cell>
          <cell r="F5020">
            <v>9999</v>
          </cell>
          <cell r="G5020">
            <v>25</v>
          </cell>
          <cell r="H5020">
            <v>7</v>
          </cell>
          <cell r="I5020">
            <v>33903</v>
          </cell>
          <cell r="J5020" t="str">
            <v>HC004</v>
          </cell>
          <cell r="L5020">
            <v>0</v>
          </cell>
          <cell r="M5020">
            <v>119458.54</v>
          </cell>
          <cell r="N5020">
            <v>0</v>
          </cell>
          <cell r="P5020">
            <v>0</v>
          </cell>
          <cell r="R5020">
            <v>0</v>
          </cell>
          <cell r="T5020">
            <v>0</v>
          </cell>
          <cell r="U5020">
            <v>0</v>
          </cell>
        </row>
        <row r="5021">
          <cell r="B5021" t="str">
            <v>E</v>
          </cell>
          <cell r="D5021">
            <v>3391</v>
          </cell>
          <cell r="E5021">
            <v>9</v>
          </cell>
          <cell r="F5021">
            <v>9999</v>
          </cell>
          <cell r="G5021">
            <v>25</v>
          </cell>
          <cell r="H5021">
            <v>7</v>
          </cell>
          <cell r="I5021">
            <v>33903</v>
          </cell>
          <cell r="J5021" t="str">
            <v>HC004</v>
          </cell>
          <cell r="L5021">
            <v>0</v>
          </cell>
          <cell r="M5021">
            <v>647789.96</v>
          </cell>
          <cell r="N5021">
            <v>0</v>
          </cell>
          <cell r="P5021">
            <v>0</v>
          </cell>
          <cell r="R5021">
            <v>0</v>
          </cell>
          <cell r="T5021">
            <v>0</v>
          </cell>
          <cell r="U5021">
            <v>0</v>
          </cell>
        </row>
        <row r="5022">
          <cell r="B5022" t="str">
            <v>E</v>
          </cell>
          <cell r="D5022">
            <v>3391</v>
          </cell>
          <cell r="E5022">
            <v>9</v>
          </cell>
          <cell r="F5022">
            <v>9999</v>
          </cell>
          <cell r="G5022">
            <v>25</v>
          </cell>
          <cell r="H5022">
            <v>7</v>
          </cell>
          <cell r="I5022">
            <v>33903</v>
          </cell>
          <cell r="J5022" t="str">
            <v>HC004</v>
          </cell>
          <cell r="L5022">
            <v>0</v>
          </cell>
          <cell r="M5022">
            <v>268977.68</v>
          </cell>
          <cell r="N5022">
            <v>0</v>
          </cell>
          <cell r="P5022">
            <v>0</v>
          </cell>
          <cell r="R5022">
            <v>0</v>
          </cell>
          <cell r="T5022">
            <v>0</v>
          </cell>
          <cell r="U5022">
            <v>0</v>
          </cell>
        </row>
        <row r="5023">
          <cell r="B5023" t="str">
            <v>E</v>
          </cell>
          <cell r="D5023">
            <v>3391</v>
          </cell>
          <cell r="E5023">
            <v>9</v>
          </cell>
          <cell r="F5023">
            <v>9999</v>
          </cell>
          <cell r="G5023">
            <v>25</v>
          </cell>
          <cell r="H5023">
            <v>7</v>
          </cell>
          <cell r="I5023">
            <v>33903</v>
          </cell>
          <cell r="J5023" t="str">
            <v>HC005</v>
          </cell>
          <cell r="L5023">
            <v>0</v>
          </cell>
          <cell r="M5023">
            <v>321088</v>
          </cell>
          <cell r="N5023">
            <v>0</v>
          </cell>
          <cell r="P5023">
            <v>0</v>
          </cell>
          <cell r="R5023">
            <v>0</v>
          </cell>
          <cell r="T5023">
            <v>0</v>
          </cell>
          <cell r="U5023">
            <v>0</v>
          </cell>
        </row>
        <row r="5024">
          <cell r="B5024" t="str">
            <v>E</v>
          </cell>
          <cell r="D5024">
            <v>3391</v>
          </cell>
          <cell r="E5024">
            <v>9</v>
          </cell>
          <cell r="F5024">
            <v>9999</v>
          </cell>
          <cell r="G5024">
            <v>25</v>
          </cell>
          <cell r="H5024">
            <v>7</v>
          </cell>
          <cell r="I5024">
            <v>33903</v>
          </cell>
          <cell r="J5024" t="str">
            <v>HC005</v>
          </cell>
          <cell r="L5024">
            <v>0</v>
          </cell>
          <cell r="M5024">
            <v>308641.13</v>
          </cell>
          <cell r="N5024">
            <v>0</v>
          </cell>
          <cell r="P5024">
            <v>0</v>
          </cell>
          <cell r="R5024">
            <v>110838.42</v>
          </cell>
          <cell r="T5024">
            <v>0</v>
          </cell>
          <cell r="U5024">
            <v>0</v>
          </cell>
        </row>
        <row r="5025">
          <cell r="B5025" t="str">
            <v>E</v>
          </cell>
          <cell r="D5025">
            <v>3391</v>
          </cell>
          <cell r="E5025">
            <v>9</v>
          </cell>
          <cell r="F5025">
            <v>9999</v>
          </cell>
          <cell r="G5025">
            <v>25</v>
          </cell>
          <cell r="H5025">
            <v>7</v>
          </cell>
          <cell r="I5025">
            <v>33903</v>
          </cell>
          <cell r="J5025" t="str">
            <v>HC005</v>
          </cell>
          <cell r="L5025">
            <v>0</v>
          </cell>
          <cell r="M5025">
            <v>1395757.42</v>
          </cell>
          <cell r="N5025">
            <v>0</v>
          </cell>
          <cell r="P5025">
            <v>242946.76673800001</v>
          </cell>
          <cell r="R5025">
            <v>0</v>
          </cell>
          <cell r="T5025">
            <v>0</v>
          </cell>
          <cell r="U5025">
            <v>0</v>
          </cell>
        </row>
        <row r="5026">
          <cell r="B5026" t="str">
            <v>E</v>
          </cell>
          <cell r="D5026">
            <v>3391</v>
          </cell>
          <cell r="E5026">
            <v>9</v>
          </cell>
          <cell r="F5026">
            <v>9999</v>
          </cell>
          <cell r="G5026">
            <v>25</v>
          </cell>
          <cell r="H5026">
            <v>7</v>
          </cell>
          <cell r="I5026">
            <v>33903</v>
          </cell>
          <cell r="J5026" t="str">
            <v>HC005</v>
          </cell>
          <cell r="L5026">
            <v>0</v>
          </cell>
          <cell r="M5026">
            <v>398195.14</v>
          </cell>
          <cell r="N5026">
            <v>0</v>
          </cell>
          <cell r="P5026">
            <v>0</v>
          </cell>
          <cell r="R5026">
            <v>0</v>
          </cell>
          <cell r="T5026">
            <v>0</v>
          </cell>
          <cell r="U5026">
            <v>0</v>
          </cell>
        </row>
        <row r="5027">
          <cell r="B5027" t="str">
            <v>E</v>
          </cell>
          <cell r="D5027">
            <v>3391</v>
          </cell>
          <cell r="E5027">
            <v>9</v>
          </cell>
          <cell r="F5027">
            <v>9999</v>
          </cell>
          <cell r="G5027">
            <v>25</v>
          </cell>
          <cell r="H5027">
            <v>7</v>
          </cell>
          <cell r="I5027">
            <v>33903</v>
          </cell>
          <cell r="J5027" t="str">
            <v>HC005</v>
          </cell>
          <cell r="L5027">
            <v>0</v>
          </cell>
          <cell r="M5027">
            <v>268977.68</v>
          </cell>
          <cell r="N5027">
            <v>0</v>
          </cell>
          <cell r="P5027">
            <v>0</v>
          </cell>
          <cell r="R5027">
            <v>0</v>
          </cell>
          <cell r="T5027">
            <v>0</v>
          </cell>
          <cell r="U5027">
            <v>0</v>
          </cell>
        </row>
        <row r="5028">
          <cell r="B5028" t="str">
            <v>E</v>
          </cell>
          <cell r="D5028">
            <v>3391</v>
          </cell>
          <cell r="E5028">
            <v>9</v>
          </cell>
          <cell r="F5028">
            <v>9999</v>
          </cell>
          <cell r="G5028">
            <v>25</v>
          </cell>
          <cell r="H5028">
            <v>7</v>
          </cell>
          <cell r="I5028">
            <v>33903</v>
          </cell>
          <cell r="J5028" t="str">
            <v>HC006</v>
          </cell>
          <cell r="L5028">
            <v>0</v>
          </cell>
          <cell r="M5028">
            <v>153418.01999999999</v>
          </cell>
          <cell r="N5028">
            <v>0</v>
          </cell>
          <cell r="P5028">
            <v>0</v>
          </cell>
          <cell r="R5028">
            <v>0</v>
          </cell>
          <cell r="T5028">
            <v>0</v>
          </cell>
          <cell r="U5028">
            <v>0</v>
          </cell>
        </row>
        <row r="5029">
          <cell r="B5029" t="str">
            <v>E</v>
          </cell>
          <cell r="D5029">
            <v>3391</v>
          </cell>
          <cell r="E5029">
            <v>9</v>
          </cell>
          <cell r="F5029">
            <v>9999</v>
          </cell>
          <cell r="G5029">
            <v>25</v>
          </cell>
          <cell r="H5029">
            <v>7</v>
          </cell>
          <cell r="I5029">
            <v>33903</v>
          </cell>
          <cell r="J5029" t="str">
            <v>HC006</v>
          </cell>
          <cell r="L5029">
            <v>0</v>
          </cell>
          <cell r="M5029">
            <v>394915.6</v>
          </cell>
          <cell r="N5029">
            <v>0</v>
          </cell>
          <cell r="P5029">
            <v>0</v>
          </cell>
          <cell r="R5029">
            <v>139822</v>
          </cell>
          <cell r="T5029">
            <v>0</v>
          </cell>
          <cell r="U5029">
            <v>0</v>
          </cell>
        </row>
        <row r="5030">
          <cell r="B5030" t="str">
            <v>E</v>
          </cell>
          <cell r="D5030">
            <v>3391</v>
          </cell>
          <cell r="E5030">
            <v>9</v>
          </cell>
          <cell r="F5030">
            <v>9999</v>
          </cell>
          <cell r="G5030">
            <v>25</v>
          </cell>
          <cell r="H5030">
            <v>7</v>
          </cell>
          <cell r="I5030">
            <v>33903</v>
          </cell>
          <cell r="J5030" t="str">
            <v>HC006</v>
          </cell>
          <cell r="L5030">
            <v>0</v>
          </cell>
          <cell r="M5030">
            <v>1785911.81</v>
          </cell>
          <cell r="N5030">
            <v>0</v>
          </cell>
          <cell r="P5030">
            <v>328676.15781900001</v>
          </cell>
          <cell r="R5030">
            <v>0</v>
          </cell>
          <cell r="T5030">
            <v>0</v>
          </cell>
          <cell r="U5030">
            <v>0</v>
          </cell>
        </row>
        <row r="5031">
          <cell r="B5031" t="str">
            <v>E</v>
          </cell>
          <cell r="D5031">
            <v>3391</v>
          </cell>
          <cell r="E5031">
            <v>9</v>
          </cell>
          <cell r="F5031">
            <v>9999</v>
          </cell>
          <cell r="G5031">
            <v>25</v>
          </cell>
          <cell r="H5031">
            <v>7</v>
          </cell>
          <cell r="I5031">
            <v>33903</v>
          </cell>
          <cell r="J5031" t="str">
            <v>HC006</v>
          </cell>
          <cell r="L5031">
            <v>0</v>
          </cell>
          <cell r="M5031">
            <v>119458.54</v>
          </cell>
          <cell r="N5031">
            <v>0</v>
          </cell>
          <cell r="P5031">
            <v>0</v>
          </cell>
          <cell r="R5031">
            <v>0</v>
          </cell>
          <cell r="T5031">
            <v>0</v>
          </cell>
          <cell r="U5031">
            <v>0</v>
          </cell>
        </row>
        <row r="5032">
          <cell r="B5032" t="str">
            <v>E</v>
          </cell>
          <cell r="D5032">
            <v>3391</v>
          </cell>
          <cell r="E5032">
            <v>9</v>
          </cell>
          <cell r="F5032">
            <v>9999</v>
          </cell>
          <cell r="G5032">
            <v>25</v>
          </cell>
          <cell r="H5032">
            <v>7</v>
          </cell>
          <cell r="I5032">
            <v>33903</v>
          </cell>
          <cell r="J5032" t="str">
            <v>HC006</v>
          </cell>
          <cell r="L5032">
            <v>0</v>
          </cell>
          <cell r="M5032">
            <v>685019.26</v>
          </cell>
          <cell r="N5032">
            <v>0</v>
          </cell>
          <cell r="P5032">
            <v>0</v>
          </cell>
          <cell r="R5032">
            <v>0</v>
          </cell>
          <cell r="T5032">
            <v>0</v>
          </cell>
          <cell r="U5032">
            <v>0</v>
          </cell>
        </row>
        <row r="5033">
          <cell r="B5033" t="str">
            <v>E</v>
          </cell>
          <cell r="D5033">
            <v>3391</v>
          </cell>
          <cell r="E5033">
            <v>9</v>
          </cell>
          <cell r="F5033">
            <v>9999</v>
          </cell>
          <cell r="G5033">
            <v>25</v>
          </cell>
          <cell r="H5033">
            <v>7</v>
          </cell>
          <cell r="I5033">
            <v>33903</v>
          </cell>
          <cell r="J5033" t="str">
            <v>HC006</v>
          </cell>
          <cell r="L5033">
            <v>0</v>
          </cell>
          <cell r="M5033">
            <v>344164.79</v>
          </cell>
          <cell r="N5033">
            <v>0</v>
          </cell>
          <cell r="P5033">
            <v>0</v>
          </cell>
          <cell r="R5033">
            <v>0</v>
          </cell>
          <cell r="T5033">
            <v>0</v>
          </cell>
          <cell r="U5033">
            <v>0</v>
          </cell>
        </row>
        <row r="5034">
          <cell r="B5034" t="str">
            <v>E</v>
          </cell>
          <cell r="D5034">
            <v>3391</v>
          </cell>
          <cell r="E5034">
            <v>9</v>
          </cell>
          <cell r="F5034">
            <v>9999</v>
          </cell>
          <cell r="G5034">
            <v>25</v>
          </cell>
          <cell r="H5034">
            <v>7</v>
          </cell>
          <cell r="I5034">
            <v>33903</v>
          </cell>
          <cell r="J5034" t="str">
            <v>HC007</v>
          </cell>
          <cell r="L5034">
            <v>0</v>
          </cell>
          <cell r="M5034">
            <v>394915.6</v>
          </cell>
          <cell r="N5034">
            <v>0</v>
          </cell>
          <cell r="P5034">
            <v>0</v>
          </cell>
          <cell r="R5034">
            <v>150014.07</v>
          </cell>
          <cell r="T5034">
            <v>0</v>
          </cell>
          <cell r="U5034">
            <v>0</v>
          </cell>
        </row>
        <row r="5035">
          <cell r="B5035" t="str">
            <v>E</v>
          </cell>
          <cell r="D5035">
            <v>3391</v>
          </cell>
          <cell r="E5035">
            <v>9</v>
          </cell>
          <cell r="F5035">
            <v>9999</v>
          </cell>
          <cell r="G5035">
            <v>25</v>
          </cell>
          <cell r="H5035">
            <v>7</v>
          </cell>
          <cell r="I5035">
            <v>33903</v>
          </cell>
          <cell r="J5035" t="str">
            <v>HC007</v>
          </cell>
          <cell r="L5035">
            <v>0</v>
          </cell>
          <cell r="M5035">
            <v>1785911.81</v>
          </cell>
          <cell r="N5035">
            <v>0</v>
          </cell>
          <cell r="P5035">
            <v>340937.369419</v>
          </cell>
          <cell r="R5035">
            <v>0</v>
          </cell>
          <cell r="T5035">
            <v>0</v>
          </cell>
          <cell r="U5035">
            <v>0</v>
          </cell>
        </row>
        <row r="5036">
          <cell r="B5036" t="str">
            <v>E</v>
          </cell>
          <cell r="D5036">
            <v>3391</v>
          </cell>
          <cell r="E5036">
            <v>9</v>
          </cell>
          <cell r="F5036">
            <v>9999</v>
          </cell>
          <cell r="G5036">
            <v>25</v>
          </cell>
          <cell r="H5036">
            <v>7</v>
          </cell>
          <cell r="I5036">
            <v>33903</v>
          </cell>
          <cell r="J5036" t="str">
            <v>HC007</v>
          </cell>
          <cell r="L5036">
            <v>0</v>
          </cell>
          <cell r="M5036">
            <v>1001468.39</v>
          </cell>
          <cell r="N5036">
            <v>0</v>
          </cell>
          <cell r="P5036">
            <v>0</v>
          </cell>
          <cell r="R5036">
            <v>0</v>
          </cell>
          <cell r="T5036">
            <v>0</v>
          </cell>
          <cell r="U5036">
            <v>0</v>
          </cell>
        </row>
        <row r="5037">
          <cell r="B5037" t="str">
            <v>E</v>
          </cell>
          <cell r="D5037">
            <v>3391</v>
          </cell>
          <cell r="E5037">
            <v>9</v>
          </cell>
          <cell r="F5037">
            <v>9999</v>
          </cell>
          <cell r="G5037">
            <v>25</v>
          </cell>
          <cell r="H5037">
            <v>7</v>
          </cell>
          <cell r="I5037">
            <v>33903</v>
          </cell>
          <cell r="J5037" t="str">
            <v>HC007</v>
          </cell>
          <cell r="L5037">
            <v>0</v>
          </cell>
          <cell r="M5037">
            <v>344164.79</v>
          </cell>
          <cell r="N5037">
            <v>0</v>
          </cell>
          <cell r="P5037">
            <v>0</v>
          </cell>
          <cell r="R5037">
            <v>0</v>
          </cell>
          <cell r="T5037">
            <v>0</v>
          </cell>
          <cell r="U5037">
            <v>0</v>
          </cell>
        </row>
        <row r="5038">
          <cell r="B5038" t="str">
            <v>E</v>
          </cell>
          <cell r="D5038">
            <v>3391</v>
          </cell>
          <cell r="E5038">
            <v>9</v>
          </cell>
          <cell r="F5038">
            <v>9999</v>
          </cell>
          <cell r="G5038">
            <v>25</v>
          </cell>
          <cell r="H5038">
            <v>7</v>
          </cell>
          <cell r="I5038">
            <v>33903</v>
          </cell>
          <cell r="J5038" t="str">
            <v>HC008</v>
          </cell>
          <cell r="L5038">
            <v>0</v>
          </cell>
          <cell r="M5038">
            <v>520184</v>
          </cell>
          <cell r="N5038">
            <v>0</v>
          </cell>
          <cell r="P5038">
            <v>0</v>
          </cell>
          <cell r="R5038">
            <v>0</v>
          </cell>
          <cell r="T5038">
            <v>0</v>
          </cell>
          <cell r="U5038">
            <v>0</v>
          </cell>
        </row>
        <row r="5039">
          <cell r="B5039" t="str">
            <v>E</v>
          </cell>
          <cell r="D5039">
            <v>3391</v>
          </cell>
          <cell r="E5039">
            <v>9</v>
          </cell>
          <cell r="F5039">
            <v>9999</v>
          </cell>
          <cell r="G5039">
            <v>25</v>
          </cell>
          <cell r="H5039">
            <v>7</v>
          </cell>
          <cell r="I5039">
            <v>33903</v>
          </cell>
          <cell r="J5039" t="str">
            <v>HC008</v>
          </cell>
          <cell r="L5039">
            <v>0</v>
          </cell>
          <cell r="M5039">
            <v>308641.13</v>
          </cell>
          <cell r="N5039">
            <v>0</v>
          </cell>
          <cell r="P5039">
            <v>0</v>
          </cell>
          <cell r="R5039">
            <v>176768.17</v>
          </cell>
          <cell r="T5039">
            <v>0</v>
          </cell>
          <cell r="U5039">
            <v>0</v>
          </cell>
        </row>
        <row r="5040">
          <cell r="B5040" t="str">
            <v>E</v>
          </cell>
          <cell r="D5040">
            <v>3391</v>
          </cell>
          <cell r="E5040">
            <v>9</v>
          </cell>
          <cell r="F5040">
            <v>9999</v>
          </cell>
          <cell r="G5040">
            <v>25</v>
          </cell>
          <cell r="H5040">
            <v>7</v>
          </cell>
          <cell r="I5040">
            <v>33903</v>
          </cell>
          <cell r="J5040" t="str">
            <v>HC008</v>
          </cell>
          <cell r="L5040">
            <v>0</v>
          </cell>
          <cell r="M5040">
            <v>1395757.42</v>
          </cell>
          <cell r="N5040">
            <v>0</v>
          </cell>
          <cell r="P5040">
            <v>259572.33794500001</v>
          </cell>
          <cell r="R5040">
            <v>0</v>
          </cell>
          <cell r="T5040">
            <v>0</v>
          </cell>
          <cell r="U5040">
            <v>0</v>
          </cell>
        </row>
        <row r="5041">
          <cell r="B5041" t="str">
            <v>E</v>
          </cell>
          <cell r="D5041">
            <v>3391</v>
          </cell>
          <cell r="E5041">
            <v>9</v>
          </cell>
          <cell r="F5041">
            <v>9999</v>
          </cell>
          <cell r="G5041">
            <v>25</v>
          </cell>
          <cell r="H5041">
            <v>7</v>
          </cell>
          <cell r="I5041">
            <v>33903</v>
          </cell>
          <cell r="J5041" t="str">
            <v>HC008</v>
          </cell>
          <cell r="L5041">
            <v>0</v>
          </cell>
          <cell r="M5041">
            <v>119458.54</v>
          </cell>
          <cell r="N5041">
            <v>0</v>
          </cell>
          <cell r="P5041">
            <v>0</v>
          </cell>
          <cell r="R5041">
            <v>0</v>
          </cell>
          <cell r="T5041">
            <v>0</v>
          </cell>
          <cell r="U5041">
            <v>0</v>
          </cell>
        </row>
        <row r="5042">
          <cell r="B5042" t="str">
            <v>E</v>
          </cell>
          <cell r="D5042">
            <v>3391</v>
          </cell>
          <cell r="E5042">
            <v>9</v>
          </cell>
          <cell r="F5042">
            <v>9999</v>
          </cell>
          <cell r="G5042">
            <v>25</v>
          </cell>
          <cell r="H5042">
            <v>7</v>
          </cell>
          <cell r="I5042">
            <v>33903</v>
          </cell>
          <cell r="J5042" t="str">
            <v>HC008</v>
          </cell>
          <cell r="L5042">
            <v>0</v>
          </cell>
          <cell r="M5042">
            <v>1275103.79</v>
          </cell>
          <cell r="N5042">
            <v>0</v>
          </cell>
          <cell r="P5042">
            <v>0</v>
          </cell>
          <cell r="R5042">
            <v>0</v>
          </cell>
          <cell r="T5042">
            <v>0</v>
          </cell>
          <cell r="U5042">
            <v>0</v>
          </cell>
        </row>
        <row r="5043">
          <cell r="B5043" t="str">
            <v>E</v>
          </cell>
          <cell r="D5043">
            <v>3391</v>
          </cell>
          <cell r="E5043">
            <v>9</v>
          </cell>
          <cell r="F5043">
            <v>9999</v>
          </cell>
          <cell r="G5043">
            <v>25</v>
          </cell>
          <cell r="H5043">
            <v>7</v>
          </cell>
          <cell r="I5043">
            <v>33903</v>
          </cell>
          <cell r="J5043" t="str">
            <v>HC008</v>
          </cell>
          <cell r="L5043">
            <v>0</v>
          </cell>
          <cell r="M5043">
            <v>268977.68</v>
          </cell>
          <cell r="N5043">
            <v>0</v>
          </cell>
          <cell r="P5043">
            <v>0</v>
          </cell>
          <cell r="R5043">
            <v>0</v>
          </cell>
          <cell r="T5043">
            <v>0</v>
          </cell>
          <cell r="U5043">
            <v>0</v>
          </cell>
        </row>
        <row r="5044">
          <cell r="B5044" t="str">
            <v>E</v>
          </cell>
          <cell r="D5044">
            <v>3391</v>
          </cell>
          <cell r="E5044">
            <v>9</v>
          </cell>
          <cell r="F5044">
            <v>9999</v>
          </cell>
          <cell r="G5044">
            <v>25</v>
          </cell>
          <cell r="H5044">
            <v>7</v>
          </cell>
          <cell r="I5044">
            <v>33903</v>
          </cell>
          <cell r="J5044" t="str">
            <v>HC009</v>
          </cell>
          <cell r="L5044">
            <v>0</v>
          </cell>
          <cell r="M5044">
            <v>308641.12</v>
          </cell>
          <cell r="N5044">
            <v>0</v>
          </cell>
          <cell r="P5044">
            <v>0</v>
          </cell>
          <cell r="R5044">
            <v>147147.54999999999</v>
          </cell>
          <cell r="T5044">
            <v>0</v>
          </cell>
          <cell r="U5044">
            <v>0</v>
          </cell>
        </row>
        <row r="5045">
          <cell r="B5045" t="str">
            <v>E</v>
          </cell>
          <cell r="D5045">
            <v>3391</v>
          </cell>
          <cell r="E5045">
            <v>9</v>
          </cell>
          <cell r="F5045">
            <v>9999</v>
          </cell>
          <cell r="G5045">
            <v>25</v>
          </cell>
          <cell r="H5045">
            <v>7</v>
          </cell>
          <cell r="I5045">
            <v>33903</v>
          </cell>
          <cell r="J5045" t="str">
            <v>HC009</v>
          </cell>
          <cell r="L5045">
            <v>0</v>
          </cell>
          <cell r="M5045">
            <v>1395757.42</v>
          </cell>
          <cell r="N5045">
            <v>0</v>
          </cell>
          <cell r="P5045">
            <v>244330.58873799999</v>
          </cell>
          <cell r="R5045">
            <v>0</v>
          </cell>
          <cell r="T5045">
            <v>0</v>
          </cell>
          <cell r="U5045">
            <v>0</v>
          </cell>
        </row>
        <row r="5046">
          <cell r="B5046" t="str">
            <v>E</v>
          </cell>
          <cell r="D5046">
            <v>3391</v>
          </cell>
          <cell r="E5046">
            <v>9</v>
          </cell>
          <cell r="F5046">
            <v>9999</v>
          </cell>
          <cell r="G5046">
            <v>25</v>
          </cell>
          <cell r="H5046">
            <v>7</v>
          </cell>
          <cell r="I5046">
            <v>33903</v>
          </cell>
          <cell r="J5046" t="str">
            <v>HC009</v>
          </cell>
          <cell r="L5046">
            <v>0</v>
          </cell>
          <cell r="M5046">
            <v>398195.14</v>
          </cell>
          <cell r="N5046">
            <v>0</v>
          </cell>
          <cell r="P5046">
            <v>0</v>
          </cell>
          <cell r="R5046">
            <v>0</v>
          </cell>
          <cell r="T5046">
            <v>0</v>
          </cell>
          <cell r="U5046">
            <v>0</v>
          </cell>
        </row>
        <row r="5047">
          <cell r="B5047" t="str">
            <v>E</v>
          </cell>
          <cell r="D5047">
            <v>3391</v>
          </cell>
          <cell r="E5047">
            <v>9</v>
          </cell>
          <cell r="F5047">
            <v>9999</v>
          </cell>
          <cell r="G5047">
            <v>25</v>
          </cell>
          <cell r="H5047">
            <v>7</v>
          </cell>
          <cell r="I5047">
            <v>33903</v>
          </cell>
          <cell r="J5047" t="str">
            <v>HC009</v>
          </cell>
          <cell r="L5047">
            <v>0</v>
          </cell>
          <cell r="M5047">
            <v>752032.02</v>
          </cell>
          <cell r="N5047">
            <v>0</v>
          </cell>
          <cell r="P5047">
            <v>0</v>
          </cell>
          <cell r="R5047">
            <v>0</v>
          </cell>
          <cell r="T5047">
            <v>0</v>
          </cell>
          <cell r="U5047">
            <v>0</v>
          </cell>
        </row>
        <row r="5048">
          <cell r="B5048" t="str">
            <v>E</v>
          </cell>
          <cell r="D5048">
            <v>3391</v>
          </cell>
          <cell r="E5048">
            <v>9</v>
          </cell>
          <cell r="F5048">
            <v>9999</v>
          </cell>
          <cell r="G5048">
            <v>25</v>
          </cell>
          <cell r="H5048">
            <v>7</v>
          </cell>
          <cell r="I5048">
            <v>33903</v>
          </cell>
          <cell r="J5048" t="str">
            <v>HC009</v>
          </cell>
          <cell r="L5048">
            <v>0</v>
          </cell>
          <cell r="M5048">
            <v>268977.68</v>
          </cell>
          <cell r="N5048">
            <v>0</v>
          </cell>
          <cell r="P5048">
            <v>0</v>
          </cell>
          <cell r="R5048">
            <v>0</v>
          </cell>
          <cell r="T5048">
            <v>0</v>
          </cell>
          <cell r="U5048">
            <v>0</v>
          </cell>
        </row>
        <row r="5049">
          <cell r="B5049" t="str">
            <v>E</v>
          </cell>
          <cell r="D5049">
            <v>3391</v>
          </cell>
          <cell r="E5049">
            <v>9</v>
          </cell>
          <cell r="F5049">
            <v>9999</v>
          </cell>
          <cell r="G5049">
            <v>25</v>
          </cell>
          <cell r="H5049">
            <v>7</v>
          </cell>
          <cell r="I5049">
            <v>33903</v>
          </cell>
          <cell r="J5049" t="str">
            <v>HC010</v>
          </cell>
          <cell r="L5049">
            <v>0</v>
          </cell>
          <cell r="M5049">
            <v>308641.12</v>
          </cell>
          <cell r="N5049">
            <v>0</v>
          </cell>
          <cell r="P5049">
            <v>0</v>
          </cell>
          <cell r="R5049">
            <v>209573.79</v>
          </cell>
          <cell r="T5049">
            <v>0</v>
          </cell>
          <cell r="U5049">
            <v>0</v>
          </cell>
        </row>
        <row r="5050">
          <cell r="B5050" t="str">
            <v>E</v>
          </cell>
          <cell r="D5050">
            <v>3391</v>
          </cell>
          <cell r="E5050">
            <v>9</v>
          </cell>
          <cell r="F5050">
            <v>9999</v>
          </cell>
          <cell r="G5050">
            <v>25</v>
          </cell>
          <cell r="H5050">
            <v>7</v>
          </cell>
          <cell r="I5050">
            <v>33903</v>
          </cell>
          <cell r="J5050" t="str">
            <v>HC010</v>
          </cell>
          <cell r="L5050">
            <v>0</v>
          </cell>
          <cell r="M5050">
            <v>1395757.42</v>
          </cell>
          <cell r="N5050">
            <v>0</v>
          </cell>
          <cell r="P5050">
            <v>261158.02314500001</v>
          </cell>
          <cell r="R5050">
            <v>0</v>
          </cell>
          <cell r="T5050">
            <v>0</v>
          </cell>
          <cell r="U5050">
            <v>0</v>
          </cell>
        </row>
        <row r="5051">
          <cell r="B5051" t="str">
            <v>E</v>
          </cell>
          <cell r="D5051">
            <v>3391</v>
          </cell>
          <cell r="E5051">
            <v>9</v>
          </cell>
          <cell r="F5051">
            <v>9999</v>
          </cell>
          <cell r="G5051">
            <v>25</v>
          </cell>
          <cell r="H5051">
            <v>7</v>
          </cell>
          <cell r="I5051">
            <v>33903</v>
          </cell>
          <cell r="J5051" t="str">
            <v>HC010</v>
          </cell>
          <cell r="L5051">
            <v>0</v>
          </cell>
          <cell r="M5051">
            <v>796390.28</v>
          </cell>
          <cell r="N5051">
            <v>0</v>
          </cell>
          <cell r="P5051">
            <v>0</v>
          </cell>
          <cell r="R5051">
            <v>0</v>
          </cell>
          <cell r="T5051">
            <v>0</v>
          </cell>
          <cell r="U5051">
            <v>0</v>
          </cell>
        </row>
        <row r="5052">
          <cell r="B5052" t="str">
            <v>E</v>
          </cell>
          <cell r="D5052">
            <v>3391</v>
          </cell>
          <cell r="E5052">
            <v>9</v>
          </cell>
          <cell r="F5052">
            <v>9999</v>
          </cell>
          <cell r="G5052">
            <v>25</v>
          </cell>
          <cell r="H5052">
            <v>7</v>
          </cell>
          <cell r="I5052">
            <v>33903</v>
          </cell>
          <cell r="J5052" t="str">
            <v>HC010</v>
          </cell>
          <cell r="L5052">
            <v>0</v>
          </cell>
          <cell r="M5052">
            <v>1215536.8999999999</v>
          </cell>
          <cell r="N5052">
            <v>0</v>
          </cell>
          <cell r="P5052">
            <v>0</v>
          </cell>
          <cell r="R5052">
            <v>0</v>
          </cell>
          <cell r="T5052">
            <v>0</v>
          </cell>
          <cell r="U5052">
            <v>0</v>
          </cell>
        </row>
        <row r="5053">
          <cell r="B5053" t="str">
            <v>E</v>
          </cell>
          <cell r="D5053">
            <v>3391</v>
          </cell>
          <cell r="E5053">
            <v>9</v>
          </cell>
          <cell r="F5053">
            <v>9999</v>
          </cell>
          <cell r="G5053">
            <v>25</v>
          </cell>
          <cell r="H5053">
            <v>7</v>
          </cell>
          <cell r="I5053">
            <v>33903</v>
          </cell>
          <cell r="J5053" t="str">
            <v>HC010</v>
          </cell>
          <cell r="L5053">
            <v>0</v>
          </cell>
          <cell r="M5053">
            <v>268977.68</v>
          </cell>
          <cell r="N5053">
            <v>0</v>
          </cell>
          <cell r="P5053">
            <v>0</v>
          </cell>
          <cell r="R5053">
            <v>0</v>
          </cell>
          <cell r="T5053">
            <v>0</v>
          </cell>
          <cell r="U5053">
            <v>0</v>
          </cell>
        </row>
        <row r="5054">
          <cell r="B5054" t="str">
            <v>E</v>
          </cell>
          <cell r="D5054">
            <v>3391</v>
          </cell>
          <cell r="E5054">
            <v>9</v>
          </cell>
          <cell r="F5054">
            <v>9999</v>
          </cell>
          <cell r="G5054">
            <v>25</v>
          </cell>
          <cell r="H5054">
            <v>7</v>
          </cell>
          <cell r="I5054">
            <v>33903</v>
          </cell>
          <cell r="J5054" t="str">
            <v>HC011</v>
          </cell>
          <cell r="L5054">
            <v>0</v>
          </cell>
          <cell r="M5054">
            <v>321088</v>
          </cell>
          <cell r="N5054">
            <v>0</v>
          </cell>
          <cell r="P5054">
            <v>0</v>
          </cell>
          <cell r="R5054">
            <v>0</v>
          </cell>
          <cell r="T5054">
            <v>0</v>
          </cell>
          <cell r="U5054">
            <v>0</v>
          </cell>
        </row>
        <row r="5055">
          <cell r="B5055" t="str">
            <v>E</v>
          </cell>
          <cell r="D5055">
            <v>3391</v>
          </cell>
          <cell r="E5055">
            <v>9</v>
          </cell>
          <cell r="F5055">
            <v>9999</v>
          </cell>
          <cell r="G5055">
            <v>25</v>
          </cell>
          <cell r="H5055">
            <v>7</v>
          </cell>
          <cell r="I5055">
            <v>33903</v>
          </cell>
          <cell r="J5055" t="str">
            <v>HC011</v>
          </cell>
          <cell r="L5055">
            <v>0</v>
          </cell>
          <cell r="M5055">
            <v>308641.12</v>
          </cell>
          <cell r="N5055">
            <v>0</v>
          </cell>
          <cell r="P5055">
            <v>0</v>
          </cell>
          <cell r="R5055">
            <v>57967.22</v>
          </cell>
          <cell r="T5055">
            <v>0</v>
          </cell>
          <cell r="U5055">
            <v>0</v>
          </cell>
        </row>
        <row r="5056">
          <cell r="B5056" t="str">
            <v>E</v>
          </cell>
          <cell r="D5056">
            <v>3391</v>
          </cell>
          <cell r="E5056">
            <v>9</v>
          </cell>
          <cell r="F5056">
            <v>9999</v>
          </cell>
          <cell r="G5056">
            <v>25</v>
          </cell>
          <cell r="H5056">
            <v>7</v>
          </cell>
          <cell r="I5056">
            <v>33903</v>
          </cell>
          <cell r="J5056" t="str">
            <v>HC011</v>
          </cell>
          <cell r="L5056">
            <v>0</v>
          </cell>
          <cell r="M5056">
            <v>1395757.42</v>
          </cell>
          <cell r="N5056">
            <v>0</v>
          </cell>
          <cell r="P5056">
            <v>247950.01954499999</v>
          </cell>
          <cell r="R5056">
            <v>0</v>
          </cell>
          <cell r="T5056">
            <v>0</v>
          </cell>
          <cell r="U5056">
            <v>0</v>
          </cell>
        </row>
        <row r="5057">
          <cell r="B5057" t="str">
            <v>E</v>
          </cell>
          <cell r="D5057">
            <v>3391</v>
          </cell>
          <cell r="E5057">
            <v>9</v>
          </cell>
          <cell r="F5057">
            <v>9999</v>
          </cell>
          <cell r="G5057">
            <v>25</v>
          </cell>
          <cell r="H5057">
            <v>7</v>
          </cell>
          <cell r="I5057">
            <v>33903</v>
          </cell>
          <cell r="J5057" t="str">
            <v>HC011</v>
          </cell>
          <cell r="L5057">
            <v>0</v>
          </cell>
          <cell r="M5057">
            <v>39819.51</v>
          </cell>
          <cell r="N5057">
            <v>0</v>
          </cell>
          <cell r="P5057">
            <v>0</v>
          </cell>
          <cell r="R5057">
            <v>0</v>
          </cell>
          <cell r="T5057">
            <v>0</v>
          </cell>
          <cell r="U5057">
            <v>0</v>
          </cell>
        </row>
        <row r="5058">
          <cell r="B5058" t="str">
            <v>E</v>
          </cell>
          <cell r="D5058">
            <v>3391</v>
          </cell>
          <cell r="E5058">
            <v>9</v>
          </cell>
          <cell r="F5058">
            <v>9999</v>
          </cell>
          <cell r="G5058">
            <v>25</v>
          </cell>
          <cell r="H5058">
            <v>7</v>
          </cell>
          <cell r="I5058">
            <v>33903</v>
          </cell>
          <cell r="J5058" t="str">
            <v>HC011</v>
          </cell>
          <cell r="L5058">
            <v>0</v>
          </cell>
          <cell r="M5058">
            <v>301557.39</v>
          </cell>
          <cell r="N5058">
            <v>0</v>
          </cell>
          <cell r="P5058">
            <v>0</v>
          </cell>
          <cell r="R5058">
            <v>0</v>
          </cell>
          <cell r="T5058">
            <v>0</v>
          </cell>
          <cell r="U5058">
            <v>0</v>
          </cell>
        </row>
        <row r="5059">
          <cell r="B5059" t="str">
            <v>E</v>
          </cell>
          <cell r="D5059">
            <v>3391</v>
          </cell>
          <cell r="E5059">
            <v>9</v>
          </cell>
          <cell r="F5059">
            <v>9999</v>
          </cell>
          <cell r="G5059">
            <v>25</v>
          </cell>
          <cell r="H5059">
            <v>7</v>
          </cell>
          <cell r="I5059">
            <v>33903</v>
          </cell>
          <cell r="J5059" t="str">
            <v>HC011</v>
          </cell>
          <cell r="L5059">
            <v>0</v>
          </cell>
          <cell r="M5059">
            <v>268977.68</v>
          </cell>
          <cell r="N5059">
            <v>0</v>
          </cell>
          <cell r="P5059">
            <v>0</v>
          </cell>
          <cell r="R5059">
            <v>0</v>
          </cell>
          <cell r="T5059">
            <v>0</v>
          </cell>
          <cell r="U5059">
            <v>0</v>
          </cell>
        </row>
        <row r="5060">
          <cell r="B5060" t="str">
            <v>E</v>
          </cell>
          <cell r="D5060">
            <v>3391</v>
          </cell>
          <cell r="E5060">
            <v>9</v>
          </cell>
          <cell r="F5060">
            <v>9999</v>
          </cell>
          <cell r="G5060">
            <v>25</v>
          </cell>
          <cell r="H5060">
            <v>7</v>
          </cell>
          <cell r="I5060">
            <v>33903</v>
          </cell>
          <cell r="J5060" t="str">
            <v>HC012</v>
          </cell>
          <cell r="L5060">
            <v>0</v>
          </cell>
          <cell r="M5060">
            <v>321088</v>
          </cell>
          <cell r="N5060">
            <v>0</v>
          </cell>
          <cell r="P5060">
            <v>0</v>
          </cell>
          <cell r="R5060">
            <v>0</v>
          </cell>
          <cell r="T5060">
            <v>0</v>
          </cell>
          <cell r="U5060">
            <v>0</v>
          </cell>
        </row>
        <row r="5061">
          <cell r="B5061" t="str">
            <v>E</v>
          </cell>
          <cell r="D5061">
            <v>3391</v>
          </cell>
          <cell r="E5061">
            <v>9</v>
          </cell>
          <cell r="F5061">
            <v>9999</v>
          </cell>
          <cell r="G5061">
            <v>25</v>
          </cell>
          <cell r="H5061">
            <v>7</v>
          </cell>
          <cell r="I5061">
            <v>33903</v>
          </cell>
          <cell r="J5061" t="str">
            <v>HC012</v>
          </cell>
          <cell r="L5061">
            <v>0</v>
          </cell>
          <cell r="M5061">
            <v>308641.12</v>
          </cell>
          <cell r="N5061">
            <v>0</v>
          </cell>
          <cell r="P5061">
            <v>0</v>
          </cell>
          <cell r="R5061">
            <v>223587.84</v>
          </cell>
          <cell r="T5061">
            <v>0</v>
          </cell>
          <cell r="U5061">
            <v>0</v>
          </cell>
        </row>
        <row r="5062">
          <cell r="B5062" t="str">
            <v>E</v>
          </cell>
          <cell r="D5062">
            <v>3391</v>
          </cell>
          <cell r="E5062">
            <v>9</v>
          </cell>
          <cell r="F5062">
            <v>9999</v>
          </cell>
          <cell r="G5062">
            <v>25</v>
          </cell>
          <cell r="H5062">
            <v>7</v>
          </cell>
          <cell r="I5062">
            <v>33903</v>
          </cell>
          <cell r="J5062" t="str">
            <v>HC012</v>
          </cell>
          <cell r="L5062">
            <v>0</v>
          </cell>
          <cell r="M5062">
            <v>1395757.42</v>
          </cell>
          <cell r="N5062">
            <v>0</v>
          </cell>
          <cell r="P5062">
            <v>259736.81434499999</v>
          </cell>
          <cell r="R5062">
            <v>0</v>
          </cell>
          <cell r="T5062">
            <v>0</v>
          </cell>
          <cell r="U5062">
            <v>0</v>
          </cell>
        </row>
        <row r="5063">
          <cell r="B5063" t="str">
            <v>E</v>
          </cell>
          <cell r="D5063">
            <v>3391</v>
          </cell>
          <cell r="E5063">
            <v>9</v>
          </cell>
          <cell r="F5063">
            <v>9999</v>
          </cell>
          <cell r="G5063">
            <v>25</v>
          </cell>
          <cell r="H5063">
            <v>7</v>
          </cell>
          <cell r="I5063">
            <v>33903</v>
          </cell>
          <cell r="J5063" t="str">
            <v>HC012</v>
          </cell>
          <cell r="L5063">
            <v>0</v>
          </cell>
          <cell r="M5063">
            <v>79639.03</v>
          </cell>
          <cell r="N5063">
            <v>0</v>
          </cell>
          <cell r="P5063">
            <v>0</v>
          </cell>
          <cell r="R5063">
            <v>0</v>
          </cell>
          <cell r="T5063">
            <v>0</v>
          </cell>
          <cell r="U5063">
            <v>0</v>
          </cell>
        </row>
        <row r="5064">
          <cell r="B5064" t="str">
            <v>E</v>
          </cell>
          <cell r="D5064">
            <v>3391</v>
          </cell>
          <cell r="E5064">
            <v>9</v>
          </cell>
          <cell r="F5064">
            <v>9999</v>
          </cell>
          <cell r="G5064">
            <v>25</v>
          </cell>
          <cell r="H5064">
            <v>7</v>
          </cell>
          <cell r="I5064">
            <v>33903</v>
          </cell>
          <cell r="J5064" t="str">
            <v>HC012</v>
          </cell>
          <cell r="L5064">
            <v>0</v>
          </cell>
          <cell r="M5064">
            <v>353678.42</v>
          </cell>
          <cell r="N5064">
            <v>0</v>
          </cell>
          <cell r="P5064">
            <v>0</v>
          </cell>
          <cell r="R5064">
            <v>0</v>
          </cell>
          <cell r="T5064">
            <v>0</v>
          </cell>
          <cell r="U5064">
            <v>0</v>
          </cell>
        </row>
        <row r="5065">
          <cell r="B5065" t="str">
            <v>E</v>
          </cell>
          <cell r="D5065">
            <v>3391</v>
          </cell>
          <cell r="E5065">
            <v>9</v>
          </cell>
          <cell r="F5065">
            <v>9999</v>
          </cell>
          <cell r="G5065">
            <v>25</v>
          </cell>
          <cell r="H5065">
            <v>7</v>
          </cell>
          <cell r="I5065">
            <v>33903</v>
          </cell>
          <cell r="J5065" t="str">
            <v>HC012</v>
          </cell>
          <cell r="L5065">
            <v>0</v>
          </cell>
          <cell r="M5065">
            <v>268977.68</v>
          </cell>
          <cell r="N5065">
            <v>0</v>
          </cell>
          <cell r="P5065">
            <v>0</v>
          </cell>
          <cell r="R5065">
            <v>0</v>
          </cell>
          <cell r="T5065">
            <v>0</v>
          </cell>
          <cell r="U5065">
            <v>0</v>
          </cell>
        </row>
        <row r="5066">
          <cell r="B5066" t="str">
            <v>E</v>
          </cell>
          <cell r="D5066">
            <v>3391</v>
          </cell>
          <cell r="E5066">
            <v>9</v>
          </cell>
          <cell r="F5066">
            <v>9999</v>
          </cell>
          <cell r="G5066">
            <v>25</v>
          </cell>
          <cell r="H5066">
            <v>7</v>
          </cell>
          <cell r="I5066">
            <v>33903</v>
          </cell>
          <cell r="J5066" t="str">
            <v>HC013</v>
          </cell>
          <cell r="L5066">
            <v>0</v>
          </cell>
          <cell r="M5066">
            <v>308641.12</v>
          </cell>
          <cell r="N5066">
            <v>0</v>
          </cell>
          <cell r="P5066">
            <v>0</v>
          </cell>
          <cell r="R5066">
            <v>176768.17</v>
          </cell>
          <cell r="T5066">
            <v>0</v>
          </cell>
          <cell r="U5066">
            <v>0</v>
          </cell>
        </row>
        <row r="5067">
          <cell r="B5067" t="str">
            <v>E</v>
          </cell>
          <cell r="D5067">
            <v>3391</v>
          </cell>
          <cell r="E5067">
            <v>9</v>
          </cell>
          <cell r="F5067">
            <v>9999</v>
          </cell>
          <cell r="G5067">
            <v>25</v>
          </cell>
          <cell r="H5067">
            <v>7</v>
          </cell>
          <cell r="I5067">
            <v>33903</v>
          </cell>
          <cell r="J5067" t="str">
            <v>HC013</v>
          </cell>
          <cell r="L5067">
            <v>0</v>
          </cell>
          <cell r="M5067">
            <v>1395757.42</v>
          </cell>
          <cell r="N5067">
            <v>0</v>
          </cell>
          <cell r="P5067">
            <v>252072.26514500001</v>
          </cell>
          <cell r="R5067">
            <v>0</v>
          </cell>
          <cell r="T5067">
            <v>0</v>
          </cell>
          <cell r="U5067">
            <v>0</v>
          </cell>
        </row>
        <row r="5068">
          <cell r="B5068" t="str">
            <v>E</v>
          </cell>
          <cell r="D5068">
            <v>3391</v>
          </cell>
          <cell r="E5068">
            <v>9</v>
          </cell>
          <cell r="F5068">
            <v>9999</v>
          </cell>
          <cell r="G5068">
            <v>25</v>
          </cell>
          <cell r="H5068">
            <v>7</v>
          </cell>
          <cell r="I5068">
            <v>33903</v>
          </cell>
          <cell r="J5068" t="str">
            <v>HC013</v>
          </cell>
          <cell r="L5068">
            <v>0</v>
          </cell>
          <cell r="M5068">
            <v>79639.03</v>
          </cell>
          <cell r="N5068">
            <v>0</v>
          </cell>
          <cell r="P5068">
            <v>0</v>
          </cell>
          <cell r="R5068">
            <v>0</v>
          </cell>
          <cell r="T5068">
            <v>0</v>
          </cell>
          <cell r="U5068">
            <v>0</v>
          </cell>
        </row>
        <row r="5069">
          <cell r="B5069" t="str">
            <v>E</v>
          </cell>
          <cell r="D5069">
            <v>3391</v>
          </cell>
          <cell r="E5069">
            <v>9</v>
          </cell>
          <cell r="F5069">
            <v>9999</v>
          </cell>
          <cell r="G5069">
            <v>25</v>
          </cell>
          <cell r="H5069">
            <v>7</v>
          </cell>
          <cell r="I5069">
            <v>33903</v>
          </cell>
          <cell r="J5069" t="str">
            <v>HC013</v>
          </cell>
          <cell r="L5069">
            <v>0</v>
          </cell>
          <cell r="M5069">
            <v>407660.93</v>
          </cell>
          <cell r="N5069">
            <v>0</v>
          </cell>
          <cell r="P5069">
            <v>0</v>
          </cell>
          <cell r="R5069">
            <v>0</v>
          </cell>
          <cell r="T5069">
            <v>0</v>
          </cell>
          <cell r="U5069">
            <v>0</v>
          </cell>
        </row>
        <row r="5070">
          <cell r="B5070" t="str">
            <v>E</v>
          </cell>
          <cell r="D5070">
            <v>3391</v>
          </cell>
          <cell r="E5070">
            <v>9</v>
          </cell>
          <cell r="F5070">
            <v>9999</v>
          </cell>
          <cell r="G5070">
            <v>25</v>
          </cell>
          <cell r="H5070">
            <v>7</v>
          </cell>
          <cell r="I5070">
            <v>33903</v>
          </cell>
          <cell r="J5070" t="str">
            <v>HC013</v>
          </cell>
          <cell r="L5070">
            <v>0</v>
          </cell>
          <cell r="M5070">
            <v>268977.68</v>
          </cell>
          <cell r="N5070">
            <v>0</v>
          </cell>
          <cell r="P5070">
            <v>0</v>
          </cell>
          <cell r="R5070">
            <v>0</v>
          </cell>
          <cell r="T5070">
            <v>0</v>
          </cell>
          <cell r="U5070">
            <v>0</v>
          </cell>
        </row>
        <row r="5071">
          <cell r="B5071" t="str">
            <v>E</v>
          </cell>
          <cell r="D5071">
            <v>3391</v>
          </cell>
          <cell r="E5071">
            <v>9</v>
          </cell>
          <cell r="F5071">
            <v>9999</v>
          </cell>
          <cell r="G5071">
            <v>25</v>
          </cell>
          <cell r="H5071">
            <v>7</v>
          </cell>
          <cell r="I5071">
            <v>33903</v>
          </cell>
          <cell r="J5071" t="str">
            <v>HC014</v>
          </cell>
          <cell r="L5071">
            <v>0</v>
          </cell>
          <cell r="M5071">
            <v>308641.12</v>
          </cell>
          <cell r="N5071">
            <v>0</v>
          </cell>
          <cell r="P5071">
            <v>0</v>
          </cell>
          <cell r="R5071">
            <v>103831.39</v>
          </cell>
          <cell r="T5071">
            <v>0</v>
          </cell>
          <cell r="U5071">
            <v>0</v>
          </cell>
        </row>
        <row r="5072">
          <cell r="B5072" t="str">
            <v>E</v>
          </cell>
          <cell r="D5072">
            <v>3391</v>
          </cell>
          <cell r="E5072">
            <v>9</v>
          </cell>
          <cell r="F5072">
            <v>9999</v>
          </cell>
          <cell r="G5072">
            <v>25</v>
          </cell>
          <cell r="H5072">
            <v>7</v>
          </cell>
          <cell r="I5072">
            <v>33903</v>
          </cell>
          <cell r="J5072" t="str">
            <v>HC014</v>
          </cell>
          <cell r="L5072">
            <v>0</v>
          </cell>
          <cell r="M5072">
            <v>1395757.42</v>
          </cell>
          <cell r="N5072">
            <v>0</v>
          </cell>
          <cell r="P5072">
            <v>245605.82313800001</v>
          </cell>
          <cell r="R5072">
            <v>0</v>
          </cell>
          <cell r="T5072">
            <v>0</v>
          </cell>
          <cell r="U5072">
            <v>0</v>
          </cell>
        </row>
        <row r="5073">
          <cell r="B5073" t="str">
            <v>E</v>
          </cell>
          <cell r="D5073">
            <v>3391</v>
          </cell>
          <cell r="E5073">
            <v>9</v>
          </cell>
          <cell r="F5073">
            <v>9999</v>
          </cell>
          <cell r="G5073">
            <v>25</v>
          </cell>
          <cell r="H5073">
            <v>7</v>
          </cell>
          <cell r="I5073">
            <v>33903</v>
          </cell>
          <cell r="J5073" t="str">
            <v>HC014</v>
          </cell>
          <cell r="L5073">
            <v>0</v>
          </cell>
          <cell r="M5073">
            <v>59729.27</v>
          </cell>
          <cell r="N5073">
            <v>0</v>
          </cell>
          <cell r="P5073">
            <v>0</v>
          </cell>
          <cell r="R5073">
            <v>0</v>
          </cell>
          <cell r="T5073">
            <v>0</v>
          </cell>
          <cell r="U5073">
            <v>0</v>
          </cell>
        </row>
        <row r="5074">
          <cell r="B5074" t="str">
            <v>E</v>
          </cell>
          <cell r="D5074">
            <v>3391</v>
          </cell>
          <cell r="E5074">
            <v>9</v>
          </cell>
          <cell r="F5074">
            <v>9999</v>
          </cell>
          <cell r="G5074">
            <v>25</v>
          </cell>
          <cell r="H5074">
            <v>7</v>
          </cell>
          <cell r="I5074">
            <v>33903</v>
          </cell>
          <cell r="J5074" t="str">
            <v>HC014</v>
          </cell>
          <cell r="L5074">
            <v>0</v>
          </cell>
          <cell r="M5074">
            <v>359262.82</v>
          </cell>
          <cell r="N5074">
            <v>0</v>
          </cell>
          <cell r="P5074">
            <v>0</v>
          </cell>
          <cell r="R5074">
            <v>0</v>
          </cell>
          <cell r="T5074">
            <v>0</v>
          </cell>
          <cell r="U5074">
            <v>0</v>
          </cell>
        </row>
        <row r="5075">
          <cell r="B5075" t="str">
            <v>E</v>
          </cell>
          <cell r="D5075">
            <v>3391</v>
          </cell>
          <cell r="E5075">
            <v>9</v>
          </cell>
          <cell r="F5075">
            <v>9999</v>
          </cell>
          <cell r="G5075">
            <v>25</v>
          </cell>
          <cell r="H5075">
            <v>7</v>
          </cell>
          <cell r="I5075">
            <v>33903</v>
          </cell>
          <cell r="J5075" t="str">
            <v>HC014</v>
          </cell>
          <cell r="L5075">
            <v>0</v>
          </cell>
          <cell r="M5075">
            <v>268977.68</v>
          </cell>
          <cell r="N5075">
            <v>0</v>
          </cell>
          <cell r="P5075">
            <v>0</v>
          </cell>
          <cell r="R5075">
            <v>0</v>
          </cell>
          <cell r="T5075">
            <v>0</v>
          </cell>
          <cell r="U5075">
            <v>0</v>
          </cell>
        </row>
        <row r="5076">
          <cell r="B5076" t="str">
            <v>E</v>
          </cell>
          <cell r="D5076">
            <v>3391</v>
          </cell>
          <cell r="E5076">
            <v>9</v>
          </cell>
          <cell r="F5076">
            <v>9999</v>
          </cell>
          <cell r="G5076">
            <v>25</v>
          </cell>
          <cell r="H5076">
            <v>7</v>
          </cell>
          <cell r="I5076">
            <v>33903</v>
          </cell>
          <cell r="J5076" t="str">
            <v>HC015</v>
          </cell>
          <cell r="L5076">
            <v>0</v>
          </cell>
          <cell r="M5076">
            <v>321088</v>
          </cell>
          <cell r="N5076">
            <v>0</v>
          </cell>
          <cell r="P5076">
            <v>0</v>
          </cell>
          <cell r="R5076">
            <v>0</v>
          </cell>
          <cell r="T5076">
            <v>0</v>
          </cell>
          <cell r="U5076">
            <v>0</v>
          </cell>
        </row>
        <row r="5077">
          <cell r="B5077" t="str">
            <v>E</v>
          </cell>
          <cell r="D5077">
            <v>3391</v>
          </cell>
          <cell r="E5077">
            <v>9</v>
          </cell>
          <cell r="F5077">
            <v>9999</v>
          </cell>
          <cell r="G5077">
            <v>25</v>
          </cell>
          <cell r="H5077">
            <v>7</v>
          </cell>
          <cell r="I5077">
            <v>33903</v>
          </cell>
          <cell r="J5077" t="str">
            <v>HC015</v>
          </cell>
          <cell r="L5077">
            <v>0</v>
          </cell>
          <cell r="M5077">
            <v>308641.12</v>
          </cell>
          <cell r="N5077">
            <v>0</v>
          </cell>
          <cell r="P5077">
            <v>0</v>
          </cell>
          <cell r="R5077">
            <v>58285.72</v>
          </cell>
          <cell r="T5077">
            <v>0</v>
          </cell>
          <cell r="U5077">
            <v>0</v>
          </cell>
        </row>
        <row r="5078">
          <cell r="B5078" t="str">
            <v>E</v>
          </cell>
          <cell r="D5078">
            <v>3391</v>
          </cell>
          <cell r="E5078">
            <v>9</v>
          </cell>
          <cell r="F5078">
            <v>9999</v>
          </cell>
          <cell r="G5078">
            <v>25</v>
          </cell>
          <cell r="H5078">
            <v>7</v>
          </cell>
          <cell r="I5078">
            <v>33903</v>
          </cell>
          <cell r="J5078" t="str">
            <v>HC015</v>
          </cell>
          <cell r="L5078">
            <v>0</v>
          </cell>
          <cell r="M5078">
            <v>1395757.42</v>
          </cell>
          <cell r="N5078">
            <v>0</v>
          </cell>
          <cell r="P5078">
            <v>235973.809538</v>
          </cell>
          <cell r="R5078">
            <v>0</v>
          </cell>
          <cell r="T5078">
            <v>0</v>
          </cell>
          <cell r="U5078">
            <v>0</v>
          </cell>
        </row>
        <row r="5079">
          <cell r="B5079" t="str">
            <v>E</v>
          </cell>
          <cell r="D5079">
            <v>3391</v>
          </cell>
          <cell r="E5079">
            <v>9</v>
          </cell>
          <cell r="F5079">
            <v>9999</v>
          </cell>
          <cell r="G5079">
            <v>25</v>
          </cell>
          <cell r="H5079">
            <v>7</v>
          </cell>
          <cell r="I5079">
            <v>33903</v>
          </cell>
          <cell r="J5079" t="str">
            <v>HC015</v>
          </cell>
          <cell r="L5079">
            <v>0</v>
          </cell>
          <cell r="M5079">
            <v>19909.759999999998</v>
          </cell>
          <cell r="N5079">
            <v>0</v>
          </cell>
          <cell r="P5079">
            <v>0</v>
          </cell>
          <cell r="R5079">
            <v>0</v>
          </cell>
          <cell r="T5079">
            <v>0</v>
          </cell>
          <cell r="U5079">
            <v>0</v>
          </cell>
        </row>
        <row r="5080">
          <cell r="B5080" t="str">
            <v>E</v>
          </cell>
          <cell r="D5080">
            <v>3391</v>
          </cell>
          <cell r="E5080">
            <v>9</v>
          </cell>
          <cell r="F5080">
            <v>9999</v>
          </cell>
          <cell r="G5080">
            <v>25</v>
          </cell>
          <cell r="H5080">
            <v>7</v>
          </cell>
          <cell r="I5080">
            <v>33903</v>
          </cell>
          <cell r="J5080" t="str">
            <v>HC015</v>
          </cell>
          <cell r="L5080">
            <v>0</v>
          </cell>
          <cell r="M5080">
            <v>215929.99</v>
          </cell>
          <cell r="N5080">
            <v>0</v>
          </cell>
          <cell r="P5080">
            <v>0</v>
          </cell>
          <cell r="R5080">
            <v>0</v>
          </cell>
          <cell r="T5080">
            <v>0</v>
          </cell>
          <cell r="U5080">
            <v>0</v>
          </cell>
        </row>
        <row r="5081">
          <cell r="B5081" t="str">
            <v>E</v>
          </cell>
          <cell r="D5081">
            <v>3391</v>
          </cell>
          <cell r="E5081">
            <v>9</v>
          </cell>
          <cell r="F5081">
            <v>9999</v>
          </cell>
          <cell r="G5081">
            <v>25</v>
          </cell>
          <cell r="H5081">
            <v>7</v>
          </cell>
          <cell r="I5081">
            <v>33903</v>
          </cell>
          <cell r="J5081" t="str">
            <v>HC015</v>
          </cell>
          <cell r="L5081">
            <v>0</v>
          </cell>
          <cell r="M5081">
            <v>268977.68</v>
          </cell>
          <cell r="N5081">
            <v>0</v>
          </cell>
          <cell r="P5081">
            <v>0</v>
          </cell>
          <cell r="R5081">
            <v>0</v>
          </cell>
          <cell r="T5081">
            <v>0</v>
          </cell>
          <cell r="U5081">
            <v>0</v>
          </cell>
        </row>
        <row r="5082">
          <cell r="B5082" t="str">
            <v>E</v>
          </cell>
          <cell r="D5082">
            <v>3391</v>
          </cell>
          <cell r="E5082">
            <v>9</v>
          </cell>
          <cell r="F5082">
            <v>9999</v>
          </cell>
          <cell r="G5082">
            <v>25</v>
          </cell>
          <cell r="H5082">
            <v>7</v>
          </cell>
          <cell r="I5082">
            <v>33903</v>
          </cell>
          <cell r="J5082" t="str">
            <v>HC016</v>
          </cell>
          <cell r="L5082">
            <v>0</v>
          </cell>
          <cell r="M5082">
            <v>308641.12</v>
          </cell>
          <cell r="N5082">
            <v>0</v>
          </cell>
          <cell r="P5082">
            <v>0</v>
          </cell>
          <cell r="R5082">
            <v>57011.71</v>
          </cell>
          <cell r="T5082">
            <v>0</v>
          </cell>
          <cell r="U5082">
            <v>0</v>
          </cell>
        </row>
        <row r="5083">
          <cell r="B5083" t="str">
            <v>E</v>
          </cell>
          <cell r="D5083">
            <v>3391</v>
          </cell>
          <cell r="E5083">
            <v>9</v>
          </cell>
          <cell r="F5083">
            <v>9999</v>
          </cell>
          <cell r="G5083">
            <v>25</v>
          </cell>
          <cell r="H5083">
            <v>7</v>
          </cell>
          <cell r="I5083">
            <v>33903</v>
          </cell>
          <cell r="J5083" t="str">
            <v>HC016</v>
          </cell>
          <cell r="L5083">
            <v>0</v>
          </cell>
          <cell r="M5083">
            <v>1395757.42</v>
          </cell>
          <cell r="N5083">
            <v>0</v>
          </cell>
          <cell r="P5083">
            <v>231068.48273799999</v>
          </cell>
          <cell r="R5083">
            <v>0</v>
          </cell>
          <cell r="T5083">
            <v>0</v>
          </cell>
          <cell r="U5083">
            <v>0</v>
          </cell>
        </row>
        <row r="5084">
          <cell r="B5084" t="str">
            <v>E</v>
          </cell>
          <cell r="D5084">
            <v>3391</v>
          </cell>
          <cell r="E5084">
            <v>9</v>
          </cell>
          <cell r="F5084">
            <v>9999</v>
          </cell>
          <cell r="G5084">
            <v>25</v>
          </cell>
          <cell r="H5084">
            <v>7</v>
          </cell>
          <cell r="I5084">
            <v>33903</v>
          </cell>
          <cell r="J5084" t="str">
            <v>HC016</v>
          </cell>
          <cell r="L5084">
            <v>0</v>
          </cell>
          <cell r="M5084">
            <v>403937.99</v>
          </cell>
          <cell r="N5084">
            <v>0</v>
          </cell>
          <cell r="P5084">
            <v>0</v>
          </cell>
          <cell r="R5084">
            <v>0</v>
          </cell>
          <cell r="T5084">
            <v>0</v>
          </cell>
          <cell r="U5084">
            <v>0</v>
          </cell>
        </row>
        <row r="5085">
          <cell r="B5085" t="str">
            <v>E</v>
          </cell>
          <cell r="D5085">
            <v>3391</v>
          </cell>
          <cell r="E5085">
            <v>9</v>
          </cell>
          <cell r="F5085">
            <v>9999</v>
          </cell>
          <cell r="G5085">
            <v>25</v>
          </cell>
          <cell r="H5085">
            <v>7</v>
          </cell>
          <cell r="I5085">
            <v>33903</v>
          </cell>
          <cell r="J5085" t="str">
            <v>HC016</v>
          </cell>
          <cell r="L5085">
            <v>0</v>
          </cell>
          <cell r="M5085">
            <v>268977.68</v>
          </cell>
          <cell r="N5085">
            <v>0</v>
          </cell>
          <cell r="P5085">
            <v>0</v>
          </cell>
          <cell r="R5085">
            <v>0</v>
          </cell>
          <cell r="T5085">
            <v>0</v>
          </cell>
          <cell r="U5085">
            <v>0</v>
          </cell>
        </row>
        <row r="5086">
          <cell r="B5086" t="str">
            <v>E</v>
          </cell>
          <cell r="D5086">
            <v>3391</v>
          </cell>
          <cell r="E5086">
            <v>9</v>
          </cell>
          <cell r="F5086">
            <v>9999</v>
          </cell>
          <cell r="G5086">
            <v>25</v>
          </cell>
          <cell r="H5086">
            <v>7</v>
          </cell>
          <cell r="I5086">
            <v>33903</v>
          </cell>
          <cell r="J5086" t="str">
            <v>HE001</v>
          </cell>
          <cell r="L5086">
            <v>0</v>
          </cell>
          <cell r="M5086">
            <v>554237.56000000006</v>
          </cell>
          <cell r="N5086">
            <v>0</v>
          </cell>
          <cell r="P5086">
            <v>0</v>
          </cell>
          <cell r="R5086">
            <v>0</v>
          </cell>
          <cell r="T5086">
            <v>0</v>
          </cell>
          <cell r="U5086">
            <v>0</v>
          </cell>
        </row>
        <row r="5087">
          <cell r="B5087" t="str">
            <v>E</v>
          </cell>
          <cell r="D5087">
            <v>3391</v>
          </cell>
          <cell r="E5087">
            <v>9</v>
          </cell>
          <cell r="F5087">
            <v>9999</v>
          </cell>
          <cell r="G5087">
            <v>25</v>
          </cell>
          <cell r="H5087">
            <v>7</v>
          </cell>
          <cell r="I5087">
            <v>33903</v>
          </cell>
          <cell r="J5087" t="str">
            <v>HE001</v>
          </cell>
          <cell r="L5087">
            <v>0</v>
          </cell>
          <cell r="M5087">
            <v>315742.64</v>
          </cell>
          <cell r="N5087">
            <v>0</v>
          </cell>
          <cell r="P5087">
            <v>0</v>
          </cell>
          <cell r="R5087">
            <v>20384.080000000002</v>
          </cell>
          <cell r="T5087">
            <v>0</v>
          </cell>
          <cell r="U5087">
            <v>0</v>
          </cell>
        </row>
        <row r="5088">
          <cell r="B5088" t="str">
            <v>E</v>
          </cell>
          <cell r="D5088">
            <v>3391</v>
          </cell>
          <cell r="E5088">
            <v>9</v>
          </cell>
          <cell r="F5088">
            <v>9999</v>
          </cell>
          <cell r="G5088">
            <v>25</v>
          </cell>
          <cell r="H5088">
            <v>7</v>
          </cell>
          <cell r="I5088">
            <v>33903</v>
          </cell>
          <cell r="J5088" t="str">
            <v>HE001</v>
          </cell>
          <cell r="L5088">
            <v>0</v>
          </cell>
          <cell r="M5088">
            <v>1427872.37</v>
          </cell>
          <cell r="N5088">
            <v>0</v>
          </cell>
          <cell r="P5088">
            <v>229267.805524</v>
          </cell>
          <cell r="R5088">
            <v>0</v>
          </cell>
          <cell r="T5088">
            <v>0</v>
          </cell>
          <cell r="U5088">
            <v>0</v>
          </cell>
        </row>
        <row r="5089">
          <cell r="B5089" t="str">
            <v>E</v>
          </cell>
          <cell r="D5089">
            <v>3391</v>
          </cell>
          <cell r="E5089">
            <v>9</v>
          </cell>
          <cell r="F5089">
            <v>9999</v>
          </cell>
          <cell r="G5089">
            <v>25</v>
          </cell>
          <cell r="H5089">
            <v>7</v>
          </cell>
          <cell r="I5089">
            <v>33903</v>
          </cell>
          <cell r="J5089" t="str">
            <v>HE001</v>
          </cell>
          <cell r="L5089">
            <v>0</v>
          </cell>
          <cell r="M5089">
            <v>39819.51</v>
          </cell>
          <cell r="N5089">
            <v>0</v>
          </cell>
          <cell r="P5089">
            <v>0</v>
          </cell>
          <cell r="R5089">
            <v>0</v>
          </cell>
          <cell r="T5089">
            <v>0</v>
          </cell>
          <cell r="U5089">
            <v>0</v>
          </cell>
        </row>
        <row r="5090">
          <cell r="B5090" t="str">
            <v>E</v>
          </cell>
          <cell r="D5090">
            <v>3391</v>
          </cell>
          <cell r="E5090">
            <v>9</v>
          </cell>
          <cell r="F5090">
            <v>9999</v>
          </cell>
          <cell r="G5090">
            <v>25</v>
          </cell>
          <cell r="H5090">
            <v>7</v>
          </cell>
          <cell r="I5090">
            <v>33903</v>
          </cell>
          <cell r="J5090" t="str">
            <v>HE001</v>
          </cell>
          <cell r="L5090">
            <v>0</v>
          </cell>
          <cell r="M5090">
            <v>275166.59000000003</v>
          </cell>
          <cell r="N5090">
            <v>0</v>
          </cell>
          <cell r="P5090">
            <v>0</v>
          </cell>
          <cell r="R5090">
            <v>0</v>
          </cell>
          <cell r="T5090">
            <v>0</v>
          </cell>
          <cell r="U5090">
            <v>0</v>
          </cell>
        </row>
        <row r="5091">
          <cell r="B5091" t="str">
            <v>E</v>
          </cell>
          <cell r="D5091">
            <v>3391</v>
          </cell>
          <cell r="E5091">
            <v>9</v>
          </cell>
          <cell r="F5091">
            <v>9999</v>
          </cell>
          <cell r="G5091">
            <v>25</v>
          </cell>
          <cell r="H5091">
            <v>7</v>
          </cell>
          <cell r="I5091">
            <v>33903</v>
          </cell>
          <cell r="J5091" t="str">
            <v>HE002</v>
          </cell>
          <cell r="L5091">
            <v>0</v>
          </cell>
          <cell r="M5091">
            <v>875325.56</v>
          </cell>
          <cell r="N5091">
            <v>0</v>
          </cell>
          <cell r="P5091">
            <v>0</v>
          </cell>
          <cell r="R5091">
            <v>0</v>
          </cell>
          <cell r="T5091">
            <v>0</v>
          </cell>
          <cell r="U5091">
            <v>0</v>
          </cell>
        </row>
        <row r="5092">
          <cell r="B5092" t="str">
            <v>E</v>
          </cell>
          <cell r="D5092">
            <v>3391</v>
          </cell>
          <cell r="E5092">
            <v>9</v>
          </cell>
          <cell r="F5092">
            <v>9999</v>
          </cell>
          <cell r="G5092">
            <v>25</v>
          </cell>
          <cell r="H5092">
            <v>7</v>
          </cell>
          <cell r="I5092">
            <v>33903</v>
          </cell>
          <cell r="J5092" t="str">
            <v>HE002</v>
          </cell>
          <cell r="L5092">
            <v>0</v>
          </cell>
          <cell r="M5092">
            <v>313444.33</v>
          </cell>
          <cell r="N5092">
            <v>0</v>
          </cell>
          <cell r="P5092">
            <v>0</v>
          </cell>
          <cell r="R5092">
            <v>0</v>
          </cell>
          <cell r="T5092">
            <v>0</v>
          </cell>
          <cell r="U5092">
            <v>0</v>
          </cell>
        </row>
        <row r="5093">
          <cell r="B5093" t="str">
            <v>E</v>
          </cell>
          <cell r="D5093">
            <v>3391</v>
          </cell>
          <cell r="E5093">
            <v>9</v>
          </cell>
          <cell r="F5093">
            <v>9999</v>
          </cell>
          <cell r="G5093">
            <v>25</v>
          </cell>
          <cell r="H5093">
            <v>7</v>
          </cell>
          <cell r="I5093">
            <v>33903</v>
          </cell>
          <cell r="J5093" t="str">
            <v>HE002</v>
          </cell>
          <cell r="L5093">
            <v>0</v>
          </cell>
          <cell r="M5093">
            <v>1417477.37</v>
          </cell>
          <cell r="N5093">
            <v>0</v>
          </cell>
          <cell r="P5093">
            <v>262369.59273799998</v>
          </cell>
          <cell r="R5093">
            <v>0</v>
          </cell>
          <cell r="T5093">
            <v>0</v>
          </cell>
          <cell r="U5093">
            <v>0</v>
          </cell>
        </row>
        <row r="5094">
          <cell r="B5094" t="str">
            <v>E</v>
          </cell>
          <cell r="D5094">
            <v>3391</v>
          </cell>
          <cell r="E5094">
            <v>9</v>
          </cell>
          <cell r="F5094">
            <v>9999</v>
          </cell>
          <cell r="G5094">
            <v>25</v>
          </cell>
          <cell r="H5094">
            <v>7</v>
          </cell>
          <cell r="I5094">
            <v>33903</v>
          </cell>
          <cell r="J5094" t="str">
            <v>HE002</v>
          </cell>
          <cell r="L5094">
            <v>0</v>
          </cell>
          <cell r="M5094">
            <v>273163.40999999997</v>
          </cell>
          <cell r="N5094">
            <v>0</v>
          </cell>
          <cell r="P5094">
            <v>0</v>
          </cell>
          <cell r="R5094">
            <v>0</v>
          </cell>
          <cell r="T5094">
            <v>0</v>
          </cell>
          <cell r="U5094">
            <v>0</v>
          </cell>
        </row>
        <row r="5095">
          <cell r="B5095" t="str">
            <v>E</v>
          </cell>
          <cell r="D5095">
            <v>3391</v>
          </cell>
          <cell r="E5095">
            <v>9</v>
          </cell>
          <cell r="F5095">
            <v>9999</v>
          </cell>
          <cell r="G5095">
            <v>25</v>
          </cell>
          <cell r="H5095">
            <v>7</v>
          </cell>
          <cell r="I5095">
            <v>33903</v>
          </cell>
          <cell r="J5095" t="str">
            <v>HE003</v>
          </cell>
          <cell r="L5095">
            <v>0</v>
          </cell>
          <cell r="M5095">
            <v>868328.14</v>
          </cell>
          <cell r="N5095">
            <v>0</v>
          </cell>
          <cell r="P5095">
            <v>0</v>
          </cell>
          <cell r="R5095">
            <v>0</v>
          </cell>
          <cell r="T5095">
            <v>0</v>
          </cell>
          <cell r="U5095">
            <v>0</v>
          </cell>
        </row>
        <row r="5096">
          <cell r="B5096" t="str">
            <v>E</v>
          </cell>
          <cell r="D5096">
            <v>3391</v>
          </cell>
          <cell r="E5096">
            <v>9</v>
          </cell>
          <cell r="F5096">
            <v>9999</v>
          </cell>
          <cell r="G5096">
            <v>25</v>
          </cell>
          <cell r="H5096">
            <v>7</v>
          </cell>
          <cell r="I5096">
            <v>33903</v>
          </cell>
          <cell r="J5096" t="str">
            <v>HE003</v>
          </cell>
          <cell r="L5096">
            <v>0</v>
          </cell>
          <cell r="M5096">
            <v>1522680.96</v>
          </cell>
          <cell r="N5096">
            <v>0</v>
          </cell>
          <cell r="P5096">
            <v>0</v>
          </cell>
          <cell r="R5096">
            <v>0</v>
          </cell>
          <cell r="T5096">
            <v>0</v>
          </cell>
          <cell r="U5096">
            <v>0</v>
          </cell>
        </row>
        <row r="5097">
          <cell r="B5097" t="str">
            <v>E</v>
          </cell>
          <cell r="D5097">
            <v>3391</v>
          </cell>
          <cell r="E5097">
            <v>9</v>
          </cell>
          <cell r="F5097">
            <v>9999</v>
          </cell>
          <cell r="G5097">
            <v>25</v>
          </cell>
          <cell r="H5097">
            <v>7</v>
          </cell>
          <cell r="I5097">
            <v>33903</v>
          </cell>
          <cell r="J5097" t="str">
            <v>HE003</v>
          </cell>
          <cell r="L5097">
            <v>0</v>
          </cell>
          <cell r="M5097">
            <v>3096264.55</v>
          </cell>
          <cell r="N5097">
            <v>0</v>
          </cell>
          <cell r="P5097">
            <v>0</v>
          </cell>
          <cell r="R5097">
            <v>220721.33</v>
          </cell>
          <cell r="T5097">
            <v>0</v>
          </cell>
          <cell r="U5097">
            <v>0</v>
          </cell>
        </row>
        <row r="5098">
          <cell r="B5098" t="str">
            <v>E</v>
          </cell>
          <cell r="D5098">
            <v>3391</v>
          </cell>
          <cell r="E5098">
            <v>9</v>
          </cell>
          <cell r="F5098">
            <v>9999</v>
          </cell>
          <cell r="G5098">
            <v>25</v>
          </cell>
          <cell r="H5098">
            <v>7</v>
          </cell>
          <cell r="I5098">
            <v>33903</v>
          </cell>
          <cell r="J5098" t="str">
            <v>HE003</v>
          </cell>
          <cell r="L5098">
            <v>0</v>
          </cell>
          <cell r="M5098">
            <v>12601913.890000001</v>
          </cell>
          <cell r="N5098">
            <v>0</v>
          </cell>
          <cell r="P5098">
            <v>4710163.437841</v>
          </cell>
          <cell r="R5098">
            <v>0</v>
          </cell>
          <cell r="T5098">
            <v>0</v>
          </cell>
          <cell r="U5098">
            <v>0</v>
          </cell>
        </row>
        <row r="5099">
          <cell r="B5099" t="str">
            <v>E</v>
          </cell>
          <cell r="D5099">
            <v>3391</v>
          </cell>
          <cell r="E5099">
            <v>9</v>
          </cell>
          <cell r="F5099">
            <v>9999</v>
          </cell>
          <cell r="G5099">
            <v>25</v>
          </cell>
          <cell r="H5099">
            <v>7</v>
          </cell>
          <cell r="I5099">
            <v>33903</v>
          </cell>
          <cell r="J5099" t="str">
            <v>HE003</v>
          </cell>
          <cell r="L5099">
            <v>0</v>
          </cell>
          <cell r="M5099">
            <v>769384.67</v>
          </cell>
          <cell r="N5099">
            <v>0</v>
          </cell>
          <cell r="P5099">
            <v>0</v>
          </cell>
          <cell r="R5099">
            <v>0</v>
          </cell>
          <cell r="T5099">
            <v>0</v>
          </cell>
          <cell r="U5099">
            <v>0</v>
          </cell>
        </row>
        <row r="5100">
          <cell r="B5100" t="str">
            <v>E</v>
          </cell>
          <cell r="D5100">
            <v>3391</v>
          </cell>
          <cell r="E5100">
            <v>9</v>
          </cell>
          <cell r="F5100">
            <v>9999</v>
          </cell>
          <cell r="G5100">
            <v>25</v>
          </cell>
          <cell r="H5100">
            <v>7</v>
          </cell>
          <cell r="I5100">
            <v>33903</v>
          </cell>
          <cell r="J5100" t="str">
            <v>HE003</v>
          </cell>
          <cell r="L5100">
            <v>0</v>
          </cell>
          <cell r="M5100">
            <v>39819.51</v>
          </cell>
          <cell r="N5100">
            <v>0</v>
          </cell>
          <cell r="P5100">
            <v>0</v>
          </cell>
          <cell r="R5100">
            <v>0</v>
          </cell>
          <cell r="T5100">
            <v>0</v>
          </cell>
          <cell r="U5100">
            <v>0</v>
          </cell>
        </row>
        <row r="5101">
          <cell r="B5101" t="str">
            <v>E</v>
          </cell>
          <cell r="D5101">
            <v>3391</v>
          </cell>
          <cell r="E5101">
            <v>9</v>
          </cell>
          <cell r="F5101">
            <v>9999</v>
          </cell>
          <cell r="G5101">
            <v>25</v>
          </cell>
          <cell r="H5101">
            <v>7</v>
          </cell>
          <cell r="I5101">
            <v>33903</v>
          </cell>
          <cell r="J5101" t="str">
            <v>HE003</v>
          </cell>
          <cell r="L5101">
            <v>0</v>
          </cell>
          <cell r="M5101">
            <v>2698365.08</v>
          </cell>
          <cell r="N5101">
            <v>0</v>
          </cell>
          <cell r="P5101">
            <v>0</v>
          </cell>
          <cell r="R5101">
            <v>0</v>
          </cell>
          <cell r="T5101">
            <v>0</v>
          </cell>
          <cell r="U5101">
            <v>0</v>
          </cell>
        </row>
        <row r="5102">
          <cell r="B5102" t="str">
            <v>E</v>
          </cell>
          <cell r="D5102">
            <v>3391</v>
          </cell>
          <cell r="E5102">
            <v>9</v>
          </cell>
          <cell r="F5102">
            <v>9999</v>
          </cell>
          <cell r="G5102">
            <v>25</v>
          </cell>
          <cell r="H5102">
            <v>7</v>
          </cell>
          <cell r="I5102">
            <v>33903</v>
          </cell>
          <cell r="J5102" t="str">
            <v>HE004</v>
          </cell>
          <cell r="L5102">
            <v>0</v>
          </cell>
          <cell r="M5102">
            <v>2548608</v>
          </cell>
          <cell r="N5102">
            <v>0</v>
          </cell>
          <cell r="P5102">
            <v>380656.32</v>
          </cell>
          <cell r="R5102">
            <v>0</v>
          </cell>
          <cell r="T5102">
            <v>0</v>
          </cell>
          <cell r="U5102">
            <v>0</v>
          </cell>
        </row>
        <row r="5103">
          <cell r="B5103" t="str">
            <v>E</v>
          </cell>
          <cell r="D5103">
            <v>3391</v>
          </cell>
          <cell r="E5103">
            <v>9</v>
          </cell>
          <cell r="F5103">
            <v>9999</v>
          </cell>
          <cell r="G5103">
            <v>25</v>
          </cell>
          <cell r="H5103">
            <v>7</v>
          </cell>
          <cell r="I5103">
            <v>33903</v>
          </cell>
          <cell r="J5103" t="str">
            <v>HE004</v>
          </cell>
          <cell r="L5103">
            <v>0</v>
          </cell>
          <cell r="M5103">
            <v>286320.84000000003</v>
          </cell>
          <cell r="N5103">
            <v>0</v>
          </cell>
          <cell r="P5103">
            <v>0</v>
          </cell>
          <cell r="R5103">
            <v>0</v>
          </cell>
          <cell r="T5103">
            <v>0</v>
          </cell>
          <cell r="U5103">
            <v>0</v>
          </cell>
        </row>
        <row r="5104">
          <cell r="B5104" t="str">
            <v>E</v>
          </cell>
          <cell r="D5104">
            <v>3391</v>
          </cell>
          <cell r="E5104">
            <v>9</v>
          </cell>
          <cell r="F5104">
            <v>9999</v>
          </cell>
          <cell r="G5104">
            <v>25</v>
          </cell>
          <cell r="H5104">
            <v>7</v>
          </cell>
          <cell r="I5104">
            <v>33903</v>
          </cell>
          <cell r="J5104" t="str">
            <v>HE004</v>
          </cell>
          <cell r="L5104">
            <v>0</v>
          </cell>
          <cell r="M5104">
            <v>1313520.2</v>
          </cell>
          <cell r="N5104">
            <v>0</v>
          </cell>
          <cell r="P5104">
            <v>0</v>
          </cell>
          <cell r="R5104">
            <v>0</v>
          </cell>
          <cell r="T5104">
            <v>0</v>
          </cell>
          <cell r="U5104">
            <v>0</v>
          </cell>
        </row>
        <row r="5105">
          <cell r="B5105" t="str">
            <v>E</v>
          </cell>
          <cell r="D5105">
            <v>3391</v>
          </cell>
          <cell r="E5105">
            <v>9</v>
          </cell>
          <cell r="F5105">
            <v>9999</v>
          </cell>
          <cell r="G5105">
            <v>25</v>
          </cell>
          <cell r="H5105">
            <v>7</v>
          </cell>
          <cell r="I5105">
            <v>33903</v>
          </cell>
          <cell r="J5105" t="str">
            <v>HE004</v>
          </cell>
          <cell r="L5105">
            <v>0</v>
          </cell>
          <cell r="M5105">
            <v>579867.48</v>
          </cell>
          <cell r="N5105">
            <v>0</v>
          </cell>
          <cell r="P5105">
            <v>0</v>
          </cell>
          <cell r="R5105">
            <v>52871.199999999997</v>
          </cell>
          <cell r="T5105">
            <v>0</v>
          </cell>
          <cell r="U5105">
            <v>0</v>
          </cell>
        </row>
        <row r="5106">
          <cell r="B5106" t="str">
            <v>E</v>
          </cell>
          <cell r="D5106">
            <v>3391</v>
          </cell>
          <cell r="E5106">
            <v>9</v>
          </cell>
          <cell r="F5106">
            <v>9999</v>
          </cell>
          <cell r="G5106">
            <v>25</v>
          </cell>
          <cell r="H5106">
            <v>7</v>
          </cell>
          <cell r="I5106">
            <v>33903</v>
          </cell>
          <cell r="J5106" t="str">
            <v>HE004</v>
          </cell>
          <cell r="L5106">
            <v>0</v>
          </cell>
          <cell r="M5106">
            <v>2622313.84</v>
          </cell>
          <cell r="N5106">
            <v>0</v>
          </cell>
          <cell r="P5106">
            <v>527432.48115999997</v>
          </cell>
          <cell r="R5106">
            <v>0</v>
          </cell>
          <cell r="T5106">
            <v>0</v>
          </cell>
          <cell r="U5106">
            <v>0</v>
          </cell>
        </row>
        <row r="5107">
          <cell r="B5107" t="str">
            <v>E</v>
          </cell>
          <cell r="D5107">
            <v>3391</v>
          </cell>
          <cell r="E5107">
            <v>9</v>
          </cell>
          <cell r="F5107">
            <v>9999</v>
          </cell>
          <cell r="G5107">
            <v>25</v>
          </cell>
          <cell r="H5107">
            <v>7</v>
          </cell>
          <cell r="I5107">
            <v>33903</v>
          </cell>
          <cell r="J5107" t="str">
            <v>HE004</v>
          </cell>
          <cell r="L5107">
            <v>0</v>
          </cell>
          <cell r="M5107">
            <v>112721.7</v>
          </cell>
          <cell r="N5107">
            <v>0</v>
          </cell>
          <cell r="P5107">
            <v>0</v>
          </cell>
          <cell r="R5107">
            <v>0</v>
          </cell>
          <cell r="T5107">
            <v>0</v>
          </cell>
          <cell r="U5107">
            <v>0</v>
          </cell>
        </row>
        <row r="5108">
          <cell r="B5108" t="str">
            <v>E</v>
          </cell>
          <cell r="D5108">
            <v>3391</v>
          </cell>
          <cell r="E5108">
            <v>9</v>
          </cell>
          <cell r="F5108">
            <v>9999</v>
          </cell>
          <cell r="G5108">
            <v>25</v>
          </cell>
          <cell r="H5108">
            <v>7</v>
          </cell>
          <cell r="I5108">
            <v>33903</v>
          </cell>
          <cell r="J5108" t="str">
            <v>HE004</v>
          </cell>
          <cell r="L5108">
            <v>0</v>
          </cell>
          <cell r="M5108">
            <v>505349.17</v>
          </cell>
          <cell r="N5108">
            <v>0</v>
          </cell>
          <cell r="P5108">
            <v>0</v>
          </cell>
          <cell r="R5108">
            <v>0</v>
          </cell>
          <cell r="T5108">
            <v>0</v>
          </cell>
          <cell r="U5108">
            <v>0</v>
          </cell>
        </row>
        <row r="5109">
          <cell r="B5109" t="str">
            <v>E</v>
          </cell>
          <cell r="D5109">
            <v>3391</v>
          </cell>
          <cell r="E5109">
            <v>9</v>
          </cell>
          <cell r="F5109">
            <v>9999</v>
          </cell>
          <cell r="G5109">
            <v>25</v>
          </cell>
          <cell r="H5109">
            <v>7</v>
          </cell>
          <cell r="I5109">
            <v>33903</v>
          </cell>
          <cell r="J5109" t="str">
            <v>HE005</v>
          </cell>
          <cell r="L5109">
            <v>0</v>
          </cell>
          <cell r="M5109">
            <v>245736.42</v>
          </cell>
          <cell r="N5109">
            <v>0</v>
          </cell>
          <cell r="P5109">
            <v>0</v>
          </cell>
          <cell r="R5109">
            <v>0</v>
          </cell>
          <cell r="T5109">
            <v>0</v>
          </cell>
          <cell r="U5109">
            <v>0</v>
          </cell>
        </row>
        <row r="5110">
          <cell r="B5110" t="str">
            <v>E</v>
          </cell>
          <cell r="D5110">
            <v>3391</v>
          </cell>
          <cell r="E5110">
            <v>9</v>
          </cell>
          <cell r="F5110">
            <v>9999</v>
          </cell>
          <cell r="G5110">
            <v>25</v>
          </cell>
          <cell r="H5110">
            <v>7</v>
          </cell>
          <cell r="I5110">
            <v>33903</v>
          </cell>
          <cell r="J5110" t="str">
            <v>HE005</v>
          </cell>
          <cell r="L5110">
            <v>0</v>
          </cell>
          <cell r="M5110">
            <v>1329818.49</v>
          </cell>
          <cell r="N5110">
            <v>0</v>
          </cell>
          <cell r="P5110">
            <v>0</v>
          </cell>
          <cell r="R5110">
            <v>0</v>
          </cell>
          <cell r="T5110">
            <v>0</v>
          </cell>
          <cell r="U5110">
            <v>0</v>
          </cell>
        </row>
        <row r="5111">
          <cell r="B5111" t="str">
            <v>E</v>
          </cell>
          <cell r="D5111">
            <v>3391</v>
          </cell>
          <cell r="E5111">
            <v>9</v>
          </cell>
          <cell r="F5111">
            <v>9999</v>
          </cell>
          <cell r="G5111">
            <v>25</v>
          </cell>
          <cell r="H5111">
            <v>7</v>
          </cell>
          <cell r="I5111">
            <v>33903</v>
          </cell>
          <cell r="J5111" t="str">
            <v>HE005</v>
          </cell>
          <cell r="L5111">
            <v>0</v>
          </cell>
          <cell r="M5111">
            <v>482326.94</v>
          </cell>
          <cell r="N5111">
            <v>0</v>
          </cell>
          <cell r="P5111">
            <v>0</v>
          </cell>
          <cell r="R5111">
            <v>6688.53</v>
          </cell>
          <cell r="T5111">
            <v>0</v>
          </cell>
          <cell r="U5111">
            <v>0</v>
          </cell>
        </row>
        <row r="5112">
          <cell r="B5112" t="str">
            <v>E</v>
          </cell>
          <cell r="D5112">
            <v>3391</v>
          </cell>
          <cell r="E5112">
            <v>9</v>
          </cell>
          <cell r="F5112">
            <v>9999</v>
          </cell>
          <cell r="G5112">
            <v>25</v>
          </cell>
          <cell r="H5112">
            <v>7</v>
          </cell>
          <cell r="I5112">
            <v>33903</v>
          </cell>
          <cell r="J5112" t="str">
            <v>HE005</v>
          </cell>
          <cell r="L5112">
            <v>0</v>
          </cell>
          <cell r="M5112">
            <v>2181199.15</v>
          </cell>
          <cell r="N5112">
            <v>0</v>
          </cell>
          <cell r="P5112">
            <v>361731.07767899998</v>
          </cell>
          <cell r="R5112">
            <v>0</v>
          </cell>
          <cell r="T5112">
            <v>0</v>
          </cell>
          <cell r="U5112">
            <v>0</v>
          </cell>
        </row>
        <row r="5113">
          <cell r="B5113" t="str">
            <v>E</v>
          </cell>
          <cell r="D5113">
            <v>3391</v>
          </cell>
          <cell r="E5113">
            <v>9</v>
          </cell>
          <cell r="F5113">
            <v>9999</v>
          </cell>
          <cell r="G5113">
            <v>25</v>
          </cell>
          <cell r="H5113">
            <v>7</v>
          </cell>
          <cell r="I5113">
            <v>33903</v>
          </cell>
          <cell r="J5113" t="str">
            <v>HE005</v>
          </cell>
          <cell r="L5113">
            <v>0</v>
          </cell>
          <cell r="M5113">
            <v>35102.28</v>
          </cell>
          <cell r="N5113">
            <v>0</v>
          </cell>
          <cell r="P5113">
            <v>0</v>
          </cell>
          <cell r="R5113">
            <v>0</v>
          </cell>
          <cell r="T5113">
            <v>0</v>
          </cell>
          <cell r="U5113">
            <v>0</v>
          </cell>
        </row>
        <row r="5114">
          <cell r="B5114" t="str">
            <v>E</v>
          </cell>
          <cell r="D5114">
            <v>3391</v>
          </cell>
          <cell r="E5114">
            <v>9</v>
          </cell>
          <cell r="F5114">
            <v>9999</v>
          </cell>
          <cell r="G5114">
            <v>25</v>
          </cell>
          <cell r="H5114">
            <v>7</v>
          </cell>
          <cell r="I5114">
            <v>33903</v>
          </cell>
          <cell r="J5114" t="str">
            <v>HE005</v>
          </cell>
          <cell r="L5114">
            <v>0</v>
          </cell>
          <cell r="M5114">
            <v>420340.89</v>
          </cell>
          <cell r="N5114">
            <v>0</v>
          </cell>
          <cell r="P5114">
            <v>0</v>
          </cell>
          <cell r="R5114">
            <v>0</v>
          </cell>
          <cell r="T5114">
            <v>0</v>
          </cell>
          <cell r="U5114">
            <v>0</v>
          </cell>
        </row>
        <row r="5115">
          <cell r="B5115" t="str">
            <v>E</v>
          </cell>
          <cell r="D5115">
            <v>3391</v>
          </cell>
          <cell r="E5115">
            <v>9</v>
          </cell>
          <cell r="F5115">
            <v>9999</v>
          </cell>
          <cell r="G5115">
            <v>25</v>
          </cell>
          <cell r="H5115">
            <v>7</v>
          </cell>
          <cell r="I5115">
            <v>33903</v>
          </cell>
          <cell r="J5115" t="str">
            <v>HE006</v>
          </cell>
          <cell r="L5115">
            <v>0</v>
          </cell>
          <cell r="M5115">
            <v>554237.56000000006</v>
          </cell>
          <cell r="N5115">
            <v>0</v>
          </cell>
          <cell r="P5115">
            <v>0</v>
          </cell>
          <cell r="R5115">
            <v>0</v>
          </cell>
          <cell r="T5115">
            <v>0</v>
          </cell>
          <cell r="U5115">
            <v>0</v>
          </cell>
        </row>
        <row r="5116">
          <cell r="B5116" t="str">
            <v>E</v>
          </cell>
          <cell r="D5116">
            <v>3391</v>
          </cell>
          <cell r="E5116">
            <v>9</v>
          </cell>
          <cell r="F5116">
            <v>9999</v>
          </cell>
          <cell r="G5116">
            <v>25</v>
          </cell>
          <cell r="H5116">
            <v>7</v>
          </cell>
          <cell r="I5116">
            <v>33903</v>
          </cell>
          <cell r="J5116" t="str">
            <v>HE006</v>
          </cell>
          <cell r="L5116">
            <v>0</v>
          </cell>
          <cell r="M5116">
            <v>308641.12</v>
          </cell>
          <cell r="N5116">
            <v>0</v>
          </cell>
          <cell r="P5116">
            <v>0</v>
          </cell>
          <cell r="R5116">
            <v>65611.25</v>
          </cell>
          <cell r="T5116">
            <v>0</v>
          </cell>
          <cell r="U5116">
            <v>0</v>
          </cell>
        </row>
        <row r="5117">
          <cell r="B5117" t="str">
            <v>E</v>
          </cell>
          <cell r="D5117">
            <v>3391</v>
          </cell>
          <cell r="E5117">
            <v>9</v>
          </cell>
          <cell r="F5117">
            <v>9999</v>
          </cell>
          <cell r="G5117">
            <v>25</v>
          </cell>
          <cell r="H5117">
            <v>7</v>
          </cell>
          <cell r="I5117">
            <v>33903</v>
          </cell>
          <cell r="J5117" t="str">
            <v>HE006</v>
          </cell>
          <cell r="L5117">
            <v>0</v>
          </cell>
          <cell r="M5117">
            <v>1395757.42</v>
          </cell>
          <cell r="N5117">
            <v>0</v>
          </cell>
          <cell r="P5117">
            <v>202949.21393100001</v>
          </cell>
          <cell r="R5117">
            <v>0</v>
          </cell>
          <cell r="T5117">
            <v>0</v>
          </cell>
          <cell r="U5117">
            <v>0</v>
          </cell>
        </row>
        <row r="5118">
          <cell r="B5118" t="str">
            <v>E</v>
          </cell>
          <cell r="D5118">
            <v>3391</v>
          </cell>
          <cell r="E5118">
            <v>9</v>
          </cell>
          <cell r="F5118">
            <v>9999</v>
          </cell>
          <cell r="G5118">
            <v>25</v>
          </cell>
          <cell r="H5118">
            <v>7</v>
          </cell>
          <cell r="I5118">
            <v>33903</v>
          </cell>
          <cell r="J5118" t="str">
            <v>HE006</v>
          </cell>
          <cell r="L5118">
            <v>0</v>
          </cell>
          <cell r="M5118">
            <v>268977.68</v>
          </cell>
          <cell r="N5118">
            <v>0</v>
          </cell>
          <cell r="P5118">
            <v>0</v>
          </cell>
          <cell r="R5118">
            <v>0</v>
          </cell>
          <cell r="T5118">
            <v>0</v>
          </cell>
          <cell r="U5118">
            <v>0</v>
          </cell>
        </row>
        <row r="5119">
          <cell r="B5119" t="str">
            <v>E</v>
          </cell>
          <cell r="D5119">
            <v>3391</v>
          </cell>
          <cell r="E5119">
            <v>9</v>
          </cell>
          <cell r="F5119">
            <v>9999</v>
          </cell>
          <cell r="G5119">
            <v>25</v>
          </cell>
          <cell r="H5119">
            <v>7</v>
          </cell>
          <cell r="I5119">
            <v>33903</v>
          </cell>
          <cell r="J5119" t="str">
            <v>HE008</v>
          </cell>
          <cell r="L5119">
            <v>0</v>
          </cell>
          <cell r="M5119">
            <v>7041018</v>
          </cell>
          <cell r="N5119">
            <v>0</v>
          </cell>
          <cell r="P5119">
            <v>1587088.8</v>
          </cell>
          <cell r="R5119">
            <v>0</v>
          </cell>
          <cell r="T5119">
            <v>0</v>
          </cell>
          <cell r="U5119">
            <v>0</v>
          </cell>
        </row>
        <row r="5120">
          <cell r="B5120" t="str">
            <v>E</v>
          </cell>
          <cell r="D5120">
            <v>3391</v>
          </cell>
          <cell r="E5120">
            <v>9</v>
          </cell>
          <cell r="F5120">
            <v>9999</v>
          </cell>
          <cell r="G5120">
            <v>25</v>
          </cell>
          <cell r="H5120">
            <v>7</v>
          </cell>
          <cell r="I5120">
            <v>33903</v>
          </cell>
          <cell r="J5120" t="str">
            <v>HE008</v>
          </cell>
          <cell r="L5120">
            <v>0</v>
          </cell>
          <cell r="M5120">
            <v>2768011.9</v>
          </cell>
          <cell r="N5120">
            <v>0</v>
          </cell>
          <cell r="P5120">
            <v>0</v>
          </cell>
          <cell r="R5120">
            <v>0</v>
          </cell>
          <cell r="T5120">
            <v>0</v>
          </cell>
          <cell r="U5120">
            <v>0</v>
          </cell>
        </row>
        <row r="5121">
          <cell r="B5121" t="str">
            <v>E</v>
          </cell>
          <cell r="D5121">
            <v>3391</v>
          </cell>
          <cell r="E5121">
            <v>9</v>
          </cell>
          <cell r="F5121">
            <v>9999</v>
          </cell>
          <cell r="G5121">
            <v>25</v>
          </cell>
          <cell r="H5121">
            <v>7</v>
          </cell>
          <cell r="I5121">
            <v>33903</v>
          </cell>
          <cell r="J5121" t="str">
            <v>HE008</v>
          </cell>
          <cell r="L5121">
            <v>0</v>
          </cell>
          <cell r="M5121">
            <v>5632960.2000000002</v>
          </cell>
          <cell r="N5121">
            <v>0</v>
          </cell>
          <cell r="P5121">
            <v>1101096.400994</v>
          </cell>
          <cell r="R5121">
            <v>0</v>
          </cell>
          <cell r="T5121">
            <v>0</v>
          </cell>
          <cell r="U5121">
            <v>0</v>
          </cell>
        </row>
        <row r="5122">
          <cell r="B5122" t="str">
            <v>E</v>
          </cell>
          <cell r="D5122">
            <v>3391</v>
          </cell>
          <cell r="E5122">
            <v>9</v>
          </cell>
          <cell r="F5122">
            <v>9999</v>
          </cell>
          <cell r="G5122">
            <v>25</v>
          </cell>
          <cell r="H5122">
            <v>7</v>
          </cell>
          <cell r="I5122">
            <v>33903</v>
          </cell>
          <cell r="J5122" t="str">
            <v>HE008</v>
          </cell>
          <cell r="L5122">
            <v>0</v>
          </cell>
          <cell r="M5122">
            <v>8948064.1600000001</v>
          </cell>
          <cell r="N5122">
            <v>0</v>
          </cell>
          <cell r="P5122">
            <v>0</v>
          </cell>
          <cell r="R5122">
            <v>0</v>
          </cell>
          <cell r="T5122">
            <v>0</v>
          </cell>
          <cell r="U5122">
            <v>0</v>
          </cell>
        </row>
        <row r="5123">
          <cell r="B5123" t="str">
            <v>E</v>
          </cell>
          <cell r="D5123">
            <v>3391</v>
          </cell>
          <cell r="E5123">
            <v>9</v>
          </cell>
          <cell r="F5123">
            <v>9999</v>
          </cell>
          <cell r="G5123">
            <v>25</v>
          </cell>
          <cell r="H5123">
            <v>7</v>
          </cell>
          <cell r="I5123">
            <v>33903</v>
          </cell>
          <cell r="J5123" t="str">
            <v>HE008</v>
          </cell>
          <cell r="L5123">
            <v>0</v>
          </cell>
          <cell r="M5123">
            <v>2412300.69</v>
          </cell>
          <cell r="N5123">
            <v>0</v>
          </cell>
          <cell r="P5123">
            <v>0</v>
          </cell>
          <cell r="R5123">
            <v>0</v>
          </cell>
          <cell r="T5123">
            <v>0</v>
          </cell>
          <cell r="U5123">
            <v>0</v>
          </cell>
        </row>
        <row r="5124">
          <cell r="B5124" t="str">
            <v>E</v>
          </cell>
          <cell r="D5124">
            <v>3391</v>
          </cell>
          <cell r="E5124">
            <v>9</v>
          </cell>
          <cell r="F5124">
            <v>9999</v>
          </cell>
          <cell r="G5124">
            <v>25</v>
          </cell>
          <cell r="H5124">
            <v>7</v>
          </cell>
          <cell r="I5124">
            <v>33903</v>
          </cell>
          <cell r="J5124" t="str">
            <v>HG001</v>
          </cell>
          <cell r="L5124">
            <v>0</v>
          </cell>
          <cell r="M5124">
            <v>1293349.57</v>
          </cell>
          <cell r="N5124">
            <v>0</v>
          </cell>
          <cell r="P5124">
            <v>0</v>
          </cell>
          <cell r="R5124">
            <v>0</v>
          </cell>
          <cell r="T5124">
            <v>0</v>
          </cell>
          <cell r="U5124">
            <v>0</v>
          </cell>
        </row>
        <row r="5125">
          <cell r="B5125" t="str">
            <v>E</v>
          </cell>
          <cell r="D5125">
            <v>3391</v>
          </cell>
          <cell r="E5125">
            <v>9</v>
          </cell>
          <cell r="F5125">
            <v>9999</v>
          </cell>
          <cell r="G5125">
            <v>25</v>
          </cell>
          <cell r="H5125">
            <v>7</v>
          </cell>
          <cell r="I5125">
            <v>33903</v>
          </cell>
          <cell r="J5125" t="str">
            <v>HG001</v>
          </cell>
          <cell r="L5125">
            <v>0</v>
          </cell>
          <cell r="M5125">
            <v>1900000.01</v>
          </cell>
          <cell r="N5125">
            <v>0</v>
          </cell>
          <cell r="P5125">
            <v>0</v>
          </cell>
          <cell r="R5125">
            <v>0</v>
          </cell>
          <cell r="T5125">
            <v>0</v>
          </cell>
          <cell r="U5125">
            <v>0</v>
          </cell>
        </row>
        <row r="5126">
          <cell r="B5126" t="str">
            <v>E</v>
          </cell>
          <cell r="D5126">
            <v>3391</v>
          </cell>
          <cell r="E5126">
            <v>9</v>
          </cell>
          <cell r="F5126">
            <v>9999</v>
          </cell>
          <cell r="G5126">
            <v>25</v>
          </cell>
          <cell r="H5126">
            <v>7</v>
          </cell>
          <cell r="I5126">
            <v>33903</v>
          </cell>
          <cell r="J5126" t="str">
            <v>HG001</v>
          </cell>
          <cell r="L5126">
            <v>0</v>
          </cell>
          <cell r="M5126">
            <v>890052.98</v>
          </cell>
          <cell r="N5126">
            <v>0</v>
          </cell>
          <cell r="P5126">
            <v>0</v>
          </cell>
          <cell r="R5126">
            <v>427110.11</v>
          </cell>
          <cell r="T5126">
            <v>0</v>
          </cell>
          <cell r="U5126">
            <v>0</v>
          </cell>
        </row>
        <row r="5127">
          <cell r="B5127" t="str">
            <v>E</v>
          </cell>
          <cell r="D5127">
            <v>3391</v>
          </cell>
          <cell r="E5127">
            <v>9</v>
          </cell>
          <cell r="F5127">
            <v>9999</v>
          </cell>
          <cell r="G5127">
            <v>25</v>
          </cell>
          <cell r="H5127">
            <v>7</v>
          </cell>
          <cell r="I5127">
            <v>33903</v>
          </cell>
          <cell r="J5127" t="str">
            <v>HG001</v>
          </cell>
          <cell r="L5127">
            <v>0</v>
          </cell>
          <cell r="M5127">
            <v>3622548.66</v>
          </cell>
          <cell r="N5127">
            <v>0</v>
          </cell>
          <cell r="P5127">
            <v>708267.91962399997</v>
          </cell>
          <cell r="R5127">
            <v>0</v>
          </cell>
          <cell r="T5127">
            <v>0</v>
          </cell>
          <cell r="U5127">
            <v>0</v>
          </cell>
        </row>
        <row r="5128">
          <cell r="B5128" t="str">
            <v>E</v>
          </cell>
          <cell r="D5128">
            <v>3391</v>
          </cell>
          <cell r="E5128">
            <v>9</v>
          </cell>
          <cell r="F5128">
            <v>9999</v>
          </cell>
          <cell r="G5128">
            <v>25</v>
          </cell>
          <cell r="H5128">
            <v>7</v>
          </cell>
          <cell r="I5128">
            <v>33903</v>
          </cell>
          <cell r="J5128" t="str">
            <v>HG001</v>
          </cell>
          <cell r="L5128">
            <v>0</v>
          </cell>
          <cell r="M5128">
            <v>92930.11</v>
          </cell>
          <cell r="N5128">
            <v>0</v>
          </cell>
          <cell r="P5128">
            <v>0</v>
          </cell>
          <cell r="R5128">
            <v>0</v>
          </cell>
          <cell r="T5128">
            <v>0</v>
          </cell>
          <cell r="U5128">
            <v>0</v>
          </cell>
        </row>
        <row r="5129">
          <cell r="B5129" t="str">
            <v>E</v>
          </cell>
          <cell r="D5129">
            <v>3391</v>
          </cell>
          <cell r="E5129">
            <v>9</v>
          </cell>
          <cell r="F5129">
            <v>9999</v>
          </cell>
          <cell r="G5129">
            <v>25</v>
          </cell>
          <cell r="H5129">
            <v>7</v>
          </cell>
          <cell r="I5129">
            <v>33903</v>
          </cell>
          <cell r="J5129" t="str">
            <v>HG001</v>
          </cell>
          <cell r="L5129">
            <v>0</v>
          </cell>
          <cell r="M5129">
            <v>1114946.3999999999</v>
          </cell>
          <cell r="N5129">
            <v>0</v>
          </cell>
          <cell r="P5129">
            <v>0</v>
          </cell>
          <cell r="R5129">
            <v>0</v>
          </cell>
          <cell r="T5129">
            <v>0</v>
          </cell>
          <cell r="U5129">
            <v>0</v>
          </cell>
        </row>
        <row r="5130">
          <cell r="B5130" t="str">
            <v>E</v>
          </cell>
          <cell r="D5130">
            <v>3391</v>
          </cell>
          <cell r="E5130">
            <v>9</v>
          </cell>
          <cell r="F5130">
            <v>9999</v>
          </cell>
          <cell r="G5130">
            <v>25</v>
          </cell>
          <cell r="H5130">
            <v>7</v>
          </cell>
          <cell r="I5130">
            <v>33903</v>
          </cell>
          <cell r="J5130" t="str">
            <v>HG001</v>
          </cell>
          <cell r="L5130">
            <v>0</v>
          </cell>
          <cell r="M5130">
            <v>1827959.02</v>
          </cell>
          <cell r="N5130">
            <v>0</v>
          </cell>
          <cell r="P5130">
            <v>0</v>
          </cell>
          <cell r="R5130">
            <v>0</v>
          </cell>
          <cell r="T5130">
            <v>0</v>
          </cell>
          <cell r="U5130">
            <v>0</v>
          </cell>
        </row>
        <row r="5131">
          <cell r="B5131" t="str">
            <v>E</v>
          </cell>
          <cell r="D5131">
            <v>3391</v>
          </cell>
          <cell r="E5131">
            <v>9</v>
          </cell>
          <cell r="F5131">
            <v>9999</v>
          </cell>
          <cell r="G5131">
            <v>25</v>
          </cell>
          <cell r="H5131">
            <v>7</v>
          </cell>
          <cell r="I5131">
            <v>33903</v>
          </cell>
          <cell r="J5131" t="str">
            <v>HG001</v>
          </cell>
          <cell r="L5131">
            <v>0</v>
          </cell>
          <cell r="M5131">
            <v>775672.74</v>
          </cell>
          <cell r="N5131">
            <v>0</v>
          </cell>
          <cell r="P5131">
            <v>0</v>
          </cell>
          <cell r="R5131">
            <v>0</v>
          </cell>
          <cell r="T5131">
            <v>0</v>
          </cell>
          <cell r="U5131">
            <v>0</v>
          </cell>
        </row>
        <row r="5132">
          <cell r="B5132" t="str">
            <v>E</v>
          </cell>
          <cell r="D5132">
            <v>3391</v>
          </cell>
          <cell r="E5132">
            <v>9</v>
          </cell>
          <cell r="F5132">
            <v>9999</v>
          </cell>
          <cell r="G5132">
            <v>25</v>
          </cell>
          <cell r="H5132">
            <v>7</v>
          </cell>
          <cell r="I5132">
            <v>33903</v>
          </cell>
          <cell r="J5132" t="str">
            <v>HG002</v>
          </cell>
          <cell r="L5132">
            <v>0</v>
          </cell>
          <cell r="M5132">
            <v>24155919.350000001</v>
          </cell>
          <cell r="N5132">
            <v>0</v>
          </cell>
          <cell r="P5132">
            <v>24155919.350000001</v>
          </cell>
          <cell r="R5132">
            <v>0</v>
          </cell>
          <cell r="T5132">
            <v>0</v>
          </cell>
          <cell r="U5132">
            <v>0</v>
          </cell>
        </row>
        <row r="5133">
          <cell r="B5133" t="str">
            <v>E</v>
          </cell>
          <cell r="D5133">
            <v>3391</v>
          </cell>
          <cell r="E5133">
            <v>9</v>
          </cell>
          <cell r="F5133">
            <v>9999</v>
          </cell>
          <cell r="G5133">
            <v>25</v>
          </cell>
          <cell r="H5133">
            <v>7</v>
          </cell>
          <cell r="I5133">
            <v>33903</v>
          </cell>
          <cell r="J5133" t="str">
            <v>HG002</v>
          </cell>
          <cell r="L5133">
            <v>0</v>
          </cell>
          <cell r="M5133">
            <v>637595.89</v>
          </cell>
          <cell r="N5133">
            <v>0</v>
          </cell>
          <cell r="P5133">
            <v>0</v>
          </cell>
          <cell r="R5133">
            <v>0</v>
          </cell>
          <cell r="T5133">
            <v>0</v>
          </cell>
          <cell r="U5133">
            <v>0</v>
          </cell>
        </row>
        <row r="5134">
          <cell r="B5134" t="str">
            <v>E</v>
          </cell>
          <cell r="D5134">
            <v>3391</v>
          </cell>
          <cell r="E5134">
            <v>9</v>
          </cell>
          <cell r="F5134">
            <v>9999</v>
          </cell>
          <cell r="G5134">
            <v>25</v>
          </cell>
          <cell r="H5134">
            <v>7</v>
          </cell>
          <cell r="I5134">
            <v>33903</v>
          </cell>
          <cell r="J5134" t="str">
            <v>HG002</v>
          </cell>
          <cell r="L5134">
            <v>0</v>
          </cell>
          <cell r="M5134">
            <v>6747085.2699999996</v>
          </cell>
          <cell r="N5134">
            <v>0</v>
          </cell>
          <cell r="P5134">
            <v>0</v>
          </cell>
          <cell r="R5134">
            <v>1329658.3600000001</v>
          </cell>
          <cell r="T5134">
            <v>0</v>
          </cell>
          <cell r="U5134">
            <v>0</v>
          </cell>
        </row>
        <row r="5135">
          <cell r="B5135" t="str">
            <v>E</v>
          </cell>
          <cell r="D5135">
            <v>3391</v>
          </cell>
          <cell r="E5135">
            <v>9</v>
          </cell>
          <cell r="F5135">
            <v>9999</v>
          </cell>
          <cell r="G5135">
            <v>25</v>
          </cell>
          <cell r="H5135">
            <v>7</v>
          </cell>
          <cell r="I5135">
            <v>33903</v>
          </cell>
          <cell r="J5135" t="str">
            <v>HG002</v>
          </cell>
          <cell r="L5135">
            <v>0</v>
          </cell>
          <cell r="M5135">
            <v>24685997.550000001</v>
          </cell>
          <cell r="N5135">
            <v>0</v>
          </cell>
          <cell r="P5135">
            <v>4382118.4511770001</v>
          </cell>
          <cell r="R5135">
            <v>0</v>
          </cell>
          <cell r="T5135">
            <v>0</v>
          </cell>
          <cell r="U5135">
            <v>0</v>
          </cell>
        </row>
        <row r="5136">
          <cell r="B5136" t="str">
            <v>E</v>
          </cell>
          <cell r="D5136">
            <v>3391</v>
          </cell>
          <cell r="E5136">
            <v>9</v>
          </cell>
          <cell r="F5136">
            <v>9999</v>
          </cell>
          <cell r="G5136">
            <v>25</v>
          </cell>
          <cell r="H5136">
            <v>7</v>
          </cell>
          <cell r="I5136">
            <v>33903</v>
          </cell>
          <cell r="J5136" t="str">
            <v>HG002</v>
          </cell>
          <cell r="L5136">
            <v>0</v>
          </cell>
          <cell r="M5136">
            <v>4000000</v>
          </cell>
          <cell r="N5136">
            <v>0</v>
          </cell>
          <cell r="P5136">
            <v>0</v>
          </cell>
          <cell r="R5136">
            <v>0</v>
          </cell>
          <cell r="T5136">
            <v>0</v>
          </cell>
          <cell r="U5136">
            <v>0</v>
          </cell>
        </row>
        <row r="5137">
          <cell r="B5137" t="str">
            <v>E</v>
          </cell>
          <cell r="D5137">
            <v>3391</v>
          </cell>
          <cell r="E5137">
            <v>9</v>
          </cell>
          <cell r="F5137">
            <v>9999</v>
          </cell>
          <cell r="G5137">
            <v>25</v>
          </cell>
          <cell r="H5137">
            <v>7</v>
          </cell>
          <cell r="I5137">
            <v>33903</v>
          </cell>
          <cell r="J5137" t="str">
            <v>HG002</v>
          </cell>
          <cell r="L5137">
            <v>0</v>
          </cell>
          <cell r="M5137">
            <v>4825964.34</v>
          </cell>
          <cell r="N5137">
            <v>0</v>
          </cell>
          <cell r="P5137">
            <v>0</v>
          </cell>
          <cell r="R5137">
            <v>0</v>
          </cell>
          <cell r="T5137">
            <v>0</v>
          </cell>
          <cell r="U5137">
            <v>0</v>
          </cell>
        </row>
        <row r="5138">
          <cell r="B5138" t="str">
            <v>E</v>
          </cell>
          <cell r="D5138">
            <v>3391</v>
          </cell>
          <cell r="E5138">
            <v>9</v>
          </cell>
          <cell r="F5138">
            <v>9999</v>
          </cell>
          <cell r="G5138">
            <v>25</v>
          </cell>
          <cell r="H5138">
            <v>7</v>
          </cell>
          <cell r="I5138">
            <v>33903</v>
          </cell>
          <cell r="J5138" t="str">
            <v>HG002</v>
          </cell>
          <cell r="L5138">
            <v>0</v>
          </cell>
          <cell r="M5138">
            <v>1453819.81</v>
          </cell>
          <cell r="N5138">
            <v>0</v>
          </cell>
          <cell r="P5138">
            <v>0</v>
          </cell>
          <cell r="R5138">
            <v>0</v>
          </cell>
          <cell r="T5138">
            <v>0</v>
          </cell>
          <cell r="U5138">
            <v>0</v>
          </cell>
        </row>
        <row r="5139">
          <cell r="B5139" t="str">
            <v>E</v>
          </cell>
          <cell r="D5139">
            <v>3391</v>
          </cell>
          <cell r="E5139">
            <v>9</v>
          </cell>
          <cell r="F5139">
            <v>9999</v>
          </cell>
          <cell r="G5139">
            <v>25</v>
          </cell>
          <cell r="H5139">
            <v>7</v>
          </cell>
          <cell r="I5139">
            <v>33903</v>
          </cell>
          <cell r="J5139" t="str">
            <v>HG002</v>
          </cell>
          <cell r="L5139">
            <v>0</v>
          </cell>
          <cell r="M5139">
            <v>15038778.939999999</v>
          </cell>
          <cell r="N5139">
            <v>0</v>
          </cell>
          <cell r="P5139">
            <v>0</v>
          </cell>
          <cell r="R5139">
            <v>0</v>
          </cell>
          <cell r="T5139">
            <v>0</v>
          </cell>
          <cell r="U5139">
            <v>0</v>
          </cell>
        </row>
        <row r="5140">
          <cell r="B5140" t="str">
            <v>E</v>
          </cell>
          <cell r="D5140">
            <v>3391</v>
          </cell>
          <cell r="E5140">
            <v>9</v>
          </cell>
          <cell r="F5140">
            <v>9999</v>
          </cell>
          <cell r="G5140">
            <v>25</v>
          </cell>
          <cell r="H5140">
            <v>7</v>
          </cell>
          <cell r="I5140">
            <v>33903</v>
          </cell>
          <cell r="J5140" t="str">
            <v>HG002</v>
          </cell>
          <cell r="L5140">
            <v>0</v>
          </cell>
          <cell r="M5140">
            <v>5896119.5499999998</v>
          </cell>
          <cell r="N5140">
            <v>0</v>
          </cell>
          <cell r="P5140">
            <v>0</v>
          </cell>
          <cell r="R5140">
            <v>0</v>
          </cell>
          <cell r="T5140">
            <v>0</v>
          </cell>
          <cell r="U5140">
            <v>0</v>
          </cell>
        </row>
        <row r="5141">
          <cell r="B5141" t="str">
            <v>E</v>
          </cell>
          <cell r="D5141">
            <v>3391</v>
          </cell>
          <cell r="E5141">
            <v>9</v>
          </cell>
          <cell r="F5141">
            <v>9999</v>
          </cell>
          <cell r="G5141">
            <v>25</v>
          </cell>
          <cell r="H5141">
            <v>7</v>
          </cell>
          <cell r="I5141">
            <v>33903</v>
          </cell>
          <cell r="J5141" t="str">
            <v>HR001</v>
          </cell>
          <cell r="L5141">
            <v>0</v>
          </cell>
          <cell r="M5141">
            <v>329135.17</v>
          </cell>
          <cell r="N5141">
            <v>0</v>
          </cell>
          <cell r="P5141">
            <v>0</v>
          </cell>
          <cell r="R5141">
            <v>0</v>
          </cell>
          <cell r="T5141">
            <v>0</v>
          </cell>
          <cell r="U5141">
            <v>0</v>
          </cell>
        </row>
        <row r="5142">
          <cell r="B5142" t="str">
            <v>E</v>
          </cell>
          <cell r="D5142">
            <v>3391</v>
          </cell>
          <cell r="E5142">
            <v>9</v>
          </cell>
          <cell r="F5142">
            <v>9999</v>
          </cell>
          <cell r="G5142">
            <v>25</v>
          </cell>
          <cell r="H5142">
            <v>7</v>
          </cell>
          <cell r="I5142">
            <v>33903</v>
          </cell>
          <cell r="J5142" t="str">
            <v>HR001</v>
          </cell>
          <cell r="L5142">
            <v>0</v>
          </cell>
          <cell r="M5142">
            <v>268299.40000000002</v>
          </cell>
          <cell r="N5142">
            <v>0</v>
          </cell>
          <cell r="P5142">
            <v>0</v>
          </cell>
          <cell r="R5142">
            <v>0</v>
          </cell>
          <cell r="T5142">
            <v>0</v>
          </cell>
          <cell r="U5142">
            <v>0</v>
          </cell>
        </row>
        <row r="5143">
          <cell r="B5143" t="str">
            <v>E</v>
          </cell>
          <cell r="D5143">
            <v>3391</v>
          </cell>
          <cell r="E5143">
            <v>9</v>
          </cell>
          <cell r="F5143">
            <v>9999</v>
          </cell>
          <cell r="G5143">
            <v>25</v>
          </cell>
          <cell r="H5143">
            <v>7</v>
          </cell>
          <cell r="I5143">
            <v>33903</v>
          </cell>
          <cell r="J5143" t="str">
            <v>HR001</v>
          </cell>
          <cell r="L5143">
            <v>0</v>
          </cell>
          <cell r="M5143">
            <v>672745.26</v>
          </cell>
          <cell r="N5143">
            <v>0</v>
          </cell>
          <cell r="P5143">
            <v>0</v>
          </cell>
          <cell r="R5143">
            <v>241105.41</v>
          </cell>
          <cell r="T5143">
            <v>0</v>
          </cell>
          <cell r="U5143">
            <v>0</v>
          </cell>
        </row>
        <row r="5144">
          <cell r="B5144" t="str">
            <v>E</v>
          </cell>
          <cell r="D5144">
            <v>3391</v>
          </cell>
          <cell r="E5144">
            <v>9</v>
          </cell>
          <cell r="F5144">
            <v>9999</v>
          </cell>
          <cell r="G5144">
            <v>25</v>
          </cell>
          <cell r="H5144">
            <v>7</v>
          </cell>
          <cell r="I5144">
            <v>33903</v>
          </cell>
          <cell r="J5144" t="str">
            <v>HR001</v>
          </cell>
          <cell r="L5144">
            <v>0</v>
          </cell>
          <cell r="M5144">
            <v>2738098.95</v>
          </cell>
          <cell r="N5144">
            <v>0</v>
          </cell>
          <cell r="P5144">
            <v>543045.11743099999</v>
          </cell>
          <cell r="R5144">
            <v>0</v>
          </cell>
          <cell r="T5144">
            <v>0</v>
          </cell>
          <cell r="U5144">
            <v>0</v>
          </cell>
        </row>
        <row r="5145">
          <cell r="B5145" t="str">
            <v>E</v>
          </cell>
          <cell r="D5145">
            <v>3391</v>
          </cell>
          <cell r="E5145">
            <v>9</v>
          </cell>
          <cell r="F5145">
            <v>9999</v>
          </cell>
          <cell r="G5145">
            <v>25</v>
          </cell>
          <cell r="H5145">
            <v>7</v>
          </cell>
          <cell r="I5145">
            <v>33903</v>
          </cell>
          <cell r="J5145" t="str">
            <v>HR001</v>
          </cell>
          <cell r="L5145">
            <v>0</v>
          </cell>
          <cell r="M5145">
            <v>1990975.71</v>
          </cell>
          <cell r="N5145">
            <v>0</v>
          </cell>
          <cell r="P5145">
            <v>0</v>
          </cell>
          <cell r="R5145">
            <v>0</v>
          </cell>
          <cell r="T5145">
            <v>0</v>
          </cell>
          <cell r="U5145">
            <v>0</v>
          </cell>
        </row>
        <row r="5146">
          <cell r="B5146" t="str">
            <v>E</v>
          </cell>
          <cell r="D5146">
            <v>3391</v>
          </cell>
          <cell r="E5146">
            <v>9</v>
          </cell>
          <cell r="F5146">
            <v>9999</v>
          </cell>
          <cell r="G5146">
            <v>25</v>
          </cell>
          <cell r="H5146">
            <v>7</v>
          </cell>
          <cell r="I5146">
            <v>33903</v>
          </cell>
          <cell r="J5146" t="str">
            <v>HR001</v>
          </cell>
          <cell r="L5146">
            <v>0</v>
          </cell>
          <cell r="M5146">
            <v>370431.61</v>
          </cell>
          <cell r="N5146">
            <v>0</v>
          </cell>
          <cell r="P5146">
            <v>0</v>
          </cell>
          <cell r="R5146">
            <v>0</v>
          </cell>
          <cell r="T5146">
            <v>0</v>
          </cell>
          <cell r="U5146">
            <v>0</v>
          </cell>
        </row>
        <row r="5147">
          <cell r="B5147" t="str">
            <v>E</v>
          </cell>
          <cell r="D5147">
            <v>3391</v>
          </cell>
          <cell r="E5147">
            <v>9</v>
          </cell>
          <cell r="F5147">
            <v>9999</v>
          </cell>
          <cell r="G5147">
            <v>25</v>
          </cell>
          <cell r="H5147">
            <v>7</v>
          </cell>
          <cell r="I5147">
            <v>33903</v>
          </cell>
          <cell r="J5147" t="str">
            <v>HR001</v>
          </cell>
          <cell r="L5147">
            <v>0</v>
          </cell>
          <cell r="M5147">
            <v>586290.89</v>
          </cell>
          <cell r="N5147">
            <v>0</v>
          </cell>
          <cell r="P5147">
            <v>0</v>
          </cell>
          <cell r="R5147">
            <v>0</v>
          </cell>
          <cell r="T5147">
            <v>0</v>
          </cell>
          <cell r="U5147">
            <v>0</v>
          </cell>
        </row>
        <row r="5148">
          <cell r="B5148" t="str">
            <v>E</v>
          </cell>
          <cell r="D5148">
            <v>3391</v>
          </cell>
          <cell r="E5148">
            <v>9</v>
          </cell>
          <cell r="F5148">
            <v>9999</v>
          </cell>
          <cell r="G5148">
            <v>25</v>
          </cell>
          <cell r="H5148">
            <v>7</v>
          </cell>
          <cell r="I5148">
            <v>33903</v>
          </cell>
          <cell r="J5148" t="str">
            <v>HR002</v>
          </cell>
          <cell r="L5148">
            <v>0</v>
          </cell>
          <cell r="M5148">
            <v>1671096.84</v>
          </cell>
          <cell r="N5148">
            <v>0</v>
          </cell>
          <cell r="P5148">
            <v>0</v>
          </cell>
          <cell r="R5148">
            <v>0</v>
          </cell>
          <cell r="T5148">
            <v>0</v>
          </cell>
          <cell r="U5148">
            <v>0</v>
          </cell>
        </row>
        <row r="5149">
          <cell r="B5149" t="str">
            <v>E</v>
          </cell>
          <cell r="D5149">
            <v>3391</v>
          </cell>
          <cell r="E5149">
            <v>9</v>
          </cell>
          <cell r="F5149">
            <v>9999</v>
          </cell>
          <cell r="G5149">
            <v>25</v>
          </cell>
          <cell r="H5149">
            <v>7</v>
          </cell>
          <cell r="I5149">
            <v>33903</v>
          </cell>
          <cell r="J5149" t="str">
            <v>HR002</v>
          </cell>
          <cell r="L5149">
            <v>0</v>
          </cell>
          <cell r="M5149">
            <v>337094.89</v>
          </cell>
          <cell r="N5149">
            <v>0</v>
          </cell>
          <cell r="P5149">
            <v>0</v>
          </cell>
          <cell r="R5149">
            <v>0</v>
          </cell>
          <cell r="T5149">
            <v>0</v>
          </cell>
          <cell r="U5149">
            <v>0</v>
          </cell>
        </row>
        <row r="5150">
          <cell r="B5150" t="str">
            <v>E</v>
          </cell>
          <cell r="D5150">
            <v>3391</v>
          </cell>
          <cell r="E5150">
            <v>9</v>
          </cell>
          <cell r="F5150">
            <v>9999</v>
          </cell>
          <cell r="G5150">
            <v>25</v>
          </cell>
          <cell r="H5150">
            <v>7</v>
          </cell>
          <cell r="I5150">
            <v>33903</v>
          </cell>
          <cell r="J5150" t="str">
            <v>HR002</v>
          </cell>
          <cell r="L5150">
            <v>0</v>
          </cell>
          <cell r="M5150">
            <v>1384005.64</v>
          </cell>
          <cell r="N5150">
            <v>0</v>
          </cell>
          <cell r="P5150">
            <v>0</v>
          </cell>
          <cell r="R5150">
            <v>722333.17</v>
          </cell>
          <cell r="T5150">
            <v>0</v>
          </cell>
          <cell r="U5150">
            <v>0</v>
          </cell>
        </row>
        <row r="5151">
          <cell r="B5151" t="str">
            <v>E</v>
          </cell>
          <cell r="D5151">
            <v>3391</v>
          </cell>
          <cell r="E5151">
            <v>9</v>
          </cell>
          <cell r="F5151">
            <v>9999</v>
          </cell>
          <cell r="G5151">
            <v>25</v>
          </cell>
          <cell r="H5151">
            <v>7</v>
          </cell>
          <cell r="I5151">
            <v>33903</v>
          </cell>
          <cell r="J5151" t="str">
            <v>HR002</v>
          </cell>
          <cell r="L5151">
            <v>0</v>
          </cell>
          <cell r="M5151">
            <v>5632956.2400000002</v>
          </cell>
          <cell r="N5151">
            <v>0</v>
          </cell>
          <cell r="P5151">
            <v>1166189.4425870001</v>
          </cell>
          <cell r="R5151">
            <v>0</v>
          </cell>
          <cell r="T5151">
            <v>0</v>
          </cell>
          <cell r="U5151">
            <v>0</v>
          </cell>
        </row>
        <row r="5152">
          <cell r="B5152" t="str">
            <v>E</v>
          </cell>
          <cell r="D5152">
            <v>3391</v>
          </cell>
          <cell r="E5152">
            <v>9</v>
          </cell>
          <cell r="F5152">
            <v>9999</v>
          </cell>
          <cell r="G5152">
            <v>25</v>
          </cell>
          <cell r="H5152">
            <v>7</v>
          </cell>
          <cell r="I5152">
            <v>33903</v>
          </cell>
          <cell r="J5152" t="str">
            <v>HR002</v>
          </cell>
          <cell r="L5152">
            <v>0</v>
          </cell>
          <cell r="M5152">
            <v>100995.72</v>
          </cell>
          <cell r="N5152">
            <v>0</v>
          </cell>
          <cell r="P5152">
            <v>0</v>
          </cell>
          <cell r="R5152">
            <v>0</v>
          </cell>
          <cell r="T5152">
            <v>0</v>
          </cell>
          <cell r="U5152">
            <v>0</v>
          </cell>
        </row>
        <row r="5153">
          <cell r="B5153" t="str">
            <v>E</v>
          </cell>
          <cell r="D5153">
            <v>3391</v>
          </cell>
          <cell r="E5153">
            <v>9</v>
          </cell>
          <cell r="F5153">
            <v>9999</v>
          </cell>
          <cell r="G5153">
            <v>25</v>
          </cell>
          <cell r="H5153">
            <v>7</v>
          </cell>
          <cell r="I5153">
            <v>33903</v>
          </cell>
          <cell r="J5153" t="str">
            <v>HR002</v>
          </cell>
          <cell r="L5153">
            <v>0</v>
          </cell>
          <cell r="M5153">
            <v>5395951.71</v>
          </cell>
          <cell r="N5153">
            <v>0</v>
          </cell>
          <cell r="P5153">
            <v>0</v>
          </cell>
          <cell r="R5153">
            <v>0</v>
          </cell>
          <cell r="T5153">
            <v>0</v>
          </cell>
          <cell r="U5153">
            <v>0</v>
          </cell>
        </row>
        <row r="5154">
          <cell r="B5154" t="str">
            <v>E</v>
          </cell>
          <cell r="D5154">
            <v>3391</v>
          </cell>
          <cell r="E5154">
            <v>9</v>
          </cell>
          <cell r="F5154">
            <v>9999</v>
          </cell>
          <cell r="G5154">
            <v>25</v>
          </cell>
          <cell r="H5154">
            <v>7</v>
          </cell>
          <cell r="I5154">
            <v>33903</v>
          </cell>
          <cell r="J5154" t="str">
            <v>HR002</v>
          </cell>
          <cell r="L5154">
            <v>0</v>
          </cell>
          <cell r="M5154">
            <v>688742.19</v>
          </cell>
          <cell r="N5154">
            <v>0</v>
          </cell>
          <cell r="P5154">
            <v>0</v>
          </cell>
          <cell r="R5154">
            <v>0</v>
          </cell>
          <cell r="T5154">
            <v>0</v>
          </cell>
          <cell r="U5154">
            <v>0</v>
          </cell>
        </row>
        <row r="5155">
          <cell r="B5155" t="str">
            <v>E</v>
          </cell>
          <cell r="D5155">
            <v>3391</v>
          </cell>
          <cell r="E5155">
            <v>9</v>
          </cell>
          <cell r="F5155">
            <v>9999</v>
          </cell>
          <cell r="G5155">
            <v>25</v>
          </cell>
          <cell r="H5155">
            <v>7</v>
          </cell>
          <cell r="I5155">
            <v>33903</v>
          </cell>
          <cell r="J5155" t="str">
            <v>HR002</v>
          </cell>
          <cell r="L5155">
            <v>0</v>
          </cell>
          <cell r="M5155">
            <v>1206147.48</v>
          </cell>
          <cell r="N5155">
            <v>0</v>
          </cell>
          <cell r="P5155">
            <v>0</v>
          </cell>
          <cell r="R5155">
            <v>0</v>
          </cell>
          <cell r="T5155">
            <v>0</v>
          </cell>
          <cell r="U5155">
            <v>0</v>
          </cell>
        </row>
        <row r="5156">
          <cell r="B5156" t="str">
            <v>E</v>
          </cell>
          <cell r="D5156">
            <v>3391</v>
          </cell>
          <cell r="E5156">
            <v>9</v>
          </cell>
          <cell r="F5156">
            <v>9999</v>
          </cell>
          <cell r="G5156">
            <v>25</v>
          </cell>
          <cell r="H5156">
            <v>7</v>
          </cell>
          <cell r="I5156">
            <v>33903</v>
          </cell>
          <cell r="J5156" t="str">
            <v>HR003</v>
          </cell>
          <cell r="L5156">
            <v>0</v>
          </cell>
          <cell r="M5156">
            <v>4681033.47</v>
          </cell>
          <cell r="N5156">
            <v>0</v>
          </cell>
          <cell r="P5156">
            <v>0</v>
          </cell>
          <cell r="R5156">
            <v>0</v>
          </cell>
          <cell r="T5156">
            <v>0</v>
          </cell>
          <cell r="U5156">
            <v>0</v>
          </cell>
        </row>
        <row r="5157">
          <cell r="B5157" t="str">
            <v>E</v>
          </cell>
          <cell r="D5157">
            <v>3391</v>
          </cell>
          <cell r="E5157">
            <v>9</v>
          </cell>
          <cell r="F5157">
            <v>9999</v>
          </cell>
          <cell r="G5157">
            <v>25</v>
          </cell>
          <cell r="H5157">
            <v>7</v>
          </cell>
          <cell r="I5157">
            <v>33903</v>
          </cell>
          <cell r="J5157" t="str">
            <v>HR003</v>
          </cell>
          <cell r="L5157">
            <v>0</v>
          </cell>
          <cell r="M5157">
            <v>90672.84</v>
          </cell>
          <cell r="N5157">
            <v>0</v>
          </cell>
          <cell r="P5157">
            <v>0</v>
          </cell>
          <cell r="R5157">
            <v>0</v>
          </cell>
          <cell r="T5157">
            <v>0</v>
          </cell>
          <cell r="U5157">
            <v>0</v>
          </cell>
        </row>
        <row r="5158">
          <cell r="B5158" t="str">
            <v>E</v>
          </cell>
          <cell r="D5158">
            <v>3391</v>
          </cell>
          <cell r="E5158">
            <v>9</v>
          </cell>
          <cell r="F5158">
            <v>9999</v>
          </cell>
          <cell r="G5158">
            <v>25</v>
          </cell>
          <cell r="H5158">
            <v>7</v>
          </cell>
          <cell r="I5158">
            <v>33903</v>
          </cell>
          <cell r="J5158" t="str">
            <v>HR003</v>
          </cell>
          <cell r="L5158">
            <v>0</v>
          </cell>
          <cell r="M5158">
            <v>1252843.8899999999</v>
          </cell>
          <cell r="N5158">
            <v>0</v>
          </cell>
          <cell r="P5158">
            <v>0</v>
          </cell>
          <cell r="R5158">
            <v>495587.87</v>
          </cell>
          <cell r="T5158">
            <v>0</v>
          </cell>
          <cell r="U5158">
            <v>0</v>
          </cell>
        </row>
        <row r="5159">
          <cell r="B5159" t="str">
            <v>E</v>
          </cell>
          <cell r="D5159">
            <v>3391</v>
          </cell>
          <cell r="E5159">
            <v>9</v>
          </cell>
          <cell r="F5159">
            <v>9999</v>
          </cell>
          <cell r="G5159">
            <v>25</v>
          </cell>
          <cell r="H5159">
            <v>7</v>
          </cell>
          <cell r="I5159">
            <v>33903</v>
          </cell>
          <cell r="J5159" t="str">
            <v>HR003</v>
          </cell>
          <cell r="L5159">
            <v>0</v>
          </cell>
          <cell r="M5159">
            <v>5099120.62</v>
          </cell>
          <cell r="N5159">
            <v>0</v>
          </cell>
          <cell r="P5159">
            <v>1056208.9335149999</v>
          </cell>
          <cell r="R5159">
            <v>0</v>
          </cell>
          <cell r="T5159">
            <v>0</v>
          </cell>
          <cell r="U5159">
            <v>0</v>
          </cell>
        </row>
        <row r="5160">
          <cell r="B5160" t="str">
            <v>E</v>
          </cell>
          <cell r="D5160">
            <v>3391</v>
          </cell>
          <cell r="E5160">
            <v>9</v>
          </cell>
          <cell r="F5160">
            <v>9999</v>
          </cell>
          <cell r="G5160">
            <v>25</v>
          </cell>
          <cell r="H5160">
            <v>7</v>
          </cell>
          <cell r="I5160">
            <v>33903</v>
          </cell>
          <cell r="J5160" t="str">
            <v>HR003</v>
          </cell>
          <cell r="L5160">
            <v>0</v>
          </cell>
          <cell r="M5160">
            <v>93164.36</v>
          </cell>
          <cell r="N5160">
            <v>0</v>
          </cell>
          <cell r="P5160">
            <v>0</v>
          </cell>
          <cell r="R5160">
            <v>0</v>
          </cell>
          <cell r="T5160">
            <v>0</v>
          </cell>
          <cell r="U5160">
            <v>0</v>
          </cell>
        </row>
        <row r="5161">
          <cell r="B5161" t="str">
            <v>E</v>
          </cell>
          <cell r="D5161">
            <v>3391</v>
          </cell>
          <cell r="E5161">
            <v>9</v>
          </cell>
          <cell r="F5161">
            <v>9999</v>
          </cell>
          <cell r="G5161">
            <v>25</v>
          </cell>
          <cell r="H5161">
            <v>7</v>
          </cell>
          <cell r="I5161">
            <v>33903</v>
          </cell>
          <cell r="J5161" t="str">
            <v>HR003</v>
          </cell>
          <cell r="L5161">
            <v>0</v>
          </cell>
          <cell r="M5161">
            <v>716751.25</v>
          </cell>
          <cell r="N5161">
            <v>0</v>
          </cell>
          <cell r="P5161">
            <v>0</v>
          </cell>
          <cell r="R5161">
            <v>0</v>
          </cell>
          <cell r="T5161">
            <v>0</v>
          </cell>
          <cell r="U5161">
            <v>0</v>
          </cell>
        </row>
        <row r="5162">
          <cell r="B5162" t="str">
            <v>E</v>
          </cell>
          <cell r="D5162">
            <v>3391</v>
          </cell>
          <cell r="E5162">
            <v>9</v>
          </cell>
          <cell r="F5162">
            <v>9999</v>
          </cell>
          <cell r="G5162">
            <v>25</v>
          </cell>
          <cell r="H5162">
            <v>7</v>
          </cell>
          <cell r="I5162">
            <v>33903</v>
          </cell>
          <cell r="J5162" t="str">
            <v>HR003</v>
          </cell>
          <cell r="L5162">
            <v>0</v>
          </cell>
          <cell r="M5162">
            <v>2276572.1800000002</v>
          </cell>
          <cell r="N5162">
            <v>0</v>
          </cell>
          <cell r="P5162">
            <v>0</v>
          </cell>
          <cell r="R5162">
            <v>0</v>
          </cell>
          <cell r="T5162">
            <v>0</v>
          </cell>
          <cell r="U5162">
            <v>0</v>
          </cell>
        </row>
        <row r="5163">
          <cell r="B5163" t="str">
            <v>E</v>
          </cell>
          <cell r="D5163">
            <v>3391</v>
          </cell>
          <cell r="E5163">
            <v>9</v>
          </cell>
          <cell r="F5163">
            <v>9999</v>
          </cell>
          <cell r="G5163">
            <v>25</v>
          </cell>
          <cell r="H5163">
            <v>7</v>
          </cell>
          <cell r="I5163">
            <v>33903</v>
          </cell>
          <cell r="J5163" t="str">
            <v>HR003</v>
          </cell>
          <cell r="L5163">
            <v>0</v>
          </cell>
          <cell r="M5163">
            <v>1091840.93</v>
          </cell>
          <cell r="N5163">
            <v>0</v>
          </cell>
          <cell r="P5163">
            <v>0</v>
          </cell>
          <cell r="R5163">
            <v>0</v>
          </cell>
          <cell r="T5163">
            <v>0</v>
          </cell>
          <cell r="U5163">
            <v>0</v>
          </cell>
        </row>
        <row r="5164">
          <cell r="B5164" t="str">
            <v>E</v>
          </cell>
          <cell r="D5164">
            <v>3391</v>
          </cell>
          <cell r="E5164">
            <v>9</v>
          </cell>
          <cell r="F5164">
            <v>9999</v>
          </cell>
          <cell r="G5164">
            <v>25</v>
          </cell>
          <cell r="H5164">
            <v>7</v>
          </cell>
          <cell r="I5164">
            <v>33903</v>
          </cell>
          <cell r="J5164" t="str">
            <v>HR004</v>
          </cell>
          <cell r="L5164">
            <v>0</v>
          </cell>
          <cell r="M5164">
            <v>2457364.1800000002</v>
          </cell>
          <cell r="N5164">
            <v>0</v>
          </cell>
          <cell r="P5164">
            <v>0</v>
          </cell>
          <cell r="R5164">
            <v>0</v>
          </cell>
          <cell r="T5164">
            <v>0</v>
          </cell>
          <cell r="U5164">
            <v>0</v>
          </cell>
        </row>
        <row r="5165">
          <cell r="B5165" t="str">
            <v>E</v>
          </cell>
          <cell r="D5165">
            <v>3391</v>
          </cell>
          <cell r="E5165">
            <v>9</v>
          </cell>
          <cell r="F5165">
            <v>9999</v>
          </cell>
          <cell r="G5165">
            <v>25</v>
          </cell>
          <cell r="H5165">
            <v>7</v>
          </cell>
          <cell r="I5165">
            <v>33903</v>
          </cell>
          <cell r="J5165" t="str">
            <v>HR004</v>
          </cell>
          <cell r="L5165">
            <v>0</v>
          </cell>
          <cell r="M5165">
            <v>514533.46</v>
          </cell>
          <cell r="N5165">
            <v>0</v>
          </cell>
          <cell r="P5165">
            <v>0</v>
          </cell>
          <cell r="R5165">
            <v>0</v>
          </cell>
          <cell r="T5165">
            <v>0</v>
          </cell>
          <cell r="U5165">
            <v>0</v>
          </cell>
        </row>
        <row r="5166">
          <cell r="B5166" t="str">
            <v>E</v>
          </cell>
          <cell r="D5166">
            <v>3391</v>
          </cell>
          <cell r="E5166">
            <v>9</v>
          </cell>
          <cell r="F5166">
            <v>9999</v>
          </cell>
          <cell r="G5166">
            <v>25</v>
          </cell>
          <cell r="H5166">
            <v>7</v>
          </cell>
          <cell r="I5166">
            <v>33903</v>
          </cell>
          <cell r="J5166" t="str">
            <v>HR004</v>
          </cell>
          <cell r="L5166">
            <v>0</v>
          </cell>
          <cell r="M5166">
            <v>1055687.48</v>
          </cell>
          <cell r="N5166">
            <v>0</v>
          </cell>
          <cell r="P5166">
            <v>0</v>
          </cell>
          <cell r="R5166">
            <v>613751.81000000006</v>
          </cell>
          <cell r="T5166">
            <v>0</v>
          </cell>
          <cell r="U5166">
            <v>0</v>
          </cell>
        </row>
        <row r="5167">
          <cell r="B5167" t="str">
            <v>E</v>
          </cell>
          <cell r="D5167">
            <v>3391</v>
          </cell>
          <cell r="E5167">
            <v>9</v>
          </cell>
          <cell r="F5167">
            <v>9999</v>
          </cell>
          <cell r="G5167">
            <v>25</v>
          </cell>
          <cell r="H5167">
            <v>7</v>
          </cell>
          <cell r="I5167">
            <v>33903</v>
          </cell>
          <cell r="J5167" t="str">
            <v>HR004</v>
          </cell>
          <cell r="L5167">
            <v>0</v>
          </cell>
          <cell r="M5167">
            <v>4296687.9000000004</v>
          </cell>
          <cell r="N5167">
            <v>0</v>
          </cell>
          <cell r="P5167">
            <v>1003493.053449</v>
          </cell>
          <cell r="R5167">
            <v>0</v>
          </cell>
          <cell r="T5167">
            <v>0</v>
          </cell>
          <cell r="U5167">
            <v>0</v>
          </cell>
        </row>
        <row r="5168">
          <cell r="B5168" t="str">
            <v>E</v>
          </cell>
          <cell r="D5168">
            <v>3391</v>
          </cell>
          <cell r="E5168">
            <v>9</v>
          </cell>
          <cell r="F5168">
            <v>9999</v>
          </cell>
          <cell r="G5168">
            <v>25</v>
          </cell>
          <cell r="H5168">
            <v>7</v>
          </cell>
          <cell r="I5168">
            <v>33903</v>
          </cell>
          <cell r="J5168" t="str">
            <v>HR004</v>
          </cell>
          <cell r="L5168">
            <v>0</v>
          </cell>
          <cell r="M5168">
            <v>190916.2</v>
          </cell>
          <cell r="N5168">
            <v>0</v>
          </cell>
          <cell r="P5168">
            <v>0</v>
          </cell>
          <cell r="R5168">
            <v>0</v>
          </cell>
          <cell r="T5168">
            <v>0</v>
          </cell>
          <cell r="U5168">
            <v>0</v>
          </cell>
        </row>
        <row r="5169">
          <cell r="B5169" t="str">
            <v>E</v>
          </cell>
          <cell r="D5169">
            <v>3391</v>
          </cell>
          <cell r="E5169">
            <v>9</v>
          </cell>
          <cell r="F5169">
            <v>9999</v>
          </cell>
          <cell r="G5169">
            <v>25</v>
          </cell>
          <cell r="H5169">
            <v>7</v>
          </cell>
          <cell r="I5169">
            <v>33903</v>
          </cell>
          <cell r="J5169" t="str">
            <v>HR004</v>
          </cell>
          <cell r="L5169">
            <v>0</v>
          </cell>
          <cell r="M5169">
            <v>1194585.6399999999</v>
          </cell>
          <cell r="N5169">
            <v>0</v>
          </cell>
          <cell r="P5169">
            <v>0</v>
          </cell>
          <cell r="R5169">
            <v>0</v>
          </cell>
          <cell r="T5169">
            <v>0</v>
          </cell>
          <cell r="U5169">
            <v>0</v>
          </cell>
        </row>
        <row r="5170">
          <cell r="B5170" t="str">
            <v>E</v>
          </cell>
          <cell r="D5170">
            <v>3391</v>
          </cell>
          <cell r="E5170">
            <v>9</v>
          </cell>
          <cell r="F5170">
            <v>9999</v>
          </cell>
          <cell r="G5170">
            <v>25</v>
          </cell>
          <cell r="H5170">
            <v>7</v>
          </cell>
          <cell r="I5170">
            <v>33903</v>
          </cell>
          <cell r="J5170" t="str">
            <v>HR004</v>
          </cell>
          <cell r="L5170">
            <v>0</v>
          </cell>
          <cell r="M5170">
            <v>3644749.25</v>
          </cell>
          <cell r="N5170">
            <v>0</v>
          </cell>
          <cell r="P5170">
            <v>0</v>
          </cell>
          <cell r="R5170">
            <v>0</v>
          </cell>
          <cell r="T5170">
            <v>0</v>
          </cell>
          <cell r="U5170">
            <v>0</v>
          </cell>
        </row>
        <row r="5171">
          <cell r="B5171" t="str">
            <v>E</v>
          </cell>
          <cell r="D5171">
            <v>3391</v>
          </cell>
          <cell r="E5171">
            <v>9</v>
          </cell>
          <cell r="F5171">
            <v>9999</v>
          </cell>
          <cell r="G5171">
            <v>25</v>
          </cell>
          <cell r="H5171">
            <v>7</v>
          </cell>
          <cell r="I5171">
            <v>33903</v>
          </cell>
          <cell r="J5171" t="str">
            <v>HR004</v>
          </cell>
          <cell r="L5171">
            <v>0</v>
          </cell>
          <cell r="M5171">
            <v>920021.45</v>
          </cell>
          <cell r="N5171">
            <v>0</v>
          </cell>
          <cell r="P5171">
            <v>0</v>
          </cell>
          <cell r="R5171">
            <v>0</v>
          </cell>
          <cell r="T5171">
            <v>0</v>
          </cell>
          <cell r="U5171">
            <v>0</v>
          </cell>
        </row>
        <row r="5172">
          <cell r="B5172" t="str">
            <v>E</v>
          </cell>
          <cell r="D5172">
            <v>3391</v>
          </cell>
          <cell r="E5172">
            <v>9</v>
          </cell>
          <cell r="F5172">
            <v>9999</v>
          </cell>
          <cell r="G5172">
            <v>25</v>
          </cell>
          <cell r="H5172">
            <v>7</v>
          </cell>
          <cell r="I5172">
            <v>33903</v>
          </cell>
          <cell r="J5172" t="str">
            <v>HR005</v>
          </cell>
          <cell r="L5172">
            <v>0</v>
          </cell>
          <cell r="M5172">
            <v>1629174.47</v>
          </cell>
          <cell r="N5172">
            <v>0</v>
          </cell>
          <cell r="P5172">
            <v>0</v>
          </cell>
          <cell r="R5172">
            <v>0</v>
          </cell>
          <cell r="T5172">
            <v>0</v>
          </cell>
          <cell r="U5172">
            <v>0</v>
          </cell>
        </row>
        <row r="5173">
          <cell r="B5173" t="str">
            <v>E</v>
          </cell>
          <cell r="D5173">
            <v>3391</v>
          </cell>
          <cell r="E5173">
            <v>9</v>
          </cell>
          <cell r="F5173">
            <v>9999</v>
          </cell>
          <cell r="G5173">
            <v>25</v>
          </cell>
          <cell r="H5173">
            <v>7</v>
          </cell>
          <cell r="I5173">
            <v>33903</v>
          </cell>
          <cell r="J5173" t="str">
            <v>HR005</v>
          </cell>
          <cell r="L5173">
            <v>0</v>
          </cell>
          <cell r="M5173">
            <v>1445347.63</v>
          </cell>
          <cell r="N5173">
            <v>0</v>
          </cell>
          <cell r="P5173">
            <v>0</v>
          </cell>
          <cell r="R5173">
            <v>0</v>
          </cell>
          <cell r="T5173">
            <v>0</v>
          </cell>
          <cell r="U5173">
            <v>0</v>
          </cell>
        </row>
        <row r="5174">
          <cell r="B5174" t="str">
            <v>E</v>
          </cell>
          <cell r="D5174">
            <v>3391</v>
          </cell>
          <cell r="E5174">
            <v>9</v>
          </cell>
          <cell r="F5174">
            <v>9999</v>
          </cell>
          <cell r="G5174">
            <v>25</v>
          </cell>
          <cell r="H5174">
            <v>7</v>
          </cell>
          <cell r="I5174">
            <v>33903</v>
          </cell>
          <cell r="J5174" t="str">
            <v>HR005</v>
          </cell>
          <cell r="L5174">
            <v>0</v>
          </cell>
          <cell r="M5174">
            <v>962175.44</v>
          </cell>
          <cell r="N5174">
            <v>0</v>
          </cell>
          <cell r="P5174">
            <v>0</v>
          </cell>
          <cell r="R5174">
            <v>552040.26</v>
          </cell>
          <cell r="T5174">
            <v>0</v>
          </cell>
          <cell r="U5174">
            <v>0</v>
          </cell>
        </row>
        <row r="5175">
          <cell r="B5175" t="str">
            <v>E</v>
          </cell>
          <cell r="D5175">
            <v>3391</v>
          </cell>
          <cell r="E5175">
            <v>9</v>
          </cell>
          <cell r="F5175">
            <v>9999</v>
          </cell>
          <cell r="G5175">
            <v>25</v>
          </cell>
          <cell r="H5175">
            <v>7</v>
          </cell>
          <cell r="I5175">
            <v>33903</v>
          </cell>
          <cell r="J5175" t="str">
            <v>HR005</v>
          </cell>
          <cell r="L5175">
            <v>0</v>
          </cell>
          <cell r="M5175">
            <v>3916091.24</v>
          </cell>
          <cell r="N5175">
            <v>0</v>
          </cell>
          <cell r="P5175">
            <v>803162.91833300004</v>
          </cell>
          <cell r="R5175">
            <v>0</v>
          </cell>
          <cell r="T5175">
            <v>0</v>
          </cell>
          <cell r="U5175">
            <v>0</v>
          </cell>
        </row>
        <row r="5176">
          <cell r="B5176" t="str">
            <v>E</v>
          </cell>
          <cell r="D5176">
            <v>3391</v>
          </cell>
          <cell r="E5176">
            <v>9</v>
          </cell>
          <cell r="F5176">
            <v>9999</v>
          </cell>
          <cell r="G5176">
            <v>25</v>
          </cell>
          <cell r="H5176">
            <v>7</v>
          </cell>
          <cell r="I5176">
            <v>33903</v>
          </cell>
          <cell r="J5176" t="str">
            <v>HR005</v>
          </cell>
          <cell r="L5176">
            <v>0</v>
          </cell>
          <cell r="M5176">
            <v>597292.71</v>
          </cell>
          <cell r="N5176">
            <v>0</v>
          </cell>
          <cell r="P5176">
            <v>0</v>
          </cell>
          <cell r="R5176">
            <v>0</v>
          </cell>
          <cell r="T5176">
            <v>0</v>
          </cell>
          <cell r="U5176">
            <v>0</v>
          </cell>
        </row>
        <row r="5177">
          <cell r="B5177" t="str">
            <v>E</v>
          </cell>
          <cell r="D5177">
            <v>3391</v>
          </cell>
          <cell r="E5177">
            <v>9</v>
          </cell>
          <cell r="F5177">
            <v>9999</v>
          </cell>
          <cell r="G5177">
            <v>25</v>
          </cell>
          <cell r="H5177">
            <v>7</v>
          </cell>
          <cell r="I5177">
            <v>33903</v>
          </cell>
          <cell r="J5177" t="str">
            <v>HR005</v>
          </cell>
          <cell r="L5177">
            <v>0</v>
          </cell>
          <cell r="M5177">
            <v>707356.85</v>
          </cell>
          <cell r="N5177">
            <v>0</v>
          </cell>
          <cell r="P5177">
            <v>0</v>
          </cell>
          <cell r="R5177">
            <v>0</v>
          </cell>
          <cell r="T5177">
            <v>0</v>
          </cell>
          <cell r="U5177">
            <v>0</v>
          </cell>
        </row>
        <row r="5178">
          <cell r="B5178" t="str">
            <v>E</v>
          </cell>
          <cell r="D5178">
            <v>3391</v>
          </cell>
          <cell r="E5178">
            <v>9</v>
          </cell>
          <cell r="F5178">
            <v>9999</v>
          </cell>
          <cell r="G5178">
            <v>25</v>
          </cell>
          <cell r="H5178">
            <v>7</v>
          </cell>
          <cell r="I5178">
            <v>33903</v>
          </cell>
          <cell r="J5178" t="str">
            <v>HR005</v>
          </cell>
          <cell r="L5178">
            <v>0</v>
          </cell>
          <cell r="M5178">
            <v>838526.88</v>
          </cell>
          <cell r="N5178">
            <v>0</v>
          </cell>
          <cell r="P5178">
            <v>0</v>
          </cell>
          <cell r="R5178">
            <v>0</v>
          </cell>
          <cell r="T5178">
            <v>0</v>
          </cell>
          <cell r="U5178">
            <v>0</v>
          </cell>
        </row>
        <row r="5179">
          <cell r="B5179" t="str">
            <v>E</v>
          </cell>
          <cell r="D5179">
            <v>3391</v>
          </cell>
          <cell r="E5179">
            <v>9</v>
          </cell>
          <cell r="F5179">
            <v>9999</v>
          </cell>
          <cell r="G5179">
            <v>25</v>
          </cell>
          <cell r="H5179">
            <v>7</v>
          </cell>
          <cell r="I5179">
            <v>33903</v>
          </cell>
          <cell r="J5179" t="str">
            <v>HR006</v>
          </cell>
          <cell r="L5179">
            <v>0</v>
          </cell>
          <cell r="M5179">
            <v>2964892.39</v>
          </cell>
          <cell r="N5179">
            <v>0</v>
          </cell>
          <cell r="P5179">
            <v>0</v>
          </cell>
          <cell r="R5179">
            <v>0</v>
          </cell>
          <cell r="T5179">
            <v>0</v>
          </cell>
          <cell r="U5179">
            <v>0</v>
          </cell>
        </row>
        <row r="5180">
          <cell r="B5180" t="str">
            <v>E</v>
          </cell>
          <cell r="D5180">
            <v>3391</v>
          </cell>
          <cell r="E5180">
            <v>9</v>
          </cell>
          <cell r="F5180">
            <v>9999</v>
          </cell>
          <cell r="G5180">
            <v>25</v>
          </cell>
          <cell r="H5180">
            <v>7</v>
          </cell>
          <cell r="I5180">
            <v>33903</v>
          </cell>
          <cell r="J5180" t="str">
            <v>HR006</v>
          </cell>
          <cell r="L5180">
            <v>0</v>
          </cell>
          <cell r="M5180">
            <v>864047.77</v>
          </cell>
          <cell r="N5180">
            <v>0</v>
          </cell>
          <cell r="P5180">
            <v>0</v>
          </cell>
          <cell r="R5180">
            <v>0</v>
          </cell>
          <cell r="T5180">
            <v>0</v>
          </cell>
          <cell r="U5180">
            <v>0</v>
          </cell>
        </row>
        <row r="5181">
          <cell r="B5181" t="str">
            <v>E</v>
          </cell>
          <cell r="D5181">
            <v>3391</v>
          </cell>
          <cell r="E5181">
            <v>9</v>
          </cell>
          <cell r="F5181">
            <v>9999</v>
          </cell>
          <cell r="G5181">
            <v>25</v>
          </cell>
          <cell r="H5181">
            <v>7</v>
          </cell>
          <cell r="I5181">
            <v>33903</v>
          </cell>
          <cell r="J5181" t="str">
            <v>HR006</v>
          </cell>
          <cell r="L5181">
            <v>0</v>
          </cell>
          <cell r="M5181">
            <v>2784200.22</v>
          </cell>
          <cell r="N5181">
            <v>0</v>
          </cell>
          <cell r="P5181">
            <v>0</v>
          </cell>
          <cell r="R5181">
            <v>954866.6</v>
          </cell>
          <cell r="T5181">
            <v>0</v>
          </cell>
          <cell r="U5181">
            <v>0</v>
          </cell>
        </row>
        <row r="5182">
          <cell r="B5182" t="str">
            <v>E</v>
          </cell>
          <cell r="D5182">
            <v>3391</v>
          </cell>
          <cell r="E5182">
            <v>9</v>
          </cell>
          <cell r="F5182">
            <v>9999</v>
          </cell>
          <cell r="G5182">
            <v>25</v>
          </cell>
          <cell r="H5182">
            <v>7</v>
          </cell>
          <cell r="I5182">
            <v>33903</v>
          </cell>
          <cell r="J5182" t="str">
            <v>HR006</v>
          </cell>
          <cell r="L5182">
            <v>0</v>
          </cell>
          <cell r="M5182">
            <v>11331801.1</v>
          </cell>
          <cell r="N5182">
            <v>0</v>
          </cell>
          <cell r="P5182">
            <v>2223770.0747389998</v>
          </cell>
          <cell r="R5182">
            <v>0</v>
          </cell>
          <cell r="T5182">
            <v>0</v>
          </cell>
          <cell r="U5182">
            <v>0</v>
          </cell>
        </row>
        <row r="5183">
          <cell r="B5183" t="str">
            <v>E</v>
          </cell>
          <cell r="D5183">
            <v>3391</v>
          </cell>
          <cell r="E5183">
            <v>9</v>
          </cell>
          <cell r="F5183">
            <v>9999</v>
          </cell>
          <cell r="G5183">
            <v>25</v>
          </cell>
          <cell r="H5183">
            <v>7</v>
          </cell>
          <cell r="I5183">
            <v>33903</v>
          </cell>
          <cell r="J5183" t="str">
            <v>HR006</v>
          </cell>
          <cell r="L5183">
            <v>0</v>
          </cell>
          <cell r="M5183">
            <v>300172.28000000003</v>
          </cell>
          <cell r="N5183">
            <v>0</v>
          </cell>
          <cell r="P5183">
            <v>0</v>
          </cell>
          <cell r="R5183">
            <v>0</v>
          </cell>
          <cell r="T5183">
            <v>0</v>
          </cell>
          <cell r="U5183">
            <v>0</v>
          </cell>
        </row>
        <row r="5184">
          <cell r="B5184" t="str">
            <v>E</v>
          </cell>
          <cell r="D5184">
            <v>3391</v>
          </cell>
          <cell r="E5184">
            <v>9</v>
          </cell>
          <cell r="F5184">
            <v>9999</v>
          </cell>
          <cell r="G5184">
            <v>25</v>
          </cell>
          <cell r="H5184">
            <v>7</v>
          </cell>
          <cell r="I5184">
            <v>33903</v>
          </cell>
          <cell r="J5184" t="str">
            <v>HR006</v>
          </cell>
          <cell r="L5184">
            <v>0</v>
          </cell>
          <cell r="M5184">
            <v>99548.79</v>
          </cell>
          <cell r="N5184">
            <v>0</v>
          </cell>
          <cell r="P5184">
            <v>0</v>
          </cell>
          <cell r="R5184">
            <v>0</v>
          </cell>
          <cell r="T5184">
            <v>0</v>
          </cell>
          <cell r="U5184">
            <v>0</v>
          </cell>
        </row>
        <row r="5185">
          <cell r="B5185" t="str">
            <v>E</v>
          </cell>
          <cell r="D5185">
            <v>3391</v>
          </cell>
          <cell r="E5185">
            <v>9</v>
          </cell>
          <cell r="F5185">
            <v>9999</v>
          </cell>
          <cell r="G5185">
            <v>25</v>
          </cell>
          <cell r="H5185">
            <v>7</v>
          </cell>
          <cell r="I5185">
            <v>33903</v>
          </cell>
          <cell r="J5185" t="str">
            <v>HR006</v>
          </cell>
          <cell r="L5185">
            <v>0</v>
          </cell>
          <cell r="M5185">
            <v>861858.48</v>
          </cell>
          <cell r="N5185">
            <v>0</v>
          </cell>
          <cell r="P5185">
            <v>0</v>
          </cell>
          <cell r="R5185">
            <v>0</v>
          </cell>
          <cell r="T5185">
            <v>0</v>
          </cell>
          <cell r="U5185">
            <v>0</v>
          </cell>
        </row>
        <row r="5186">
          <cell r="B5186" t="str">
            <v>E</v>
          </cell>
          <cell r="D5186">
            <v>3391</v>
          </cell>
          <cell r="E5186">
            <v>9</v>
          </cell>
          <cell r="F5186">
            <v>9999</v>
          </cell>
          <cell r="G5186">
            <v>25</v>
          </cell>
          <cell r="H5186">
            <v>7</v>
          </cell>
          <cell r="I5186">
            <v>33903</v>
          </cell>
          <cell r="J5186" t="str">
            <v>HR006</v>
          </cell>
          <cell r="L5186">
            <v>0</v>
          </cell>
          <cell r="M5186">
            <v>2426403.83</v>
          </cell>
          <cell r="N5186">
            <v>0</v>
          </cell>
          <cell r="P5186">
            <v>0</v>
          </cell>
          <cell r="R5186">
            <v>0</v>
          </cell>
          <cell r="T5186">
            <v>0</v>
          </cell>
          <cell r="U5186">
            <v>0</v>
          </cell>
        </row>
        <row r="5187">
          <cell r="B5187" t="str">
            <v>E</v>
          </cell>
          <cell r="D5187">
            <v>3391</v>
          </cell>
          <cell r="E5187">
            <v>9</v>
          </cell>
          <cell r="F5187">
            <v>9999</v>
          </cell>
          <cell r="G5187">
            <v>25</v>
          </cell>
          <cell r="H5187">
            <v>7</v>
          </cell>
          <cell r="I5187">
            <v>33903</v>
          </cell>
          <cell r="J5187" t="str">
            <v>HR007</v>
          </cell>
          <cell r="L5187">
            <v>0</v>
          </cell>
          <cell r="M5187">
            <v>827297.73</v>
          </cell>
          <cell r="N5187">
            <v>0</v>
          </cell>
          <cell r="P5187">
            <v>0</v>
          </cell>
          <cell r="R5187">
            <v>0</v>
          </cell>
          <cell r="T5187">
            <v>0</v>
          </cell>
          <cell r="U5187">
            <v>0</v>
          </cell>
        </row>
        <row r="5188">
          <cell r="B5188" t="str">
            <v>E</v>
          </cell>
          <cell r="D5188">
            <v>3391</v>
          </cell>
          <cell r="E5188">
            <v>9</v>
          </cell>
          <cell r="F5188">
            <v>9999</v>
          </cell>
          <cell r="G5188">
            <v>25</v>
          </cell>
          <cell r="H5188">
            <v>7</v>
          </cell>
          <cell r="I5188">
            <v>33903</v>
          </cell>
          <cell r="J5188" t="str">
            <v>HR007</v>
          </cell>
          <cell r="L5188">
            <v>0</v>
          </cell>
          <cell r="M5188">
            <v>115933.06</v>
          </cell>
          <cell r="N5188">
            <v>0</v>
          </cell>
          <cell r="P5188">
            <v>0</v>
          </cell>
          <cell r="R5188">
            <v>0</v>
          </cell>
          <cell r="T5188">
            <v>0</v>
          </cell>
          <cell r="U5188">
            <v>0</v>
          </cell>
        </row>
        <row r="5189">
          <cell r="B5189" t="str">
            <v>E</v>
          </cell>
          <cell r="D5189">
            <v>3391</v>
          </cell>
          <cell r="E5189">
            <v>9</v>
          </cell>
          <cell r="F5189">
            <v>9999</v>
          </cell>
          <cell r="G5189">
            <v>25</v>
          </cell>
          <cell r="H5189">
            <v>7</v>
          </cell>
          <cell r="I5189">
            <v>33903</v>
          </cell>
          <cell r="J5189" t="str">
            <v>HR007</v>
          </cell>
          <cell r="L5189">
            <v>0</v>
          </cell>
          <cell r="M5189">
            <v>672745.26</v>
          </cell>
          <cell r="N5189">
            <v>0</v>
          </cell>
          <cell r="P5189">
            <v>0</v>
          </cell>
          <cell r="R5189">
            <v>494313.86</v>
          </cell>
          <cell r="T5189">
            <v>0</v>
          </cell>
          <cell r="U5189">
            <v>0</v>
          </cell>
        </row>
        <row r="5190">
          <cell r="B5190" t="str">
            <v>E</v>
          </cell>
          <cell r="D5190">
            <v>3391</v>
          </cell>
          <cell r="E5190">
            <v>9</v>
          </cell>
          <cell r="F5190">
            <v>9999</v>
          </cell>
          <cell r="G5190">
            <v>25</v>
          </cell>
          <cell r="H5190">
            <v>7</v>
          </cell>
          <cell r="I5190">
            <v>33903</v>
          </cell>
          <cell r="J5190" t="str">
            <v>HR007</v>
          </cell>
          <cell r="L5190">
            <v>0</v>
          </cell>
          <cell r="M5190">
            <v>2738098.95</v>
          </cell>
          <cell r="N5190">
            <v>0</v>
          </cell>
          <cell r="P5190">
            <v>587657.78753800003</v>
          </cell>
          <cell r="R5190">
            <v>0</v>
          </cell>
          <cell r="T5190">
            <v>0</v>
          </cell>
          <cell r="U5190">
            <v>0</v>
          </cell>
        </row>
        <row r="5191">
          <cell r="B5191" t="str">
            <v>E</v>
          </cell>
          <cell r="D5191">
            <v>3391</v>
          </cell>
          <cell r="E5191">
            <v>9</v>
          </cell>
          <cell r="F5191">
            <v>9999</v>
          </cell>
          <cell r="G5191">
            <v>25</v>
          </cell>
          <cell r="H5191">
            <v>7</v>
          </cell>
          <cell r="I5191">
            <v>33903</v>
          </cell>
          <cell r="J5191" t="str">
            <v>HR007</v>
          </cell>
          <cell r="L5191">
            <v>0</v>
          </cell>
          <cell r="M5191">
            <v>58516.74</v>
          </cell>
          <cell r="N5191">
            <v>0</v>
          </cell>
          <cell r="P5191">
            <v>0</v>
          </cell>
          <cell r="R5191">
            <v>0</v>
          </cell>
          <cell r="T5191">
            <v>0</v>
          </cell>
          <cell r="U5191">
            <v>0</v>
          </cell>
        </row>
        <row r="5192">
          <cell r="B5192" t="str">
            <v>E</v>
          </cell>
          <cell r="D5192">
            <v>3391</v>
          </cell>
          <cell r="E5192">
            <v>9</v>
          </cell>
          <cell r="F5192">
            <v>9999</v>
          </cell>
          <cell r="G5192">
            <v>25</v>
          </cell>
          <cell r="H5192">
            <v>7</v>
          </cell>
          <cell r="I5192">
            <v>33903</v>
          </cell>
          <cell r="J5192" t="str">
            <v>HR007</v>
          </cell>
          <cell r="L5192">
            <v>0</v>
          </cell>
          <cell r="M5192">
            <v>796390.28</v>
          </cell>
          <cell r="N5192">
            <v>0</v>
          </cell>
          <cell r="P5192">
            <v>0</v>
          </cell>
          <cell r="R5192">
            <v>0</v>
          </cell>
          <cell r="T5192">
            <v>0</v>
          </cell>
          <cell r="U5192">
            <v>0</v>
          </cell>
        </row>
        <row r="5193">
          <cell r="B5193" t="str">
            <v>E</v>
          </cell>
          <cell r="D5193">
            <v>3391</v>
          </cell>
          <cell r="E5193">
            <v>9</v>
          </cell>
          <cell r="F5193">
            <v>9999</v>
          </cell>
          <cell r="G5193">
            <v>25</v>
          </cell>
          <cell r="H5193">
            <v>7</v>
          </cell>
          <cell r="I5193">
            <v>33903</v>
          </cell>
          <cell r="J5193" t="str">
            <v>HR007</v>
          </cell>
          <cell r="L5193">
            <v>0</v>
          </cell>
          <cell r="M5193">
            <v>463504.88</v>
          </cell>
          <cell r="N5193">
            <v>0</v>
          </cell>
          <cell r="P5193">
            <v>0</v>
          </cell>
          <cell r="R5193">
            <v>0</v>
          </cell>
          <cell r="T5193">
            <v>0</v>
          </cell>
          <cell r="U5193">
            <v>0</v>
          </cell>
        </row>
        <row r="5194">
          <cell r="B5194" t="str">
            <v>E</v>
          </cell>
          <cell r="D5194">
            <v>3391</v>
          </cell>
          <cell r="E5194">
            <v>9</v>
          </cell>
          <cell r="F5194">
            <v>9999</v>
          </cell>
          <cell r="G5194">
            <v>25</v>
          </cell>
          <cell r="H5194">
            <v>7</v>
          </cell>
          <cell r="I5194">
            <v>33903</v>
          </cell>
          <cell r="J5194" t="str">
            <v>HR007</v>
          </cell>
          <cell r="L5194">
            <v>0</v>
          </cell>
          <cell r="M5194">
            <v>586290.89</v>
          </cell>
          <cell r="N5194">
            <v>0</v>
          </cell>
          <cell r="P5194">
            <v>0</v>
          </cell>
          <cell r="R5194">
            <v>0</v>
          </cell>
          <cell r="T5194">
            <v>0</v>
          </cell>
          <cell r="U5194">
            <v>0</v>
          </cell>
        </row>
        <row r="5195">
          <cell r="B5195" t="str">
            <v>E</v>
          </cell>
          <cell r="D5195">
            <v>3391</v>
          </cell>
          <cell r="E5195">
            <v>9</v>
          </cell>
          <cell r="F5195">
            <v>9999</v>
          </cell>
          <cell r="G5195">
            <v>25</v>
          </cell>
          <cell r="H5195">
            <v>7</v>
          </cell>
          <cell r="I5195">
            <v>33903</v>
          </cell>
          <cell r="J5195" t="str">
            <v>HR008</v>
          </cell>
          <cell r="L5195">
            <v>0</v>
          </cell>
          <cell r="M5195">
            <v>890052.98</v>
          </cell>
          <cell r="N5195">
            <v>0</v>
          </cell>
          <cell r="P5195">
            <v>0</v>
          </cell>
          <cell r="R5195">
            <v>257030.47</v>
          </cell>
          <cell r="T5195">
            <v>0</v>
          </cell>
          <cell r="U5195">
            <v>0</v>
          </cell>
        </row>
        <row r="5196">
          <cell r="B5196" t="str">
            <v>E</v>
          </cell>
          <cell r="D5196">
            <v>3391</v>
          </cell>
          <cell r="E5196">
            <v>9</v>
          </cell>
          <cell r="F5196">
            <v>9999</v>
          </cell>
          <cell r="G5196">
            <v>25</v>
          </cell>
          <cell r="H5196">
            <v>7</v>
          </cell>
          <cell r="I5196">
            <v>33903</v>
          </cell>
          <cell r="J5196" t="str">
            <v>HR008</v>
          </cell>
          <cell r="L5196">
            <v>0</v>
          </cell>
          <cell r="M5196">
            <v>3622548.66</v>
          </cell>
          <cell r="N5196">
            <v>0</v>
          </cell>
          <cell r="P5196">
            <v>734072.11034400004</v>
          </cell>
          <cell r="R5196">
            <v>0</v>
          </cell>
          <cell r="T5196">
            <v>0</v>
          </cell>
          <cell r="U5196">
            <v>0</v>
          </cell>
        </row>
        <row r="5197">
          <cell r="B5197" t="str">
            <v>E</v>
          </cell>
          <cell r="D5197">
            <v>3391</v>
          </cell>
          <cell r="E5197">
            <v>9</v>
          </cell>
          <cell r="F5197">
            <v>9999</v>
          </cell>
          <cell r="G5197">
            <v>25</v>
          </cell>
          <cell r="H5197">
            <v>7</v>
          </cell>
          <cell r="I5197">
            <v>33903</v>
          </cell>
          <cell r="J5197" t="str">
            <v>HR008</v>
          </cell>
          <cell r="L5197">
            <v>0</v>
          </cell>
          <cell r="M5197">
            <v>278736.59999999998</v>
          </cell>
          <cell r="N5197">
            <v>0</v>
          </cell>
          <cell r="P5197">
            <v>0</v>
          </cell>
          <cell r="R5197">
            <v>0</v>
          </cell>
          <cell r="T5197">
            <v>0</v>
          </cell>
          <cell r="U5197">
            <v>0</v>
          </cell>
        </row>
        <row r="5198">
          <cell r="B5198" t="str">
            <v>E</v>
          </cell>
          <cell r="D5198">
            <v>3391</v>
          </cell>
          <cell r="E5198">
            <v>9</v>
          </cell>
          <cell r="F5198">
            <v>9999</v>
          </cell>
          <cell r="G5198">
            <v>25</v>
          </cell>
          <cell r="H5198">
            <v>7</v>
          </cell>
          <cell r="I5198">
            <v>33903</v>
          </cell>
          <cell r="J5198" t="str">
            <v>HR008</v>
          </cell>
          <cell r="L5198">
            <v>0</v>
          </cell>
          <cell r="M5198">
            <v>403937.99</v>
          </cell>
          <cell r="N5198">
            <v>0</v>
          </cell>
          <cell r="P5198">
            <v>0</v>
          </cell>
          <cell r="R5198">
            <v>0</v>
          </cell>
          <cell r="T5198">
            <v>0</v>
          </cell>
          <cell r="U5198">
            <v>0</v>
          </cell>
        </row>
        <row r="5199">
          <cell r="B5199" t="str">
            <v>E</v>
          </cell>
          <cell r="D5199">
            <v>3391</v>
          </cell>
          <cell r="E5199">
            <v>9</v>
          </cell>
          <cell r="F5199">
            <v>9999</v>
          </cell>
          <cell r="G5199">
            <v>25</v>
          </cell>
          <cell r="H5199">
            <v>7</v>
          </cell>
          <cell r="I5199">
            <v>33903</v>
          </cell>
          <cell r="J5199" t="str">
            <v>HR008</v>
          </cell>
          <cell r="L5199">
            <v>0</v>
          </cell>
          <cell r="M5199">
            <v>775672.74</v>
          </cell>
          <cell r="N5199">
            <v>0</v>
          </cell>
          <cell r="P5199">
            <v>0</v>
          </cell>
          <cell r="R5199">
            <v>0</v>
          </cell>
          <cell r="T5199">
            <v>0</v>
          </cell>
          <cell r="U5199">
            <v>0</v>
          </cell>
        </row>
        <row r="5200">
          <cell r="B5200" t="str">
            <v>E</v>
          </cell>
          <cell r="D5200">
            <v>3391</v>
          </cell>
          <cell r="E5200">
            <v>9</v>
          </cell>
          <cell r="F5200">
            <v>9999</v>
          </cell>
          <cell r="G5200">
            <v>25</v>
          </cell>
          <cell r="H5200">
            <v>7</v>
          </cell>
          <cell r="I5200">
            <v>33903</v>
          </cell>
          <cell r="J5200" t="str">
            <v>HR009</v>
          </cell>
          <cell r="L5200">
            <v>0</v>
          </cell>
          <cell r="M5200">
            <v>253764.11</v>
          </cell>
          <cell r="N5200">
            <v>0</v>
          </cell>
          <cell r="P5200">
            <v>0</v>
          </cell>
          <cell r="R5200">
            <v>0</v>
          </cell>
          <cell r="T5200">
            <v>0</v>
          </cell>
          <cell r="U5200">
            <v>0</v>
          </cell>
        </row>
        <row r="5201">
          <cell r="B5201" t="str">
            <v>E</v>
          </cell>
          <cell r="D5201">
            <v>3391</v>
          </cell>
          <cell r="E5201">
            <v>9</v>
          </cell>
          <cell r="F5201">
            <v>9999</v>
          </cell>
          <cell r="G5201">
            <v>25</v>
          </cell>
          <cell r="H5201">
            <v>7</v>
          </cell>
          <cell r="I5201">
            <v>33903</v>
          </cell>
          <cell r="J5201" t="str">
            <v>HR009</v>
          </cell>
          <cell r="L5201">
            <v>0</v>
          </cell>
          <cell r="M5201">
            <v>672745.26</v>
          </cell>
          <cell r="N5201">
            <v>0</v>
          </cell>
          <cell r="P5201">
            <v>0</v>
          </cell>
          <cell r="R5201">
            <v>364683.87</v>
          </cell>
          <cell r="T5201">
            <v>0</v>
          </cell>
          <cell r="U5201">
            <v>0</v>
          </cell>
        </row>
        <row r="5202">
          <cell r="B5202" t="str">
            <v>E</v>
          </cell>
          <cell r="D5202">
            <v>3391</v>
          </cell>
          <cell r="E5202">
            <v>9</v>
          </cell>
          <cell r="F5202">
            <v>9999</v>
          </cell>
          <cell r="G5202">
            <v>25</v>
          </cell>
          <cell r="H5202">
            <v>7</v>
          </cell>
          <cell r="I5202">
            <v>33903</v>
          </cell>
          <cell r="J5202" t="str">
            <v>HR009</v>
          </cell>
          <cell r="L5202">
            <v>0</v>
          </cell>
          <cell r="M5202">
            <v>2738098.95</v>
          </cell>
          <cell r="N5202">
            <v>0</v>
          </cell>
          <cell r="P5202">
            <v>601078.53134500002</v>
          </cell>
          <cell r="R5202">
            <v>0</v>
          </cell>
          <cell r="T5202">
            <v>0</v>
          </cell>
          <cell r="U5202">
            <v>0</v>
          </cell>
        </row>
        <row r="5203">
          <cell r="B5203" t="str">
            <v>E</v>
          </cell>
          <cell r="D5203">
            <v>3391</v>
          </cell>
          <cell r="E5203">
            <v>9</v>
          </cell>
          <cell r="F5203">
            <v>9999</v>
          </cell>
          <cell r="G5203">
            <v>25</v>
          </cell>
          <cell r="H5203">
            <v>7</v>
          </cell>
          <cell r="I5203">
            <v>33903</v>
          </cell>
          <cell r="J5203" t="str">
            <v>HR009</v>
          </cell>
          <cell r="L5203">
            <v>0</v>
          </cell>
          <cell r="M5203">
            <v>278736.59999999998</v>
          </cell>
          <cell r="N5203">
            <v>0</v>
          </cell>
          <cell r="P5203">
            <v>0</v>
          </cell>
          <cell r="R5203">
            <v>0</v>
          </cell>
          <cell r="T5203">
            <v>0</v>
          </cell>
          <cell r="U5203">
            <v>0</v>
          </cell>
        </row>
        <row r="5204">
          <cell r="B5204" t="str">
            <v>E</v>
          </cell>
          <cell r="D5204">
            <v>3391</v>
          </cell>
          <cell r="E5204">
            <v>9</v>
          </cell>
          <cell r="F5204">
            <v>9999</v>
          </cell>
          <cell r="G5204">
            <v>25</v>
          </cell>
          <cell r="H5204">
            <v>7</v>
          </cell>
          <cell r="I5204">
            <v>33903</v>
          </cell>
          <cell r="J5204" t="str">
            <v>HR009</v>
          </cell>
          <cell r="L5204">
            <v>0</v>
          </cell>
          <cell r="M5204">
            <v>290388.61</v>
          </cell>
          <cell r="N5204">
            <v>0</v>
          </cell>
          <cell r="P5204">
            <v>0</v>
          </cell>
          <cell r="R5204">
            <v>0</v>
          </cell>
          <cell r="T5204">
            <v>0</v>
          </cell>
          <cell r="U5204">
            <v>0</v>
          </cell>
        </row>
        <row r="5205">
          <cell r="B5205" t="str">
            <v>E</v>
          </cell>
          <cell r="D5205">
            <v>3391</v>
          </cell>
          <cell r="E5205">
            <v>9</v>
          </cell>
          <cell r="F5205">
            <v>9999</v>
          </cell>
          <cell r="G5205">
            <v>25</v>
          </cell>
          <cell r="H5205">
            <v>7</v>
          </cell>
          <cell r="I5205">
            <v>33903</v>
          </cell>
          <cell r="J5205" t="str">
            <v>HR009</v>
          </cell>
          <cell r="L5205">
            <v>0</v>
          </cell>
          <cell r="M5205">
            <v>586290.89</v>
          </cell>
          <cell r="N5205">
            <v>0</v>
          </cell>
          <cell r="P5205">
            <v>0</v>
          </cell>
          <cell r="R5205">
            <v>0</v>
          </cell>
          <cell r="T5205">
            <v>0</v>
          </cell>
          <cell r="U5205">
            <v>0</v>
          </cell>
        </row>
        <row r="5206">
          <cell r="B5206" t="str">
            <v>E</v>
          </cell>
          <cell r="D5206">
            <v>3391</v>
          </cell>
          <cell r="E5206">
            <v>9</v>
          </cell>
          <cell r="F5206">
            <v>9999</v>
          </cell>
          <cell r="G5206">
            <v>25</v>
          </cell>
          <cell r="H5206">
            <v>7</v>
          </cell>
          <cell r="I5206">
            <v>33903</v>
          </cell>
          <cell r="J5206" t="str">
            <v>IN001</v>
          </cell>
          <cell r="L5206">
            <v>0</v>
          </cell>
          <cell r="M5206">
            <v>22236692.91</v>
          </cell>
          <cell r="N5206">
            <v>0</v>
          </cell>
          <cell r="P5206">
            <v>0</v>
          </cell>
          <cell r="R5206">
            <v>0</v>
          </cell>
          <cell r="T5206">
            <v>0</v>
          </cell>
          <cell r="U5206">
            <v>0</v>
          </cell>
        </row>
        <row r="5207">
          <cell r="B5207" t="str">
            <v>E</v>
          </cell>
          <cell r="D5207">
            <v>3391</v>
          </cell>
          <cell r="E5207">
            <v>9</v>
          </cell>
          <cell r="F5207">
            <v>9999</v>
          </cell>
          <cell r="G5207">
            <v>25</v>
          </cell>
          <cell r="H5207">
            <v>7</v>
          </cell>
          <cell r="I5207">
            <v>33903</v>
          </cell>
          <cell r="J5207" t="str">
            <v>IN002</v>
          </cell>
          <cell r="L5207">
            <v>0</v>
          </cell>
          <cell r="M5207">
            <v>3075180</v>
          </cell>
          <cell r="N5207">
            <v>0</v>
          </cell>
          <cell r="P5207">
            <v>177466.08</v>
          </cell>
          <cell r="R5207">
            <v>0</v>
          </cell>
          <cell r="T5207">
            <v>0</v>
          </cell>
          <cell r="U5207">
            <v>0</v>
          </cell>
        </row>
        <row r="5208">
          <cell r="B5208" t="str">
            <v>E</v>
          </cell>
          <cell r="D5208">
            <v>3391</v>
          </cell>
          <cell r="E5208">
            <v>9</v>
          </cell>
          <cell r="F5208">
            <v>9999</v>
          </cell>
          <cell r="G5208">
            <v>25</v>
          </cell>
          <cell r="H5208">
            <v>7</v>
          </cell>
          <cell r="I5208">
            <v>33903</v>
          </cell>
          <cell r="J5208" t="str">
            <v>IN002</v>
          </cell>
          <cell r="L5208">
            <v>0</v>
          </cell>
          <cell r="M5208">
            <v>342935</v>
          </cell>
          <cell r="N5208">
            <v>0</v>
          </cell>
          <cell r="P5208">
            <v>0</v>
          </cell>
          <cell r="R5208">
            <v>114341.93</v>
          </cell>
          <cell r="T5208">
            <v>0</v>
          </cell>
          <cell r="U5208">
            <v>0</v>
          </cell>
        </row>
        <row r="5209">
          <cell r="B5209" t="str">
            <v>E</v>
          </cell>
          <cell r="D5209">
            <v>3391</v>
          </cell>
          <cell r="E5209">
            <v>9</v>
          </cell>
          <cell r="F5209">
            <v>9999</v>
          </cell>
          <cell r="G5209">
            <v>25</v>
          </cell>
          <cell r="H5209">
            <v>7</v>
          </cell>
          <cell r="I5209">
            <v>33903</v>
          </cell>
          <cell r="J5209" t="str">
            <v>IN002</v>
          </cell>
          <cell r="L5209">
            <v>0</v>
          </cell>
          <cell r="M5209">
            <v>1395757.42</v>
          </cell>
          <cell r="N5209">
            <v>0</v>
          </cell>
          <cell r="P5209">
            <v>100246.7592</v>
          </cell>
          <cell r="R5209">
            <v>0</v>
          </cell>
          <cell r="T5209">
            <v>0</v>
          </cell>
          <cell r="U5209">
            <v>0</v>
          </cell>
        </row>
        <row r="5210">
          <cell r="B5210" t="str">
            <v>E</v>
          </cell>
          <cell r="D5210">
            <v>3391</v>
          </cell>
          <cell r="E5210">
            <v>9</v>
          </cell>
          <cell r="F5210">
            <v>9999</v>
          </cell>
          <cell r="G5210">
            <v>25</v>
          </cell>
          <cell r="H5210">
            <v>7</v>
          </cell>
          <cell r="I5210">
            <v>33903</v>
          </cell>
          <cell r="J5210" t="str">
            <v>IN002</v>
          </cell>
          <cell r="L5210">
            <v>0</v>
          </cell>
          <cell r="M5210">
            <v>298864.43</v>
          </cell>
          <cell r="N5210">
            <v>0</v>
          </cell>
          <cell r="P5210">
            <v>0</v>
          </cell>
          <cell r="R5210">
            <v>0</v>
          </cell>
          <cell r="T5210">
            <v>0</v>
          </cell>
          <cell r="U5210">
            <v>0</v>
          </cell>
        </row>
        <row r="5211">
          <cell r="B5211" t="str">
            <v>E</v>
          </cell>
          <cell r="D5211">
            <v>3391</v>
          </cell>
          <cell r="E5211">
            <v>9</v>
          </cell>
          <cell r="F5211">
            <v>9999</v>
          </cell>
          <cell r="G5211">
            <v>25</v>
          </cell>
          <cell r="H5211">
            <v>7</v>
          </cell>
          <cell r="I5211">
            <v>33903</v>
          </cell>
          <cell r="J5211" t="str">
            <v>IN003</v>
          </cell>
          <cell r="L5211">
            <v>0</v>
          </cell>
          <cell r="M5211">
            <v>137243.29</v>
          </cell>
          <cell r="N5211">
            <v>0</v>
          </cell>
          <cell r="P5211">
            <v>0</v>
          </cell>
          <cell r="R5211">
            <v>0</v>
          </cell>
          <cell r="T5211">
            <v>0</v>
          </cell>
          <cell r="U5211">
            <v>0</v>
          </cell>
        </row>
        <row r="5212">
          <cell r="B5212" t="str">
            <v>E</v>
          </cell>
          <cell r="D5212">
            <v>3391</v>
          </cell>
          <cell r="E5212">
            <v>9</v>
          </cell>
          <cell r="F5212">
            <v>9999</v>
          </cell>
          <cell r="G5212">
            <v>25</v>
          </cell>
          <cell r="H5212">
            <v>7</v>
          </cell>
          <cell r="I5212">
            <v>33903</v>
          </cell>
          <cell r="J5212" t="str">
            <v>IN004</v>
          </cell>
          <cell r="L5212">
            <v>0</v>
          </cell>
          <cell r="M5212">
            <v>255763</v>
          </cell>
          <cell r="N5212">
            <v>0</v>
          </cell>
          <cell r="P5212">
            <v>0</v>
          </cell>
          <cell r="R5212">
            <v>0</v>
          </cell>
          <cell r="T5212">
            <v>0</v>
          </cell>
          <cell r="U5212">
            <v>0</v>
          </cell>
        </row>
        <row r="5213">
          <cell r="B5213" t="str">
            <v>E</v>
          </cell>
          <cell r="D5213">
            <v>3391</v>
          </cell>
          <cell r="E5213">
            <v>9</v>
          </cell>
          <cell r="F5213">
            <v>9999</v>
          </cell>
          <cell r="G5213">
            <v>25</v>
          </cell>
          <cell r="H5213">
            <v>7</v>
          </cell>
          <cell r="I5213">
            <v>33903</v>
          </cell>
          <cell r="J5213" t="str">
            <v>IN004</v>
          </cell>
          <cell r="L5213">
            <v>0</v>
          </cell>
          <cell r="M5213">
            <v>171467.51</v>
          </cell>
          <cell r="N5213">
            <v>0</v>
          </cell>
          <cell r="P5213">
            <v>0</v>
          </cell>
          <cell r="R5213">
            <v>0</v>
          </cell>
          <cell r="T5213">
            <v>0</v>
          </cell>
          <cell r="U5213">
            <v>0</v>
          </cell>
        </row>
        <row r="5214">
          <cell r="B5214" t="str">
            <v>E</v>
          </cell>
          <cell r="D5214">
            <v>3391</v>
          </cell>
          <cell r="E5214">
            <v>9</v>
          </cell>
          <cell r="F5214">
            <v>9999</v>
          </cell>
          <cell r="G5214">
            <v>25</v>
          </cell>
          <cell r="H5214">
            <v>7</v>
          </cell>
          <cell r="I5214">
            <v>33903</v>
          </cell>
          <cell r="J5214" t="str">
            <v>IN004</v>
          </cell>
          <cell r="L5214">
            <v>0</v>
          </cell>
          <cell r="M5214">
            <v>137243.29</v>
          </cell>
          <cell r="N5214">
            <v>0</v>
          </cell>
          <cell r="P5214">
            <v>0</v>
          </cell>
          <cell r="R5214">
            <v>0</v>
          </cell>
          <cell r="T5214">
            <v>0</v>
          </cell>
          <cell r="U5214">
            <v>0</v>
          </cell>
        </row>
        <row r="5215">
          <cell r="B5215" t="str">
            <v>E</v>
          </cell>
          <cell r="D5215">
            <v>3391</v>
          </cell>
          <cell r="E5215">
            <v>9</v>
          </cell>
          <cell r="F5215">
            <v>9999</v>
          </cell>
          <cell r="G5215">
            <v>25</v>
          </cell>
          <cell r="H5215">
            <v>7</v>
          </cell>
          <cell r="I5215">
            <v>33903</v>
          </cell>
          <cell r="J5215" t="str">
            <v>IN006</v>
          </cell>
          <cell r="L5215">
            <v>0</v>
          </cell>
          <cell r="M5215">
            <v>4392176</v>
          </cell>
          <cell r="N5215">
            <v>0</v>
          </cell>
          <cell r="P5215">
            <v>400000000</v>
          </cell>
          <cell r="R5215">
            <v>0</v>
          </cell>
          <cell r="T5215">
            <v>0</v>
          </cell>
          <cell r="U5215">
            <v>0</v>
          </cell>
        </row>
        <row r="5216">
          <cell r="B5216" t="str">
            <v>E</v>
          </cell>
          <cell r="D5216">
            <v>3391</v>
          </cell>
          <cell r="E5216">
            <v>9</v>
          </cell>
          <cell r="F5216">
            <v>9999</v>
          </cell>
          <cell r="G5216">
            <v>25</v>
          </cell>
          <cell r="H5216">
            <v>7</v>
          </cell>
          <cell r="I5216">
            <v>33903</v>
          </cell>
          <cell r="J5216" t="str">
            <v>IN007</v>
          </cell>
          <cell r="L5216">
            <v>0</v>
          </cell>
          <cell r="M5216">
            <v>3159431</v>
          </cell>
          <cell r="N5216">
            <v>0</v>
          </cell>
          <cell r="P5216">
            <v>680848.08</v>
          </cell>
          <cell r="R5216">
            <v>0</v>
          </cell>
          <cell r="T5216">
            <v>0</v>
          </cell>
          <cell r="U5216">
            <v>0</v>
          </cell>
        </row>
        <row r="5217">
          <cell r="B5217" t="str">
            <v>E</v>
          </cell>
          <cell r="D5217">
            <v>3391</v>
          </cell>
          <cell r="E5217">
            <v>9</v>
          </cell>
          <cell r="F5217">
            <v>9999</v>
          </cell>
          <cell r="G5217">
            <v>25</v>
          </cell>
          <cell r="H5217">
            <v>7</v>
          </cell>
          <cell r="I5217">
            <v>33903</v>
          </cell>
          <cell r="J5217" t="str">
            <v>IN007</v>
          </cell>
          <cell r="L5217">
            <v>0</v>
          </cell>
          <cell r="M5217">
            <v>2738098.95</v>
          </cell>
          <cell r="N5217">
            <v>0</v>
          </cell>
          <cell r="P5217">
            <v>352531.72560000001</v>
          </cell>
          <cell r="R5217">
            <v>0</v>
          </cell>
          <cell r="T5217">
            <v>0</v>
          </cell>
          <cell r="U5217">
            <v>0</v>
          </cell>
        </row>
        <row r="5218">
          <cell r="B5218" t="str">
            <v>E</v>
          </cell>
          <cell r="D5218">
            <v>3391</v>
          </cell>
          <cell r="E5218">
            <v>9</v>
          </cell>
          <cell r="F5218">
            <v>9999</v>
          </cell>
          <cell r="G5218">
            <v>25</v>
          </cell>
          <cell r="H5218">
            <v>7</v>
          </cell>
          <cell r="I5218">
            <v>33903</v>
          </cell>
          <cell r="J5218" t="str">
            <v>RS001</v>
          </cell>
          <cell r="L5218">
            <v>0</v>
          </cell>
          <cell r="M5218">
            <v>3498083.5500000031</v>
          </cell>
          <cell r="N5218">
            <v>0</v>
          </cell>
          <cell r="P5218">
            <v>838463.57864800037</v>
          </cell>
          <cell r="R5218">
            <v>0</v>
          </cell>
          <cell r="T5218">
            <v>0</v>
          </cell>
          <cell r="U5218">
            <v>0</v>
          </cell>
        </row>
        <row r="5219">
          <cell r="B5219" t="str">
            <v>E</v>
          </cell>
          <cell r="D5219">
            <v>3391</v>
          </cell>
          <cell r="E5219">
            <v>9</v>
          </cell>
          <cell r="F5219">
            <v>9999</v>
          </cell>
          <cell r="G5219">
            <v>25</v>
          </cell>
          <cell r="H5219">
            <v>7</v>
          </cell>
          <cell r="I5219">
            <v>33903</v>
          </cell>
          <cell r="J5219" t="str">
            <v>RS001</v>
          </cell>
          <cell r="L5219">
            <v>0</v>
          </cell>
          <cell r="M5219">
            <v>509530.35000000009</v>
          </cell>
          <cell r="N5219">
            <v>0</v>
          </cell>
          <cell r="P5219">
            <v>0</v>
          </cell>
          <cell r="R5219">
            <v>0</v>
          </cell>
          <cell r="T5219">
            <v>0</v>
          </cell>
          <cell r="U5219">
            <v>0</v>
          </cell>
        </row>
        <row r="5220">
          <cell r="B5220" t="str">
            <v>E</v>
          </cell>
          <cell r="D5220">
            <v>3391</v>
          </cell>
          <cell r="E5220">
            <v>9</v>
          </cell>
          <cell r="F5220">
            <v>9999</v>
          </cell>
          <cell r="G5220">
            <v>25</v>
          </cell>
          <cell r="H5220">
            <v>7</v>
          </cell>
          <cell r="I5220">
            <v>33903</v>
          </cell>
          <cell r="J5220" t="str">
            <v>RS001</v>
          </cell>
          <cell r="L5220">
            <v>0</v>
          </cell>
          <cell r="M5220">
            <v>357401.38999999996</v>
          </cell>
          <cell r="N5220">
            <v>0</v>
          </cell>
          <cell r="P5220">
            <v>0</v>
          </cell>
          <cell r="R5220">
            <v>0</v>
          </cell>
          <cell r="T5220">
            <v>0</v>
          </cell>
          <cell r="U5220">
            <v>0</v>
          </cell>
        </row>
        <row r="5221">
          <cell r="B5221" t="str">
            <v>E</v>
          </cell>
          <cell r="D5221">
            <v>3391</v>
          </cell>
          <cell r="E5221">
            <v>9</v>
          </cell>
          <cell r="F5221">
            <v>9999</v>
          </cell>
          <cell r="G5221">
            <v>25</v>
          </cell>
          <cell r="H5221">
            <v>7</v>
          </cell>
          <cell r="I5221">
            <v>33903</v>
          </cell>
          <cell r="J5221" t="str">
            <v>RS001</v>
          </cell>
          <cell r="L5221">
            <v>0</v>
          </cell>
          <cell r="M5221">
            <v>180772.05</v>
          </cell>
          <cell r="N5221">
            <v>0</v>
          </cell>
          <cell r="P5221">
            <v>0</v>
          </cell>
          <cell r="R5221">
            <v>0</v>
          </cell>
          <cell r="T5221">
            <v>0</v>
          </cell>
          <cell r="U5221">
            <v>0</v>
          </cell>
        </row>
        <row r="5222">
          <cell r="B5222" t="str">
            <v>E</v>
          </cell>
          <cell r="D5222">
            <v>3391</v>
          </cell>
          <cell r="E5222">
            <v>9</v>
          </cell>
          <cell r="F5222">
            <v>9999</v>
          </cell>
          <cell r="G5222">
            <v>25</v>
          </cell>
          <cell r="H5222">
            <v>7</v>
          </cell>
          <cell r="I5222">
            <v>33903</v>
          </cell>
          <cell r="J5222" t="str">
            <v>RS002</v>
          </cell>
          <cell r="L5222">
            <v>0</v>
          </cell>
          <cell r="M5222">
            <v>3788848.47010299</v>
          </cell>
          <cell r="N5222">
            <v>0</v>
          </cell>
          <cell r="P5222">
            <v>1060664.3415549994</v>
          </cell>
          <cell r="R5222">
            <v>0</v>
          </cell>
          <cell r="T5222">
            <v>0</v>
          </cell>
          <cell r="U5222">
            <v>0</v>
          </cell>
        </row>
        <row r="5223">
          <cell r="B5223" t="str">
            <v>E</v>
          </cell>
          <cell r="D5223">
            <v>3391</v>
          </cell>
          <cell r="E5223">
            <v>9</v>
          </cell>
          <cell r="F5223">
            <v>9999</v>
          </cell>
          <cell r="G5223">
            <v>25</v>
          </cell>
          <cell r="H5223">
            <v>7</v>
          </cell>
          <cell r="I5223">
            <v>33903</v>
          </cell>
          <cell r="J5223" t="str">
            <v>RS002</v>
          </cell>
          <cell r="L5223">
            <v>0</v>
          </cell>
          <cell r="M5223">
            <v>200411.60999999996</v>
          </cell>
          <cell r="N5223">
            <v>0</v>
          </cell>
          <cell r="P5223">
            <v>0</v>
          </cell>
          <cell r="R5223">
            <v>0</v>
          </cell>
          <cell r="T5223">
            <v>0</v>
          </cell>
          <cell r="U5223">
            <v>0</v>
          </cell>
        </row>
        <row r="5224">
          <cell r="B5224" t="str">
            <v>E</v>
          </cell>
          <cell r="D5224">
            <v>3391</v>
          </cell>
          <cell r="E5224">
            <v>9</v>
          </cell>
          <cell r="F5224">
            <v>9999</v>
          </cell>
          <cell r="G5224">
            <v>25</v>
          </cell>
          <cell r="H5224">
            <v>7</v>
          </cell>
          <cell r="I5224">
            <v>33903</v>
          </cell>
          <cell r="J5224" t="str">
            <v>RS002</v>
          </cell>
          <cell r="L5224">
            <v>0</v>
          </cell>
          <cell r="M5224">
            <v>9352002.1499999966</v>
          </cell>
          <cell r="N5224">
            <v>0</v>
          </cell>
          <cell r="P5224">
            <v>0</v>
          </cell>
          <cell r="R5224">
            <v>0</v>
          </cell>
          <cell r="T5224">
            <v>0</v>
          </cell>
          <cell r="U5224">
            <v>0</v>
          </cell>
        </row>
        <row r="5225">
          <cell r="B5225" t="str">
            <v>E</v>
          </cell>
          <cell r="D5225">
            <v>3391</v>
          </cell>
          <cell r="E5225">
            <v>9</v>
          </cell>
          <cell r="F5225">
            <v>9999</v>
          </cell>
          <cell r="G5225">
            <v>25</v>
          </cell>
          <cell r="H5225">
            <v>7</v>
          </cell>
          <cell r="I5225">
            <v>33903</v>
          </cell>
          <cell r="J5225" t="str">
            <v>RS002</v>
          </cell>
          <cell r="L5225">
            <v>0</v>
          </cell>
          <cell r="M5225">
            <v>79636.98</v>
          </cell>
          <cell r="N5225">
            <v>0</v>
          </cell>
          <cell r="P5225">
            <v>0</v>
          </cell>
          <cell r="R5225">
            <v>0</v>
          </cell>
          <cell r="T5225">
            <v>0</v>
          </cell>
          <cell r="U5225">
            <v>0</v>
          </cell>
        </row>
        <row r="5226">
          <cell r="B5226" t="str">
            <v>E</v>
          </cell>
          <cell r="D5226">
            <v>3391</v>
          </cell>
          <cell r="E5226">
            <v>9</v>
          </cell>
          <cell r="F5226">
            <v>9999</v>
          </cell>
          <cell r="G5226">
            <v>25</v>
          </cell>
          <cell r="H5226">
            <v>7</v>
          </cell>
          <cell r="I5226">
            <v>33903</v>
          </cell>
          <cell r="J5226" t="str">
            <v>RS003</v>
          </cell>
          <cell r="L5226">
            <v>0</v>
          </cell>
          <cell r="M5226">
            <v>4310179.5868781386</v>
          </cell>
          <cell r="N5226">
            <v>0</v>
          </cell>
          <cell r="P5226">
            <v>688796.79011399997</v>
          </cell>
          <cell r="R5226">
            <v>0</v>
          </cell>
          <cell r="T5226">
            <v>0</v>
          </cell>
          <cell r="U5226">
            <v>0</v>
          </cell>
        </row>
        <row r="5227">
          <cell r="B5227" t="str">
            <v>E</v>
          </cell>
          <cell r="D5227">
            <v>3391</v>
          </cell>
          <cell r="E5227">
            <v>9</v>
          </cell>
          <cell r="F5227">
            <v>9999</v>
          </cell>
          <cell r="G5227">
            <v>25</v>
          </cell>
          <cell r="H5227">
            <v>7</v>
          </cell>
          <cell r="I5227">
            <v>33903</v>
          </cell>
          <cell r="J5227" t="str">
            <v>RS003</v>
          </cell>
          <cell r="L5227">
            <v>0</v>
          </cell>
          <cell r="M5227">
            <v>886979.66999999993</v>
          </cell>
          <cell r="N5227">
            <v>0</v>
          </cell>
          <cell r="P5227">
            <v>0</v>
          </cell>
          <cell r="R5227">
            <v>0</v>
          </cell>
          <cell r="T5227">
            <v>0</v>
          </cell>
          <cell r="U5227">
            <v>0</v>
          </cell>
        </row>
        <row r="5228">
          <cell r="B5228" t="str">
            <v>E</v>
          </cell>
          <cell r="D5228">
            <v>3391</v>
          </cell>
          <cell r="E5228">
            <v>9</v>
          </cell>
          <cell r="F5228">
            <v>9999</v>
          </cell>
          <cell r="G5228">
            <v>25</v>
          </cell>
          <cell r="H5228">
            <v>7</v>
          </cell>
          <cell r="I5228">
            <v>33903</v>
          </cell>
          <cell r="J5228" t="str">
            <v>RS003</v>
          </cell>
          <cell r="L5228">
            <v>0</v>
          </cell>
          <cell r="M5228">
            <v>111775.08</v>
          </cell>
          <cell r="N5228">
            <v>0</v>
          </cell>
          <cell r="P5228">
            <v>0</v>
          </cell>
          <cell r="R5228">
            <v>0</v>
          </cell>
          <cell r="T5228">
            <v>0</v>
          </cell>
          <cell r="U5228">
            <v>0</v>
          </cell>
        </row>
        <row r="5229">
          <cell r="B5229" t="str">
            <v>E</v>
          </cell>
          <cell r="D5229">
            <v>3391</v>
          </cell>
          <cell r="E5229">
            <v>9</v>
          </cell>
          <cell r="F5229">
            <v>9999</v>
          </cell>
          <cell r="G5229">
            <v>25</v>
          </cell>
          <cell r="H5229">
            <v>7</v>
          </cell>
          <cell r="I5229">
            <v>33903</v>
          </cell>
          <cell r="J5229" t="str">
            <v>RS004</v>
          </cell>
          <cell r="L5229">
            <v>0</v>
          </cell>
          <cell r="M5229">
            <v>6221027.5918338401</v>
          </cell>
          <cell r="N5229">
            <v>0</v>
          </cell>
          <cell r="P5229">
            <v>1013803.252749</v>
          </cell>
          <cell r="R5229">
            <v>0</v>
          </cell>
          <cell r="T5229">
            <v>0</v>
          </cell>
          <cell r="U5229">
            <v>0</v>
          </cell>
        </row>
        <row r="5230">
          <cell r="B5230" t="str">
            <v>E</v>
          </cell>
          <cell r="D5230">
            <v>3391</v>
          </cell>
          <cell r="E5230">
            <v>9</v>
          </cell>
          <cell r="F5230">
            <v>9999</v>
          </cell>
          <cell r="G5230">
            <v>25</v>
          </cell>
          <cell r="H5230">
            <v>7</v>
          </cell>
          <cell r="I5230">
            <v>33903</v>
          </cell>
          <cell r="J5230" t="str">
            <v>RS004</v>
          </cell>
          <cell r="L5230">
            <v>0</v>
          </cell>
          <cell r="M5230">
            <v>229240.95</v>
          </cell>
          <cell r="N5230">
            <v>0</v>
          </cell>
          <cell r="P5230">
            <v>0</v>
          </cell>
          <cell r="R5230">
            <v>0</v>
          </cell>
          <cell r="T5230">
            <v>0</v>
          </cell>
          <cell r="U5230">
            <v>0</v>
          </cell>
        </row>
        <row r="5231">
          <cell r="B5231" t="str">
            <v>E</v>
          </cell>
          <cell r="D5231">
            <v>3391</v>
          </cell>
          <cell r="E5231">
            <v>9</v>
          </cell>
          <cell r="F5231">
            <v>9999</v>
          </cell>
          <cell r="G5231">
            <v>25</v>
          </cell>
          <cell r="H5231">
            <v>7</v>
          </cell>
          <cell r="I5231">
            <v>33903</v>
          </cell>
          <cell r="J5231" t="str">
            <v>RS004</v>
          </cell>
          <cell r="L5231">
            <v>0</v>
          </cell>
          <cell r="M5231">
            <v>2935531.01</v>
          </cell>
          <cell r="N5231">
            <v>0</v>
          </cell>
          <cell r="P5231">
            <v>0</v>
          </cell>
          <cell r="R5231">
            <v>0</v>
          </cell>
          <cell r="T5231">
            <v>0</v>
          </cell>
          <cell r="U5231">
            <v>0</v>
          </cell>
        </row>
        <row r="5232">
          <cell r="B5232" t="str">
            <v>E</v>
          </cell>
          <cell r="D5232">
            <v>3391</v>
          </cell>
          <cell r="E5232">
            <v>9</v>
          </cell>
          <cell r="F5232">
            <v>9999</v>
          </cell>
          <cell r="G5232">
            <v>25</v>
          </cell>
          <cell r="H5232">
            <v>7</v>
          </cell>
          <cell r="I5232">
            <v>33903</v>
          </cell>
          <cell r="J5232" t="str">
            <v>RS004</v>
          </cell>
          <cell r="L5232">
            <v>0</v>
          </cell>
          <cell r="M5232">
            <v>79636.98</v>
          </cell>
          <cell r="N5232">
            <v>0</v>
          </cell>
          <cell r="P5232">
            <v>0</v>
          </cell>
          <cell r="R5232">
            <v>0</v>
          </cell>
          <cell r="T5232">
            <v>0</v>
          </cell>
          <cell r="U5232">
            <v>0</v>
          </cell>
        </row>
        <row r="5233">
          <cell r="B5233" t="str">
            <v>E</v>
          </cell>
          <cell r="D5233">
            <v>3391</v>
          </cell>
          <cell r="E5233">
            <v>9</v>
          </cell>
          <cell r="F5233">
            <v>9999</v>
          </cell>
          <cell r="G5233">
            <v>25</v>
          </cell>
          <cell r="H5233">
            <v>7</v>
          </cell>
          <cell r="I5233">
            <v>33903</v>
          </cell>
          <cell r="J5233" t="str">
            <v>RS005</v>
          </cell>
          <cell r="L5233">
            <v>0</v>
          </cell>
          <cell r="M5233">
            <v>2289444.3157699155</v>
          </cell>
          <cell r="N5233">
            <v>0</v>
          </cell>
          <cell r="P5233">
            <v>334525.85884400003</v>
          </cell>
          <cell r="R5233">
            <v>0</v>
          </cell>
          <cell r="T5233">
            <v>0</v>
          </cell>
          <cell r="U5233">
            <v>0</v>
          </cell>
        </row>
        <row r="5234">
          <cell r="B5234" t="str">
            <v>E</v>
          </cell>
          <cell r="D5234">
            <v>3391</v>
          </cell>
          <cell r="E5234">
            <v>9</v>
          </cell>
          <cell r="F5234">
            <v>9999</v>
          </cell>
          <cell r="G5234">
            <v>25</v>
          </cell>
          <cell r="H5234">
            <v>7</v>
          </cell>
          <cell r="I5234">
            <v>33903</v>
          </cell>
          <cell r="J5234" t="str">
            <v>RS005</v>
          </cell>
          <cell r="L5234">
            <v>0</v>
          </cell>
          <cell r="M5234">
            <v>219007.33</v>
          </cell>
          <cell r="N5234">
            <v>0</v>
          </cell>
          <cell r="P5234">
            <v>0</v>
          </cell>
          <cell r="R5234">
            <v>0</v>
          </cell>
          <cell r="T5234">
            <v>0</v>
          </cell>
          <cell r="U5234">
            <v>0</v>
          </cell>
        </row>
        <row r="5235">
          <cell r="B5235" t="str">
            <v>E</v>
          </cell>
          <cell r="D5235">
            <v>3391</v>
          </cell>
          <cell r="E5235">
            <v>9</v>
          </cell>
          <cell r="F5235">
            <v>9999</v>
          </cell>
          <cell r="G5235">
            <v>25</v>
          </cell>
          <cell r="H5235">
            <v>7</v>
          </cell>
          <cell r="I5235">
            <v>33903</v>
          </cell>
          <cell r="J5235" t="str">
            <v>RS005</v>
          </cell>
          <cell r="L5235">
            <v>0</v>
          </cell>
          <cell r="M5235">
            <v>420691.19000000024</v>
          </cell>
          <cell r="N5235">
            <v>0</v>
          </cell>
          <cell r="P5235">
            <v>0</v>
          </cell>
          <cell r="R5235">
            <v>0</v>
          </cell>
          <cell r="T5235">
            <v>0</v>
          </cell>
          <cell r="U5235">
            <v>0</v>
          </cell>
        </row>
        <row r="5236">
          <cell r="B5236" t="str">
            <v>E</v>
          </cell>
          <cell r="D5236">
            <v>3391</v>
          </cell>
          <cell r="E5236">
            <v>9</v>
          </cell>
          <cell r="F5236">
            <v>9999</v>
          </cell>
          <cell r="G5236">
            <v>25</v>
          </cell>
          <cell r="H5236">
            <v>7</v>
          </cell>
          <cell r="I5236">
            <v>33903</v>
          </cell>
          <cell r="J5236" t="str">
            <v>RS005</v>
          </cell>
          <cell r="L5236">
            <v>0</v>
          </cell>
          <cell r="M5236">
            <v>79636.970000000016</v>
          </cell>
          <cell r="N5236">
            <v>0</v>
          </cell>
          <cell r="P5236">
            <v>0</v>
          </cell>
          <cell r="R5236">
            <v>0</v>
          </cell>
          <cell r="T5236">
            <v>0</v>
          </cell>
          <cell r="U5236">
            <v>0</v>
          </cell>
        </row>
        <row r="5237">
          <cell r="B5237" t="str">
            <v>E</v>
          </cell>
          <cell r="D5237">
            <v>3391</v>
          </cell>
          <cell r="E5237">
            <v>9</v>
          </cell>
          <cell r="F5237">
            <v>9999</v>
          </cell>
          <cell r="G5237">
            <v>25</v>
          </cell>
          <cell r="H5237">
            <v>7</v>
          </cell>
          <cell r="I5237">
            <v>33903</v>
          </cell>
          <cell r="J5237" t="str">
            <v>RS006</v>
          </cell>
          <cell r="L5237">
            <v>0</v>
          </cell>
          <cell r="M5237">
            <v>4567139.1319462657</v>
          </cell>
          <cell r="N5237">
            <v>0</v>
          </cell>
          <cell r="P5237">
            <v>580531.45311200002</v>
          </cell>
          <cell r="R5237">
            <v>0</v>
          </cell>
          <cell r="T5237">
            <v>0</v>
          </cell>
          <cell r="U5237">
            <v>0</v>
          </cell>
        </row>
        <row r="5238">
          <cell r="B5238" t="str">
            <v>E</v>
          </cell>
          <cell r="D5238">
            <v>3391</v>
          </cell>
          <cell r="E5238">
            <v>9</v>
          </cell>
          <cell r="F5238">
            <v>9999</v>
          </cell>
          <cell r="G5238">
            <v>25</v>
          </cell>
          <cell r="H5238">
            <v>7</v>
          </cell>
          <cell r="I5238">
            <v>33903</v>
          </cell>
          <cell r="J5238" t="str">
            <v>RS006</v>
          </cell>
          <cell r="L5238">
            <v>0</v>
          </cell>
          <cell r="M5238">
            <v>297690.67000000004</v>
          </cell>
          <cell r="N5238">
            <v>0</v>
          </cell>
          <cell r="P5238">
            <v>0</v>
          </cell>
          <cell r="R5238">
            <v>0</v>
          </cell>
          <cell r="T5238">
            <v>0</v>
          </cell>
          <cell r="U5238">
            <v>0</v>
          </cell>
        </row>
        <row r="5239">
          <cell r="B5239" t="str">
            <v>E</v>
          </cell>
          <cell r="D5239">
            <v>3391</v>
          </cell>
          <cell r="E5239">
            <v>9</v>
          </cell>
          <cell r="F5239">
            <v>9999</v>
          </cell>
          <cell r="G5239">
            <v>25</v>
          </cell>
          <cell r="H5239">
            <v>7</v>
          </cell>
          <cell r="I5239">
            <v>33903</v>
          </cell>
          <cell r="J5239" t="str">
            <v>RS006</v>
          </cell>
          <cell r="L5239">
            <v>0</v>
          </cell>
          <cell r="M5239">
            <v>811598.92999999993</v>
          </cell>
          <cell r="N5239">
            <v>0</v>
          </cell>
          <cell r="P5239">
            <v>0</v>
          </cell>
          <cell r="R5239">
            <v>0</v>
          </cell>
          <cell r="T5239">
            <v>0</v>
          </cell>
          <cell r="U5239">
            <v>0</v>
          </cell>
        </row>
        <row r="5240">
          <cell r="B5240" t="str">
            <v>E</v>
          </cell>
          <cell r="D5240">
            <v>3391</v>
          </cell>
          <cell r="E5240">
            <v>9</v>
          </cell>
          <cell r="F5240">
            <v>9999</v>
          </cell>
          <cell r="G5240">
            <v>25</v>
          </cell>
          <cell r="H5240">
            <v>7</v>
          </cell>
          <cell r="I5240">
            <v>33903</v>
          </cell>
          <cell r="J5240" t="str">
            <v>RS006</v>
          </cell>
          <cell r="L5240">
            <v>0</v>
          </cell>
          <cell r="M5240">
            <v>118333.17</v>
          </cell>
          <cell r="N5240">
            <v>0</v>
          </cell>
          <cell r="P5240">
            <v>0</v>
          </cell>
          <cell r="R5240">
            <v>0</v>
          </cell>
          <cell r="T5240">
            <v>0</v>
          </cell>
          <cell r="U5240">
            <v>0</v>
          </cell>
        </row>
        <row r="5241">
          <cell r="B5241" t="str">
            <v>E</v>
          </cell>
          <cell r="D5241">
            <v>3391</v>
          </cell>
          <cell r="E5241">
            <v>9</v>
          </cell>
          <cell r="F5241">
            <v>9999</v>
          </cell>
          <cell r="G5241">
            <v>25</v>
          </cell>
          <cell r="H5241">
            <v>7</v>
          </cell>
          <cell r="I5241">
            <v>33903</v>
          </cell>
          <cell r="J5241" t="str">
            <v>RS007</v>
          </cell>
          <cell r="L5241">
            <v>0</v>
          </cell>
          <cell r="M5241">
            <v>5009170.0045905439</v>
          </cell>
          <cell r="N5241">
            <v>0</v>
          </cell>
          <cell r="P5241">
            <v>678672.37813699979</v>
          </cell>
          <cell r="R5241">
            <v>0</v>
          </cell>
          <cell r="T5241">
            <v>0</v>
          </cell>
          <cell r="U5241">
            <v>0</v>
          </cell>
        </row>
        <row r="5242">
          <cell r="B5242" t="str">
            <v>E</v>
          </cell>
          <cell r="D5242">
            <v>3391</v>
          </cell>
          <cell r="E5242">
            <v>9</v>
          </cell>
          <cell r="F5242">
            <v>9999</v>
          </cell>
          <cell r="G5242">
            <v>25</v>
          </cell>
          <cell r="H5242">
            <v>7</v>
          </cell>
          <cell r="I5242">
            <v>33903</v>
          </cell>
          <cell r="J5242" t="str">
            <v>RS007</v>
          </cell>
          <cell r="L5242">
            <v>0</v>
          </cell>
          <cell r="M5242">
            <v>172498.11999999994</v>
          </cell>
          <cell r="N5242">
            <v>0</v>
          </cell>
          <cell r="P5242">
            <v>0</v>
          </cell>
          <cell r="R5242">
            <v>0</v>
          </cell>
          <cell r="T5242">
            <v>0</v>
          </cell>
          <cell r="U5242">
            <v>0</v>
          </cell>
        </row>
        <row r="5243">
          <cell r="B5243" t="str">
            <v>E</v>
          </cell>
          <cell r="D5243">
            <v>3391</v>
          </cell>
          <cell r="E5243">
            <v>9</v>
          </cell>
          <cell r="F5243">
            <v>9999</v>
          </cell>
          <cell r="G5243">
            <v>25</v>
          </cell>
          <cell r="H5243">
            <v>7</v>
          </cell>
          <cell r="I5243">
            <v>33903</v>
          </cell>
          <cell r="J5243" t="str">
            <v>RS007</v>
          </cell>
          <cell r="L5243">
            <v>0</v>
          </cell>
          <cell r="M5243">
            <v>1044282.1099999999</v>
          </cell>
          <cell r="N5243">
            <v>0</v>
          </cell>
          <cell r="P5243">
            <v>0</v>
          </cell>
          <cell r="R5243">
            <v>0</v>
          </cell>
          <cell r="T5243">
            <v>0</v>
          </cell>
          <cell r="U5243">
            <v>0</v>
          </cell>
        </row>
        <row r="5244">
          <cell r="B5244" t="str">
            <v>E</v>
          </cell>
          <cell r="D5244">
            <v>3391</v>
          </cell>
          <cell r="E5244">
            <v>9</v>
          </cell>
          <cell r="F5244">
            <v>9999</v>
          </cell>
          <cell r="G5244">
            <v>25</v>
          </cell>
          <cell r="H5244">
            <v>7</v>
          </cell>
          <cell r="I5244">
            <v>33903</v>
          </cell>
          <cell r="J5244" t="str">
            <v>RS007</v>
          </cell>
          <cell r="L5244">
            <v>0</v>
          </cell>
          <cell r="M5244">
            <v>389153.7</v>
          </cell>
          <cell r="N5244">
            <v>0</v>
          </cell>
          <cell r="P5244">
            <v>0</v>
          </cell>
          <cell r="R5244">
            <v>0</v>
          </cell>
          <cell r="T5244">
            <v>0</v>
          </cell>
          <cell r="U5244">
            <v>0</v>
          </cell>
        </row>
        <row r="5245">
          <cell r="B5245" t="str">
            <v>E</v>
          </cell>
          <cell r="D5245">
            <v>3391</v>
          </cell>
          <cell r="E5245">
            <v>9</v>
          </cell>
          <cell r="F5245">
            <v>9999</v>
          </cell>
          <cell r="G5245">
            <v>25</v>
          </cell>
          <cell r="H5245">
            <v>7</v>
          </cell>
          <cell r="I5245">
            <v>33903</v>
          </cell>
          <cell r="J5245" t="str">
            <v>RS008</v>
          </cell>
          <cell r="L5245">
            <v>0</v>
          </cell>
          <cell r="M5245">
            <v>3070354.7593935225</v>
          </cell>
          <cell r="N5245">
            <v>0</v>
          </cell>
          <cell r="P5245">
            <v>477070.72970800003</v>
          </cell>
          <cell r="R5245">
            <v>0</v>
          </cell>
          <cell r="T5245">
            <v>0</v>
          </cell>
          <cell r="U5245">
            <v>0</v>
          </cell>
        </row>
        <row r="5246">
          <cell r="B5246" t="str">
            <v>E</v>
          </cell>
          <cell r="D5246">
            <v>3391</v>
          </cell>
          <cell r="E5246">
            <v>9</v>
          </cell>
          <cell r="F5246">
            <v>9999</v>
          </cell>
          <cell r="G5246">
            <v>25</v>
          </cell>
          <cell r="H5246">
            <v>7</v>
          </cell>
          <cell r="I5246">
            <v>33903</v>
          </cell>
          <cell r="J5246" t="str">
            <v>RS008</v>
          </cell>
          <cell r="L5246">
            <v>0</v>
          </cell>
          <cell r="M5246">
            <v>137456.95999999999</v>
          </cell>
          <cell r="N5246">
            <v>0</v>
          </cell>
          <cell r="P5246">
            <v>0</v>
          </cell>
          <cell r="R5246">
            <v>0</v>
          </cell>
          <cell r="T5246">
            <v>0</v>
          </cell>
          <cell r="U5246">
            <v>0</v>
          </cell>
        </row>
        <row r="5247">
          <cell r="B5247" t="str">
            <v>E</v>
          </cell>
          <cell r="D5247">
            <v>3391</v>
          </cell>
          <cell r="E5247">
            <v>9</v>
          </cell>
          <cell r="F5247">
            <v>9999</v>
          </cell>
          <cell r="G5247">
            <v>25</v>
          </cell>
          <cell r="H5247">
            <v>7</v>
          </cell>
          <cell r="I5247">
            <v>33903</v>
          </cell>
          <cell r="J5247" t="str">
            <v>RS008</v>
          </cell>
          <cell r="L5247">
            <v>0</v>
          </cell>
          <cell r="M5247">
            <v>2129516.39</v>
          </cell>
          <cell r="N5247">
            <v>0</v>
          </cell>
          <cell r="P5247">
            <v>0</v>
          </cell>
          <cell r="R5247">
            <v>0</v>
          </cell>
          <cell r="T5247">
            <v>0</v>
          </cell>
          <cell r="U5247">
            <v>0</v>
          </cell>
        </row>
        <row r="5248">
          <cell r="B5248" t="str">
            <v>E</v>
          </cell>
          <cell r="D5248">
            <v>3391</v>
          </cell>
          <cell r="E5248">
            <v>9</v>
          </cell>
          <cell r="F5248">
            <v>9999</v>
          </cell>
          <cell r="G5248">
            <v>25</v>
          </cell>
          <cell r="H5248">
            <v>7</v>
          </cell>
          <cell r="I5248">
            <v>33903</v>
          </cell>
          <cell r="J5248" t="str">
            <v>RS008</v>
          </cell>
          <cell r="L5248">
            <v>0</v>
          </cell>
          <cell r="M5248">
            <v>79636.98</v>
          </cell>
          <cell r="N5248">
            <v>0</v>
          </cell>
          <cell r="P5248">
            <v>0</v>
          </cell>
          <cell r="R5248">
            <v>0</v>
          </cell>
          <cell r="T5248">
            <v>0</v>
          </cell>
          <cell r="U5248">
            <v>0</v>
          </cell>
        </row>
        <row r="5249">
          <cell r="B5249" t="str">
            <v>E</v>
          </cell>
          <cell r="D5249">
            <v>3391</v>
          </cell>
          <cell r="E5249">
            <v>9</v>
          </cell>
          <cell r="F5249">
            <v>9999</v>
          </cell>
          <cell r="G5249">
            <v>25</v>
          </cell>
          <cell r="H5249">
            <v>7</v>
          </cell>
          <cell r="I5249">
            <v>33903</v>
          </cell>
          <cell r="J5249" t="str">
            <v>RS009</v>
          </cell>
          <cell r="L5249">
            <v>0</v>
          </cell>
          <cell r="M5249">
            <v>4866562.8730251594</v>
          </cell>
          <cell r="N5249">
            <v>0</v>
          </cell>
          <cell r="P5249">
            <v>574080.37579999992</v>
          </cell>
          <cell r="R5249">
            <v>0</v>
          </cell>
          <cell r="T5249">
            <v>0</v>
          </cell>
          <cell r="U5249">
            <v>0</v>
          </cell>
        </row>
        <row r="5250">
          <cell r="B5250" t="str">
            <v>E</v>
          </cell>
          <cell r="D5250">
            <v>3391</v>
          </cell>
          <cell r="E5250">
            <v>9</v>
          </cell>
          <cell r="F5250">
            <v>9999</v>
          </cell>
          <cell r="G5250">
            <v>25</v>
          </cell>
          <cell r="H5250">
            <v>7</v>
          </cell>
          <cell r="I5250">
            <v>33903</v>
          </cell>
          <cell r="J5250" t="str">
            <v>RS009</v>
          </cell>
          <cell r="L5250">
            <v>0</v>
          </cell>
          <cell r="M5250">
            <v>259463.98000000004</v>
          </cell>
          <cell r="N5250">
            <v>0</v>
          </cell>
          <cell r="P5250">
            <v>0</v>
          </cell>
          <cell r="R5250">
            <v>0</v>
          </cell>
          <cell r="T5250">
            <v>0</v>
          </cell>
          <cell r="U5250">
            <v>0</v>
          </cell>
        </row>
        <row r="5251">
          <cell r="B5251" t="str">
            <v>E</v>
          </cell>
          <cell r="D5251">
            <v>3391</v>
          </cell>
          <cell r="E5251">
            <v>9</v>
          </cell>
          <cell r="F5251">
            <v>9999</v>
          </cell>
          <cell r="G5251">
            <v>25</v>
          </cell>
          <cell r="H5251">
            <v>7</v>
          </cell>
          <cell r="I5251">
            <v>33903</v>
          </cell>
          <cell r="J5251" t="str">
            <v>RS009</v>
          </cell>
          <cell r="L5251">
            <v>0</v>
          </cell>
          <cell r="M5251">
            <v>856274.11999999988</v>
          </cell>
          <cell r="N5251">
            <v>0</v>
          </cell>
          <cell r="P5251">
            <v>0</v>
          </cell>
          <cell r="R5251">
            <v>0</v>
          </cell>
          <cell r="T5251">
            <v>0</v>
          </cell>
          <cell r="U5251">
            <v>0</v>
          </cell>
        </row>
        <row r="5252">
          <cell r="B5252" t="str">
            <v>E</v>
          </cell>
          <cell r="D5252">
            <v>3391</v>
          </cell>
          <cell r="E5252">
            <v>9</v>
          </cell>
          <cell r="F5252">
            <v>9999</v>
          </cell>
          <cell r="G5252">
            <v>25</v>
          </cell>
          <cell r="H5252">
            <v>7</v>
          </cell>
          <cell r="I5252">
            <v>33903</v>
          </cell>
          <cell r="J5252" t="str">
            <v>RS009</v>
          </cell>
          <cell r="L5252">
            <v>0</v>
          </cell>
          <cell r="M5252">
            <v>79636.98</v>
          </cell>
          <cell r="N5252">
            <v>0</v>
          </cell>
          <cell r="P5252">
            <v>0</v>
          </cell>
          <cell r="R5252">
            <v>0</v>
          </cell>
          <cell r="T5252">
            <v>0</v>
          </cell>
          <cell r="U5252">
            <v>0</v>
          </cell>
        </row>
        <row r="5253">
          <cell r="B5253" t="str">
            <v>E</v>
          </cell>
          <cell r="D5253">
            <v>3391</v>
          </cell>
          <cell r="E5253">
            <v>9</v>
          </cell>
          <cell r="F5253">
            <v>9999</v>
          </cell>
          <cell r="G5253">
            <v>25</v>
          </cell>
          <cell r="H5253">
            <v>7</v>
          </cell>
          <cell r="I5253">
            <v>33903</v>
          </cell>
          <cell r="J5253" t="str">
            <v>RS010</v>
          </cell>
          <cell r="L5253">
            <v>0</v>
          </cell>
          <cell r="M5253">
            <v>9108656.0221450571</v>
          </cell>
          <cell r="N5253">
            <v>0</v>
          </cell>
          <cell r="P5253">
            <v>1226775.5772500003</v>
          </cell>
          <cell r="R5253">
            <v>0</v>
          </cell>
          <cell r="T5253">
            <v>0</v>
          </cell>
          <cell r="U5253">
            <v>0</v>
          </cell>
        </row>
        <row r="5254">
          <cell r="B5254" t="str">
            <v>E</v>
          </cell>
          <cell r="D5254">
            <v>3391</v>
          </cell>
          <cell r="E5254">
            <v>9</v>
          </cell>
          <cell r="F5254">
            <v>9999</v>
          </cell>
          <cell r="G5254">
            <v>25</v>
          </cell>
          <cell r="H5254">
            <v>7</v>
          </cell>
          <cell r="I5254">
            <v>33903</v>
          </cell>
          <cell r="J5254" t="str">
            <v>RS010</v>
          </cell>
          <cell r="L5254">
            <v>0</v>
          </cell>
          <cell r="M5254">
            <v>9195.58</v>
          </cell>
          <cell r="N5254">
            <v>0</v>
          </cell>
          <cell r="P5254">
            <v>0</v>
          </cell>
          <cell r="R5254">
            <v>0</v>
          </cell>
          <cell r="T5254">
            <v>0</v>
          </cell>
          <cell r="U5254">
            <v>0</v>
          </cell>
        </row>
        <row r="5255">
          <cell r="B5255" t="str">
            <v>E</v>
          </cell>
          <cell r="D5255">
            <v>3391</v>
          </cell>
          <cell r="E5255">
            <v>9</v>
          </cell>
          <cell r="F5255">
            <v>9999</v>
          </cell>
          <cell r="G5255">
            <v>25</v>
          </cell>
          <cell r="H5255">
            <v>7</v>
          </cell>
          <cell r="I5255">
            <v>33903</v>
          </cell>
          <cell r="J5255" t="str">
            <v>RS010</v>
          </cell>
          <cell r="L5255">
            <v>0</v>
          </cell>
          <cell r="M5255">
            <v>6747812.1900000032</v>
          </cell>
          <cell r="N5255">
            <v>0</v>
          </cell>
          <cell r="P5255">
            <v>0</v>
          </cell>
          <cell r="R5255">
            <v>0</v>
          </cell>
          <cell r="T5255">
            <v>0</v>
          </cell>
          <cell r="U5255">
            <v>0</v>
          </cell>
        </row>
        <row r="5256">
          <cell r="B5256" t="str">
            <v>E</v>
          </cell>
          <cell r="D5256">
            <v>3391</v>
          </cell>
          <cell r="E5256">
            <v>9</v>
          </cell>
          <cell r="F5256">
            <v>9999</v>
          </cell>
          <cell r="G5256">
            <v>25</v>
          </cell>
          <cell r="H5256">
            <v>7</v>
          </cell>
          <cell r="I5256">
            <v>33903</v>
          </cell>
          <cell r="J5256" t="str">
            <v>RS010</v>
          </cell>
          <cell r="L5256">
            <v>0</v>
          </cell>
          <cell r="M5256">
            <v>165501.57</v>
          </cell>
          <cell r="N5256">
            <v>0</v>
          </cell>
          <cell r="P5256">
            <v>0</v>
          </cell>
          <cell r="R5256">
            <v>0</v>
          </cell>
          <cell r="T5256">
            <v>0</v>
          </cell>
          <cell r="U5256">
            <v>0</v>
          </cell>
        </row>
        <row r="5257">
          <cell r="B5257" t="str">
            <v>E</v>
          </cell>
          <cell r="D5257">
            <v>3391</v>
          </cell>
          <cell r="E5257">
            <v>9</v>
          </cell>
          <cell r="F5257">
            <v>9999</v>
          </cell>
          <cell r="G5257">
            <v>25</v>
          </cell>
          <cell r="H5257">
            <v>7</v>
          </cell>
          <cell r="I5257">
            <v>33903</v>
          </cell>
          <cell r="J5257" t="str">
            <v>RS011</v>
          </cell>
          <cell r="L5257">
            <v>0</v>
          </cell>
          <cell r="M5257">
            <v>4647860.6529992279</v>
          </cell>
          <cell r="N5257">
            <v>0</v>
          </cell>
          <cell r="P5257">
            <v>627465.25726700004</v>
          </cell>
          <cell r="R5257">
            <v>0</v>
          </cell>
          <cell r="T5257">
            <v>0</v>
          </cell>
          <cell r="U5257">
            <v>0</v>
          </cell>
        </row>
        <row r="5258">
          <cell r="B5258" t="str">
            <v>E</v>
          </cell>
          <cell r="D5258">
            <v>3391</v>
          </cell>
          <cell r="E5258">
            <v>9</v>
          </cell>
          <cell r="F5258">
            <v>9999</v>
          </cell>
          <cell r="G5258">
            <v>25</v>
          </cell>
          <cell r="H5258">
            <v>7</v>
          </cell>
          <cell r="I5258">
            <v>33903</v>
          </cell>
          <cell r="J5258" t="str">
            <v>RS011</v>
          </cell>
          <cell r="L5258">
            <v>0</v>
          </cell>
          <cell r="M5258">
            <v>1581153.2499999998</v>
          </cell>
          <cell r="N5258">
            <v>0</v>
          </cell>
          <cell r="P5258">
            <v>0</v>
          </cell>
          <cell r="R5258">
            <v>0</v>
          </cell>
          <cell r="T5258">
            <v>0</v>
          </cell>
          <cell r="U5258">
            <v>0</v>
          </cell>
        </row>
        <row r="5259">
          <cell r="B5259" t="str">
            <v>E</v>
          </cell>
          <cell r="D5259">
            <v>3391</v>
          </cell>
          <cell r="E5259">
            <v>9</v>
          </cell>
          <cell r="F5259">
            <v>9999</v>
          </cell>
          <cell r="G5259">
            <v>25</v>
          </cell>
          <cell r="H5259">
            <v>7</v>
          </cell>
          <cell r="I5259">
            <v>33903</v>
          </cell>
          <cell r="J5259" t="str">
            <v>RS011</v>
          </cell>
          <cell r="L5259">
            <v>0</v>
          </cell>
          <cell r="M5259">
            <v>8164387.1800000006</v>
          </cell>
          <cell r="N5259">
            <v>0</v>
          </cell>
          <cell r="P5259">
            <v>0</v>
          </cell>
          <cell r="R5259">
            <v>0</v>
          </cell>
          <cell r="T5259">
            <v>0</v>
          </cell>
          <cell r="U5259">
            <v>0</v>
          </cell>
        </row>
        <row r="5260">
          <cell r="B5260" t="str">
            <v>E</v>
          </cell>
          <cell r="D5260">
            <v>3391</v>
          </cell>
          <cell r="E5260">
            <v>9</v>
          </cell>
          <cell r="F5260">
            <v>9999</v>
          </cell>
          <cell r="G5260">
            <v>25</v>
          </cell>
          <cell r="H5260">
            <v>7</v>
          </cell>
          <cell r="I5260">
            <v>33903</v>
          </cell>
          <cell r="J5260" t="str">
            <v>RS011</v>
          </cell>
          <cell r="L5260">
            <v>0</v>
          </cell>
          <cell r="M5260">
            <v>144701.31</v>
          </cell>
          <cell r="N5260">
            <v>0</v>
          </cell>
          <cell r="P5260">
            <v>0</v>
          </cell>
          <cell r="R5260">
            <v>0</v>
          </cell>
          <cell r="T5260">
            <v>0</v>
          </cell>
          <cell r="U5260">
            <v>0</v>
          </cell>
        </row>
        <row r="5261">
          <cell r="B5261" t="str">
            <v>E</v>
          </cell>
          <cell r="D5261">
            <v>3391</v>
          </cell>
          <cell r="E5261">
            <v>9</v>
          </cell>
          <cell r="F5261">
            <v>9999</v>
          </cell>
          <cell r="G5261">
            <v>25</v>
          </cell>
          <cell r="H5261">
            <v>7</v>
          </cell>
          <cell r="I5261">
            <v>33903</v>
          </cell>
          <cell r="J5261" t="str">
            <v>RS012</v>
          </cell>
          <cell r="L5261">
            <v>0</v>
          </cell>
          <cell r="M5261">
            <v>8261794.6875846842</v>
          </cell>
          <cell r="N5261">
            <v>0</v>
          </cell>
          <cell r="P5261">
            <v>1062815.6207229998</v>
          </cell>
          <cell r="R5261">
            <v>0</v>
          </cell>
          <cell r="T5261">
            <v>0</v>
          </cell>
          <cell r="U5261">
            <v>0</v>
          </cell>
        </row>
        <row r="5262">
          <cell r="B5262" t="str">
            <v>E</v>
          </cell>
          <cell r="D5262">
            <v>3391</v>
          </cell>
          <cell r="E5262">
            <v>9</v>
          </cell>
          <cell r="F5262">
            <v>9999</v>
          </cell>
          <cell r="G5262">
            <v>25</v>
          </cell>
          <cell r="H5262">
            <v>7</v>
          </cell>
          <cell r="I5262">
            <v>33903</v>
          </cell>
          <cell r="J5262" t="str">
            <v>RS012</v>
          </cell>
          <cell r="L5262">
            <v>0</v>
          </cell>
          <cell r="M5262">
            <v>1259969.07</v>
          </cell>
          <cell r="N5262">
            <v>0</v>
          </cell>
          <cell r="P5262">
            <v>0</v>
          </cell>
          <cell r="R5262">
            <v>0</v>
          </cell>
          <cell r="T5262">
            <v>0</v>
          </cell>
          <cell r="U5262">
            <v>0</v>
          </cell>
        </row>
        <row r="5263">
          <cell r="B5263" t="str">
            <v>E</v>
          </cell>
          <cell r="D5263">
            <v>3391</v>
          </cell>
          <cell r="E5263">
            <v>9</v>
          </cell>
          <cell r="F5263">
            <v>9999</v>
          </cell>
          <cell r="G5263">
            <v>25</v>
          </cell>
          <cell r="H5263">
            <v>7</v>
          </cell>
          <cell r="I5263">
            <v>33903</v>
          </cell>
          <cell r="J5263" t="str">
            <v>RS012</v>
          </cell>
          <cell r="L5263">
            <v>0</v>
          </cell>
          <cell r="M5263">
            <v>11937577.670000002</v>
          </cell>
          <cell r="N5263">
            <v>0</v>
          </cell>
          <cell r="P5263">
            <v>0</v>
          </cell>
          <cell r="R5263">
            <v>0</v>
          </cell>
          <cell r="T5263">
            <v>0</v>
          </cell>
          <cell r="U5263">
            <v>0</v>
          </cell>
        </row>
        <row r="5264">
          <cell r="B5264" t="str">
            <v>E</v>
          </cell>
          <cell r="D5264">
            <v>3391</v>
          </cell>
          <cell r="E5264">
            <v>9</v>
          </cell>
          <cell r="F5264">
            <v>9999</v>
          </cell>
          <cell r="G5264">
            <v>25</v>
          </cell>
          <cell r="H5264">
            <v>7</v>
          </cell>
          <cell r="I5264">
            <v>33903</v>
          </cell>
          <cell r="J5264" t="str">
            <v>RS012</v>
          </cell>
          <cell r="L5264">
            <v>0</v>
          </cell>
          <cell r="M5264">
            <v>214448.93</v>
          </cell>
          <cell r="N5264">
            <v>0</v>
          </cell>
          <cell r="P5264">
            <v>0</v>
          </cell>
          <cell r="R5264">
            <v>0</v>
          </cell>
          <cell r="T5264">
            <v>0</v>
          </cell>
          <cell r="U5264">
            <v>0</v>
          </cell>
        </row>
        <row r="5265">
          <cell r="B5265" t="str">
            <v>E</v>
          </cell>
          <cell r="D5265">
            <v>3391</v>
          </cell>
          <cell r="E5265">
            <v>9</v>
          </cell>
          <cell r="F5265">
            <v>9999</v>
          </cell>
          <cell r="G5265">
            <v>25</v>
          </cell>
          <cell r="H5265">
            <v>7</v>
          </cell>
          <cell r="I5265">
            <v>33903</v>
          </cell>
          <cell r="J5265" t="str">
            <v>RS013</v>
          </cell>
          <cell r="L5265">
            <v>0</v>
          </cell>
          <cell r="M5265">
            <v>9215170.7050285228</v>
          </cell>
          <cell r="N5265">
            <v>0</v>
          </cell>
          <cell r="P5265">
            <v>1166571.6840360002</v>
          </cell>
          <cell r="R5265">
            <v>0</v>
          </cell>
          <cell r="T5265">
            <v>0</v>
          </cell>
          <cell r="U5265">
            <v>0</v>
          </cell>
        </row>
        <row r="5266">
          <cell r="B5266" t="str">
            <v>E</v>
          </cell>
          <cell r="D5266">
            <v>3391</v>
          </cell>
          <cell r="E5266">
            <v>9</v>
          </cell>
          <cell r="F5266">
            <v>9999</v>
          </cell>
          <cell r="G5266">
            <v>25</v>
          </cell>
          <cell r="H5266">
            <v>7</v>
          </cell>
          <cell r="I5266">
            <v>33903</v>
          </cell>
          <cell r="J5266" t="str">
            <v>RS013</v>
          </cell>
          <cell r="L5266">
            <v>0</v>
          </cell>
          <cell r="M5266">
            <v>2312359.0300000007</v>
          </cell>
          <cell r="N5266">
            <v>0</v>
          </cell>
          <cell r="P5266">
            <v>0</v>
          </cell>
          <cell r="R5266">
            <v>0</v>
          </cell>
          <cell r="T5266">
            <v>0</v>
          </cell>
          <cell r="U5266">
            <v>0</v>
          </cell>
        </row>
        <row r="5267">
          <cell r="B5267" t="str">
            <v>E</v>
          </cell>
          <cell r="D5267">
            <v>3391</v>
          </cell>
          <cell r="E5267">
            <v>9</v>
          </cell>
          <cell r="F5267">
            <v>9999</v>
          </cell>
          <cell r="G5267">
            <v>25</v>
          </cell>
          <cell r="H5267">
            <v>7</v>
          </cell>
          <cell r="I5267">
            <v>33903</v>
          </cell>
          <cell r="J5267" t="str">
            <v>RS013</v>
          </cell>
          <cell r="L5267">
            <v>0</v>
          </cell>
          <cell r="M5267">
            <v>24312598.730000004</v>
          </cell>
          <cell r="N5267">
            <v>0</v>
          </cell>
          <cell r="P5267">
            <v>0</v>
          </cell>
          <cell r="R5267">
            <v>0</v>
          </cell>
          <cell r="T5267">
            <v>0</v>
          </cell>
          <cell r="U5267">
            <v>0</v>
          </cell>
        </row>
        <row r="5268">
          <cell r="B5268" t="str">
            <v>E</v>
          </cell>
          <cell r="D5268">
            <v>3391</v>
          </cell>
          <cell r="E5268">
            <v>9</v>
          </cell>
          <cell r="F5268">
            <v>9999</v>
          </cell>
          <cell r="G5268">
            <v>25</v>
          </cell>
          <cell r="H5268">
            <v>7</v>
          </cell>
          <cell r="I5268">
            <v>33903</v>
          </cell>
          <cell r="J5268" t="str">
            <v>RS013</v>
          </cell>
          <cell r="L5268">
            <v>0</v>
          </cell>
          <cell r="M5268">
            <v>119980.67</v>
          </cell>
          <cell r="N5268">
            <v>0</v>
          </cell>
          <cell r="P5268">
            <v>0</v>
          </cell>
          <cell r="R5268">
            <v>0</v>
          </cell>
          <cell r="T5268">
            <v>0</v>
          </cell>
          <cell r="U5268">
            <v>0</v>
          </cell>
        </row>
        <row r="5269">
          <cell r="B5269" t="str">
            <v>E</v>
          </cell>
          <cell r="D5269">
            <v>3391</v>
          </cell>
          <cell r="E5269">
            <v>9</v>
          </cell>
          <cell r="F5269">
            <v>9999</v>
          </cell>
          <cell r="G5269">
            <v>25</v>
          </cell>
          <cell r="H5269">
            <v>7</v>
          </cell>
          <cell r="I5269">
            <v>33903</v>
          </cell>
          <cell r="J5269" t="str">
            <v>UO001</v>
          </cell>
          <cell r="L5269">
            <v>0</v>
          </cell>
          <cell r="M5269">
            <v>20219999.999999996</v>
          </cell>
          <cell r="N5269">
            <v>0</v>
          </cell>
          <cell r="P5269">
            <v>20219999.980000004</v>
          </cell>
          <cell r="R5269">
            <v>13920307.939999999</v>
          </cell>
          <cell r="T5269">
            <v>0</v>
          </cell>
          <cell r="U5269">
            <v>0</v>
          </cell>
        </row>
        <row r="5270">
          <cell r="B5270" t="str">
            <v>E</v>
          </cell>
          <cell r="D5270">
            <v>3391</v>
          </cell>
          <cell r="E5270">
            <v>9</v>
          </cell>
          <cell r="F5270">
            <v>9999</v>
          </cell>
          <cell r="G5270">
            <v>25</v>
          </cell>
          <cell r="H5270">
            <v>7</v>
          </cell>
          <cell r="I5270">
            <v>33903</v>
          </cell>
          <cell r="J5270" t="str">
            <v>UO005</v>
          </cell>
          <cell r="L5270">
            <v>200000000</v>
          </cell>
          <cell r="M5270">
            <v>0</v>
          </cell>
          <cell r="N5270">
            <v>0</v>
          </cell>
          <cell r="P5270">
            <v>0</v>
          </cell>
          <cell r="R5270">
            <v>200000000</v>
          </cell>
          <cell r="T5270">
            <v>0</v>
          </cell>
          <cell r="U5270">
            <v>0</v>
          </cell>
        </row>
        <row r="5271">
          <cell r="B5271" t="str">
            <v>E</v>
          </cell>
          <cell r="D5271">
            <v>3391</v>
          </cell>
          <cell r="E5271">
            <v>9</v>
          </cell>
          <cell r="F5271">
            <v>9999</v>
          </cell>
          <cell r="G5271">
            <v>25</v>
          </cell>
          <cell r="H5271">
            <v>7</v>
          </cell>
          <cell r="I5271">
            <v>33903</v>
          </cell>
          <cell r="J5271" t="str">
            <v>UO005</v>
          </cell>
          <cell r="L5271">
            <v>0</v>
          </cell>
          <cell r="M5271">
            <v>1572701.88</v>
          </cell>
          <cell r="N5271">
            <v>0</v>
          </cell>
          <cell r="P5271">
            <v>46508.1584</v>
          </cell>
          <cell r="R5271">
            <v>0</v>
          </cell>
          <cell r="T5271">
            <v>0</v>
          </cell>
          <cell r="U5271">
            <v>0</v>
          </cell>
        </row>
        <row r="5272">
          <cell r="B5272" t="str">
            <v>E</v>
          </cell>
          <cell r="D5272">
            <v>3391</v>
          </cell>
          <cell r="E5272">
            <v>9</v>
          </cell>
          <cell r="F5272">
            <v>9999</v>
          </cell>
          <cell r="G5272">
            <v>25</v>
          </cell>
          <cell r="H5272">
            <v>7</v>
          </cell>
          <cell r="I5272">
            <v>33903</v>
          </cell>
          <cell r="J5272" t="str">
            <v>UO007</v>
          </cell>
          <cell r="L5272">
            <v>0</v>
          </cell>
          <cell r="M5272">
            <v>1000000</v>
          </cell>
          <cell r="N5272">
            <v>0</v>
          </cell>
          <cell r="P5272">
            <v>0</v>
          </cell>
          <cell r="R5272">
            <v>0</v>
          </cell>
          <cell r="T5272">
            <v>0</v>
          </cell>
          <cell r="U5272">
            <v>0</v>
          </cell>
        </row>
        <row r="5273">
          <cell r="B5273" t="str">
            <v>E</v>
          </cell>
          <cell r="D5273">
            <v>3391</v>
          </cell>
          <cell r="E5273">
            <v>9</v>
          </cell>
          <cell r="F5273">
            <v>9999</v>
          </cell>
          <cell r="G5273">
            <v>25</v>
          </cell>
          <cell r="H5273">
            <v>7</v>
          </cell>
          <cell r="I5273">
            <v>33903</v>
          </cell>
          <cell r="J5273" t="str">
            <v>UO008</v>
          </cell>
          <cell r="L5273">
            <v>0</v>
          </cell>
          <cell r="M5273">
            <v>8226</v>
          </cell>
          <cell r="N5273">
            <v>0</v>
          </cell>
          <cell r="P5273">
            <v>0</v>
          </cell>
          <cell r="R5273">
            <v>0</v>
          </cell>
          <cell r="T5273">
            <v>0</v>
          </cell>
          <cell r="U5273">
            <v>0</v>
          </cell>
        </row>
        <row r="5274">
          <cell r="B5274" t="str">
            <v>E</v>
          </cell>
          <cell r="D5274">
            <v>3391</v>
          </cell>
          <cell r="E5274">
            <v>9</v>
          </cell>
          <cell r="F5274">
            <v>9999</v>
          </cell>
          <cell r="G5274">
            <v>25</v>
          </cell>
          <cell r="H5274">
            <v>7</v>
          </cell>
          <cell r="I5274">
            <v>33903</v>
          </cell>
          <cell r="J5274" t="str">
            <v>UO011</v>
          </cell>
          <cell r="L5274">
            <v>0</v>
          </cell>
          <cell r="M5274">
            <v>22498</v>
          </cell>
          <cell r="N5274">
            <v>0</v>
          </cell>
          <cell r="P5274">
            <v>0</v>
          </cell>
          <cell r="R5274">
            <v>0</v>
          </cell>
          <cell r="T5274">
            <v>0</v>
          </cell>
          <cell r="U5274">
            <v>0</v>
          </cell>
        </row>
        <row r="5275">
          <cell r="B5275" t="str">
            <v>E</v>
          </cell>
          <cell r="D5275">
            <v>3391</v>
          </cell>
          <cell r="E5275">
            <v>9</v>
          </cell>
          <cell r="F5275">
            <v>9999</v>
          </cell>
          <cell r="G5275">
            <v>25</v>
          </cell>
          <cell r="H5275">
            <v>7</v>
          </cell>
          <cell r="I5275">
            <v>33903</v>
          </cell>
          <cell r="J5275" t="str">
            <v>UO018</v>
          </cell>
          <cell r="L5275">
            <v>0</v>
          </cell>
          <cell r="M5275">
            <v>149587</v>
          </cell>
          <cell r="N5275">
            <v>0</v>
          </cell>
          <cell r="P5275">
            <v>1883.6312</v>
          </cell>
          <cell r="R5275">
            <v>0</v>
          </cell>
          <cell r="T5275">
            <v>0</v>
          </cell>
          <cell r="U5275">
            <v>0</v>
          </cell>
        </row>
        <row r="5276">
          <cell r="B5276" t="str">
            <v>E</v>
          </cell>
          <cell r="D5276">
            <v>3391</v>
          </cell>
          <cell r="E5276">
            <v>9</v>
          </cell>
          <cell r="F5276">
            <v>9999</v>
          </cell>
          <cell r="G5276">
            <v>25</v>
          </cell>
          <cell r="H5276">
            <v>7</v>
          </cell>
          <cell r="I5276">
            <v>33903</v>
          </cell>
          <cell r="J5276" t="str">
            <v>UO022</v>
          </cell>
          <cell r="L5276">
            <v>5637624.4500000002</v>
          </cell>
          <cell r="M5276">
            <v>-5637624.4500000002</v>
          </cell>
          <cell r="N5276">
            <v>0</v>
          </cell>
          <cell r="P5276">
            <v>0</v>
          </cell>
          <cell r="R5276">
            <v>0</v>
          </cell>
          <cell r="T5276">
            <v>0</v>
          </cell>
          <cell r="U5276">
            <v>0</v>
          </cell>
        </row>
        <row r="5277">
          <cell r="B5277" t="str">
            <v>E</v>
          </cell>
          <cell r="D5277">
            <v>3391</v>
          </cell>
          <cell r="E5277">
            <v>9</v>
          </cell>
          <cell r="F5277">
            <v>9999</v>
          </cell>
          <cell r="G5277">
            <v>25</v>
          </cell>
          <cell r="H5277">
            <v>7</v>
          </cell>
          <cell r="I5277">
            <v>33903</v>
          </cell>
          <cell r="J5277" t="str">
            <v>UO023</v>
          </cell>
          <cell r="L5277">
            <v>0</v>
          </cell>
          <cell r="M5277">
            <v>4191</v>
          </cell>
          <cell r="N5277">
            <v>0</v>
          </cell>
          <cell r="P5277">
            <v>0</v>
          </cell>
          <cell r="R5277">
            <v>0</v>
          </cell>
          <cell r="T5277">
            <v>0</v>
          </cell>
          <cell r="U5277">
            <v>0</v>
          </cell>
        </row>
        <row r="5278">
          <cell r="B5278" t="str">
            <v>E</v>
          </cell>
          <cell r="D5278">
            <v>3391</v>
          </cell>
          <cell r="E5278">
            <v>9</v>
          </cell>
          <cell r="F5278">
            <v>9999</v>
          </cell>
          <cell r="G5278">
            <v>25</v>
          </cell>
          <cell r="H5278">
            <v>7</v>
          </cell>
          <cell r="I5278">
            <v>33903</v>
          </cell>
          <cell r="J5278" t="str">
            <v>UO033</v>
          </cell>
          <cell r="L5278">
            <v>300000</v>
          </cell>
          <cell r="M5278">
            <v>0</v>
          </cell>
          <cell r="N5278">
            <v>0</v>
          </cell>
          <cell r="P5278">
            <v>0</v>
          </cell>
          <cell r="R5278">
            <v>0</v>
          </cell>
          <cell r="T5278">
            <v>0</v>
          </cell>
          <cell r="U5278">
            <v>0</v>
          </cell>
        </row>
        <row r="5279">
          <cell r="B5279" t="str">
            <v>E</v>
          </cell>
          <cell r="D5279">
            <v>3391</v>
          </cell>
          <cell r="E5279">
            <v>9</v>
          </cell>
          <cell r="F5279">
            <v>9999</v>
          </cell>
          <cell r="G5279">
            <v>25</v>
          </cell>
          <cell r="H5279">
            <v>7</v>
          </cell>
          <cell r="I5279">
            <v>33903</v>
          </cell>
          <cell r="J5279" t="str">
            <v>UO047</v>
          </cell>
          <cell r="L5279">
            <v>0</v>
          </cell>
          <cell r="M5279">
            <v>8580</v>
          </cell>
          <cell r="N5279">
            <v>0</v>
          </cell>
          <cell r="P5279">
            <v>0</v>
          </cell>
          <cell r="R5279">
            <v>0</v>
          </cell>
          <cell r="T5279">
            <v>0</v>
          </cell>
          <cell r="U5279">
            <v>0</v>
          </cell>
        </row>
        <row r="5280">
          <cell r="B5280" t="str">
            <v>E</v>
          </cell>
          <cell r="D5280">
            <v>3591</v>
          </cell>
          <cell r="E5280">
            <v>9</v>
          </cell>
          <cell r="F5280">
            <v>9999</v>
          </cell>
          <cell r="G5280">
            <v>25</v>
          </cell>
          <cell r="H5280">
            <v>7</v>
          </cell>
          <cell r="I5280">
            <v>35901</v>
          </cell>
          <cell r="J5280" t="str">
            <v>HE006</v>
          </cell>
          <cell r="L5280">
            <v>0</v>
          </cell>
          <cell r="M5280">
            <v>39587.730000000003</v>
          </cell>
          <cell r="N5280">
            <v>0</v>
          </cell>
          <cell r="P5280">
            <v>0</v>
          </cell>
          <cell r="R5280">
            <v>0</v>
          </cell>
          <cell r="T5280">
            <v>0</v>
          </cell>
          <cell r="U5280">
            <v>0</v>
          </cell>
        </row>
        <row r="5281">
          <cell r="B5281" t="str">
            <v>E</v>
          </cell>
          <cell r="D5281">
            <v>3591</v>
          </cell>
          <cell r="E5281">
            <v>9</v>
          </cell>
          <cell r="F5281">
            <v>9999</v>
          </cell>
          <cell r="G5281">
            <v>25</v>
          </cell>
          <cell r="H5281">
            <v>7</v>
          </cell>
          <cell r="I5281">
            <v>35901</v>
          </cell>
          <cell r="J5281" t="str">
            <v>RS001</v>
          </cell>
          <cell r="L5281">
            <v>0</v>
          </cell>
          <cell r="M5281">
            <v>67917.76999999999</v>
          </cell>
          <cell r="N5281">
            <v>0</v>
          </cell>
          <cell r="P5281">
            <v>0</v>
          </cell>
          <cell r="R5281">
            <v>0</v>
          </cell>
          <cell r="T5281">
            <v>0</v>
          </cell>
          <cell r="U5281">
            <v>0</v>
          </cell>
        </row>
        <row r="5282">
          <cell r="B5282" t="str">
            <v>E</v>
          </cell>
          <cell r="D5282">
            <v>3591</v>
          </cell>
          <cell r="E5282">
            <v>9</v>
          </cell>
          <cell r="F5282">
            <v>9999</v>
          </cell>
          <cell r="G5282">
            <v>25</v>
          </cell>
          <cell r="H5282">
            <v>7</v>
          </cell>
          <cell r="I5282">
            <v>35901</v>
          </cell>
          <cell r="J5282" t="str">
            <v>RS002</v>
          </cell>
          <cell r="L5282">
            <v>0</v>
          </cell>
          <cell r="M5282">
            <v>59847.72</v>
          </cell>
          <cell r="N5282">
            <v>0</v>
          </cell>
          <cell r="P5282">
            <v>0</v>
          </cell>
          <cell r="R5282">
            <v>0</v>
          </cell>
          <cell r="T5282">
            <v>0</v>
          </cell>
          <cell r="U5282">
            <v>0</v>
          </cell>
        </row>
        <row r="5283">
          <cell r="B5283" t="str">
            <v>E</v>
          </cell>
          <cell r="D5283">
            <v>3591</v>
          </cell>
          <cell r="E5283">
            <v>9</v>
          </cell>
          <cell r="F5283">
            <v>9999</v>
          </cell>
          <cell r="G5283">
            <v>25</v>
          </cell>
          <cell r="H5283">
            <v>7</v>
          </cell>
          <cell r="I5283">
            <v>35901</v>
          </cell>
          <cell r="J5283" t="str">
            <v>RS003</v>
          </cell>
          <cell r="L5283">
            <v>0</v>
          </cell>
          <cell r="M5283">
            <v>85357.450000000012</v>
          </cell>
          <cell r="N5283">
            <v>0</v>
          </cell>
          <cell r="P5283">
            <v>0</v>
          </cell>
          <cell r="R5283">
            <v>0</v>
          </cell>
          <cell r="T5283">
            <v>0</v>
          </cell>
          <cell r="U5283">
            <v>0</v>
          </cell>
        </row>
        <row r="5284">
          <cell r="B5284" t="str">
            <v>E</v>
          </cell>
          <cell r="D5284">
            <v>3591</v>
          </cell>
          <cell r="E5284">
            <v>9</v>
          </cell>
          <cell r="F5284">
            <v>9999</v>
          </cell>
          <cell r="G5284">
            <v>25</v>
          </cell>
          <cell r="H5284">
            <v>7</v>
          </cell>
          <cell r="I5284">
            <v>35901</v>
          </cell>
          <cell r="J5284" t="str">
            <v>RS004</v>
          </cell>
          <cell r="L5284">
            <v>0</v>
          </cell>
          <cell r="M5284">
            <v>149974.10999999999</v>
          </cell>
          <cell r="N5284">
            <v>0</v>
          </cell>
          <cell r="P5284">
            <v>0</v>
          </cell>
          <cell r="R5284">
            <v>0</v>
          </cell>
          <cell r="T5284">
            <v>0</v>
          </cell>
          <cell r="U5284">
            <v>0</v>
          </cell>
        </row>
        <row r="5285">
          <cell r="B5285" t="str">
            <v>E</v>
          </cell>
          <cell r="D5285">
            <v>3591</v>
          </cell>
          <cell r="E5285">
            <v>9</v>
          </cell>
          <cell r="F5285">
            <v>9999</v>
          </cell>
          <cell r="G5285">
            <v>25</v>
          </cell>
          <cell r="H5285">
            <v>7</v>
          </cell>
          <cell r="I5285">
            <v>35901</v>
          </cell>
          <cell r="J5285" t="str">
            <v>RS005</v>
          </cell>
          <cell r="L5285">
            <v>0</v>
          </cell>
          <cell r="M5285">
            <v>12333.460000000008</v>
          </cell>
          <cell r="N5285">
            <v>0</v>
          </cell>
          <cell r="P5285">
            <v>0</v>
          </cell>
          <cell r="R5285">
            <v>0</v>
          </cell>
          <cell r="T5285">
            <v>0</v>
          </cell>
          <cell r="U5285">
            <v>0</v>
          </cell>
        </row>
        <row r="5286">
          <cell r="B5286" t="str">
            <v>E</v>
          </cell>
          <cell r="D5286">
            <v>3591</v>
          </cell>
          <cell r="E5286">
            <v>9</v>
          </cell>
          <cell r="F5286">
            <v>9999</v>
          </cell>
          <cell r="G5286">
            <v>25</v>
          </cell>
          <cell r="H5286">
            <v>7</v>
          </cell>
          <cell r="I5286">
            <v>35901</v>
          </cell>
          <cell r="J5286" t="str">
            <v>RS006</v>
          </cell>
          <cell r="L5286">
            <v>0</v>
          </cell>
          <cell r="M5286">
            <v>121856.04000000001</v>
          </cell>
          <cell r="N5286">
            <v>0</v>
          </cell>
          <cell r="P5286">
            <v>0</v>
          </cell>
          <cell r="R5286">
            <v>0</v>
          </cell>
          <cell r="T5286">
            <v>0</v>
          </cell>
          <cell r="U5286">
            <v>0</v>
          </cell>
        </row>
        <row r="5287">
          <cell r="B5287" t="str">
            <v>E</v>
          </cell>
          <cell r="D5287">
            <v>3591</v>
          </cell>
          <cell r="E5287">
            <v>9</v>
          </cell>
          <cell r="F5287">
            <v>9999</v>
          </cell>
          <cell r="G5287">
            <v>25</v>
          </cell>
          <cell r="H5287">
            <v>7</v>
          </cell>
          <cell r="I5287">
            <v>35901</v>
          </cell>
          <cell r="J5287" t="str">
            <v>RS007</v>
          </cell>
          <cell r="L5287">
            <v>0</v>
          </cell>
          <cell r="M5287">
            <v>290988.03000000003</v>
          </cell>
          <cell r="N5287">
            <v>0</v>
          </cell>
          <cell r="P5287">
            <v>0</v>
          </cell>
          <cell r="R5287">
            <v>0</v>
          </cell>
          <cell r="T5287">
            <v>0</v>
          </cell>
          <cell r="U5287">
            <v>0</v>
          </cell>
        </row>
        <row r="5288">
          <cell r="B5288" t="str">
            <v>E</v>
          </cell>
          <cell r="D5288">
            <v>3591</v>
          </cell>
          <cell r="E5288">
            <v>9</v>
          </cell>
          <cell r="F5288">
            <v>9999</v>
          </cell>
          <cell r="G5288">
            <v>25</v>
          </cell>
          <cell r="H5288">
            <v>7</v>
          </cell>
          <cell r="I5288">
            <v>35901</v>
          </cell>
          <cell r="J5288" t="str">
            <v>RS008</v>
          </cell>
          <cell r="L5288">
            <v>0</v>
          </cell>
          <cell r="M5288">
            <v>89018.420000000013</v>
          </cell>
          <cell r="N5288">
            <v>0</v>
          </cell>
          <cell r="P5288">
            <v>0</v>
          </cell>
          <cell r="R5288">
            <v>0</v>
          </cell>
          <cell r="T5288">
            <v>0</v>
          </cell>
          <cell r="U5288">
            <v>0</v>
          </cell>
        </row>
        <row r="5289">
          <cell r="B5289" t="str">
            <v>E</v>
          </cell>
          <cell r="D5289">
            <v>3591</v>
          </cell>
          <cell r="E5289">
            <v>9</v>
          </cell>
          <cell r="F5289">
            <v>9999</v>
          </cell>
          <cell r="G5289">
            <v>25</v>
          </cell>
          <cell r="H5289">
            <v>7</v>
          </cell>
          <cell r="I5289">
            <v>35901</v>
          </cell>
          <cell r="J5289" t="str">
            <v>RS009</v>
          </cell>
          <cell r="L5289">
            <v>0</v>
          </cell>
          <cell r="M5289">
            <v>138691.04999999999</v>
          </cell>
          <cell r="N5289">
            <v>0</v>
          </cell>
          <cell r="P5289">
            <v>0</v>
          </cell>
          <cell r="R5289">
            <v>0</v>
          </cell>
          <cell r="T5289">
            <v>0</v>
          </cell>
          <cell r="U5289">
            <v>0</v>
          </cell>
        </row>
        <row r="5290">
          <cell r="B5290" t="str">
            <v>E</v>
          </cell>
          <cell r="D5290">
            <v>3591</v>
          </cell>
          <cell r="E5290">
            <v>9</v>
          </cell>
          <cell r="F5290">
            <v>9999</v>
          </cell>
          <cell r="G5290">
            <v>25</v>
          </cell>
          <cell r="H5290">
            <v>7</v>
          </cell>
          <cell r="I5290">
            <v>35901</v>
          </cell>
          <cell r="J5290" t="str">
            <v>RS010</v>
          </cell>
          <cell r="L5290">
            <v>0</v>
          </cell>
          <cell r="M5290">
            <v>22922.85</v>
          </cell>
          <cell r="N5290">
            <v>0</v>
          </cell>
          <cell r="P5290">
            <v>0</v>
          </cell>
          <cell r="R5290">
            <v>0</v>
          </cell>
          <cell r="T5290">
            <v>0</v>
          </cell>
          <cell r="U5290">
            <v>0</v>
          </cell>
        </row>
        <row r="5291">
          <cell r="B5291" t="str">
            <v>E</v>
          </cell>
          <cell r="D5291">
            <v>3591</v>
          </cell>
          <cell r="E5291">
            <v>9</v>
          </cell>
          <cell r="F5291">
            <v>9999</v>
          </cell>
          <cell r="G5291">
            <v>25</v>
          </cell>
          <cell r="H5291">
            <v>7</v>
          </cell>
          <cell r="I5291">
            <v>35901</v>
          </cell>
          <cell r="J5291" t="str">
            <v>RS011</v>
          </cell>
          <cell r="L5291">
            <v>0</v>
          </cell>
          <cell r="M5291">
            <v>13204.929999999998</v>
          </cell>
          <cell r="N5291">
            <v>0</v>
          </cell>
          <cell r="P5291">
            <v>0</v>
          </cell>
          <cell r="R5291">
            <v>0</v>
          </cell>
          <cell r="T5291">
            <v>0</v>
          </cell>
          <cell r="U5291">
            <v>0</v>
          </cell>
        </row>
        <row r="5292">
          <cell r="B5292" t="str">
            <v>E</v>
          </cell>
          <cell r="D5292">
            <v>3591</v>
          </cell>
          <cell r="E5292">
            <v>9</v>
          </cell>
          <cell r="F5292">
            <v>9999</v>
          </cell>
          <cell r="G5292">
            <v>25</v>
          </cell>
          <cell r="H5292">
            <v>7</v>
          </cell>
          <cell r="I5292">
            <v>35901</v>
          </cell>
          <cell r="J5292" t="str">
            <v>RS012</v>
          </cell>
          <cell r="L5292">
            <v>0</v>
          </cell>
          <cell r="M5292">
            <v>23091.439999999999</v>
          </cell>
          <cell r="N5292">
            <v>0</v>
          </cell>
          <cell r="P5292">
            <v>0</v>
          </cell>
          <cell r="R5292">
            <v>0</v>
          </cell>
          <cell r="T5292">
            <v>0</v>
          </cell>
          <cell r="U5292">
            <v>0</v>
          </cell>
        </row>
        <row r="5293">
          <cell r="B5293" t="str">
            <v>E</v>
          </cell>
          <cell r="D5293">
            <v>3611</v>
          </cell>
          <cell r="E5293">
            <v>9</v>
          </cell>
          <cell r="F5293">
            <v>9999</v>
          </cell>
          <cell r="G5293">
            <v>25</v>
          </cell>
          <cell r="H5293">
            <v>7</v>
          </cell>
          <cell r="I5293">
            <v>36101</v>
          </cell>
          <cell r="J5293" t="str">
            <v>UO006</v>
          </cell>
          <cell r="L5293">
            <v>2800000</v>
          </cell>
          <cell r="M5293">
            <v>-2800000</v>
          </cell>
          <cell r="N5293">
            <v>0</v>
          </cell>
          <cell r="P5293">
            <v>0</v>
          </cell>
          <cell r="R5293">
            <v>0</v>
          </cell>
          <cell r="T5293">
            <v>0</v>
          </cell>
          <cell r="U5293">
            <v>0</v>
          </cell>
        </row>
        <row r="5294">
          <cell r="B5294" t="str">
            <v>E</v>
          </cell>
          <cell r="D5294">
            <v>3611</v>
          </cell>
          <cell r="E5294">
            <v>9</v>
          </cell>
          <cell r="F5294">
            <v>9999</v>
          </cell>
          <cell r="G5294">
            <v>25</v>
          </cell>
          <cell r="H5294">
            <v>7</v>
          </cell>
          <cell r="I5294">
            <v>36101</v>
          </cell>
          <cell r="J5294" t="str">
            <v>UO007</v>
          </cell>
          <cell r="L5294">
            <v>0</v>
          </cell>
          <cell r="M5294">
            <v>1000000</v>
          </cell>
          <cell r="N5294">
            <v>0</v>
          </cell>
          <cell r="P5294">
            <v>0</v>
          </cell>
          <cell r="R5294">
            <v>0</v>
          </cell>
          <cell r="T5294">
            <v>0</v>
          </cell>
          <cell r="U5294">
            <v>0</v>
          </cell>
        </row>
        <row r="5295">
          <cell r="B5295" t="str">
            <v>E</v>
          </cell>
          <cell r="D5295">
            <v>3611</v>
          </cell>
          <cell r="E5295">
            <v>9</v>
          </cell>
          <cell r="F5295">
            <v>9999</v>
          </cell>
          <cell r="G5295">
            <v>25</v>
          </cell>
          <cell r="H5295">
            <v>7</v>
          </cell>
          <cell r="I5295">
            <v>36101</v>
          </cell>
          <cell r="J5295" t="str">
            <v>UO022</v>
          </cell>
          <cell r="L5295">
            <v>1526082</v>
          </cell>
          <cell r="M5295">
            <v>-1526082</v>
          </cell>
          <cell r="N5295">
            <v>0</v>
          </cell>
          <cell r="P5295">
            <v>0</v>
          </cell>
          <cell r="R5295">
            <v>0</v>
          </cell>
          <cell r="T5295">
            <v>0</v>
          </cell>
          <cell r="U5295">
            <v>0</v>
          </cell>
        </row>
        <row r="5296">
          <cell r="B5296" t="str">
            <v>E</v>
          </cell>
          <cell r="D5296">
            <v>3611</v>
          </cell>
          <cell r="E5296">
            <v>9</v>
          </cell>
          <cell r="F5296">
            <v>9999</v>
          </cell>
          <cell r="G5296">
            <v>25</v>
          </cell>
          <cell r="H5296">
            <v>7</v>
          </cell>
          <cell r="I5296">
            <v>36101</v>
          </cell>
          <cell r="J5296" t="str">
            <v>UO030</v>
          </cell>
          <cell r="L5296">
            <v>0</v>
          </cell>
          <cell r="M5296">
            <v>200000</v>
          </cell>
          <cell r="N5296">
            <v>0</v>
          </cell>
          <cell r="P5296">
            <v>0</v>
          </cell>
          <cell r="R5296">
            <v>0</v>
          </cell>
          <cell r="T5296">
            <v>0</v>
          </cell>
          <cell r="U5296">
            <v>0</v>
          </cell>
        </row>
        <row r="5297">
          <cell r="B5297" t="str">
            <v>E</v>
          </cell>
          <cell r="D5297">
            <v>3611</v>
          </cell>
          <cell r="E5297">
            <v>9</v>
          </cell>
          <cell r="F5297">
            <v>9999</v>
          </cell>
          <cell r="G5297">
            <v>25</v>
          </cell>
          <cell r="H5297">
            <v>7</v>
          </cell>
          <cell r="I5297">
            <v>36101</v>
          </cell>
          <cell r="J5297" t="str">
            <v>UO033</v>
          </cell>
          <cell r="L5297">
            <v>250000</v>
          </cell>
          <cell r="M5297">
            <v>-50000</v>
          </cell>
          <cell r="N5297">
            <v>0</v>
          </cell>
          <cell r="P5297">
            <v>0</v>
          </cell>
          <cell r="R5297">
            <v>0</v>
          </cell>
          <cell r="T5297">
            <v>0</v>
          </cell>
          <cell r="U5297">
            <v>0</v>
          </cell>
        </row>
        <row r="5298">
          <cell r="B5298" t="str">
            <v>E</v>
          </cell>
          <cell r="D5298">
            <v>3721</v>
          </cell>
          <cell r="E5298">
            <v>9</v>
          </cell>
          <cell r="F5298">
            <v>9999</v>
          </cell>
          <cell r="G5298">
            <v>25</v>
          </cell>
          <cell r="H5298">
            <v>7</v>
          </cell>
          <cell r="I5298">
            <v>37204</v>
          </cell>
          <cell r="J5298" t="str">
            <v>UO033</v>
          </cell>
          <cell r="L5298">
            <v>0</v>
          </cell>
          <cell r="M5298">
            <v>40000</v>
          </cell>
          <cell r="N5298">
            <v>0</v>
          </cell>
          <cell r="P5298">
            <v>0</v>
          </cell>
          <cell r="R5298">
            <v>0</v>
          </cell>
          <cell r="T5298">
            <v>0</v>
          </cell>
          <cell r="U5298">
            <v>0</v>
          </cell>
        </row>
        <row r="5299">
          <cell r="B5299" t="str">
            <v>E</v>
          </cell>
          <cell r="D5299">
            <v>3751</v>
          </cell>
          <cell r="E5299">
            <v>9</v>
          </cell>
          <cell r="F5299">
            <v>9999</v>
          </cell>
          <cell r="G5299">
            <v>25</v>
          </cell>
          <cell r="H5299">
            <v>7</v>
          </cell>
          <cell r="I5299">
            <v>37504</v>
          </cell>
          <cell r="J5299" t="str">
            <v>UO033</v>
          </cell>
          <cell r="L5299">
            <v>0</v>
          </cell>
          <cell r="M5299">
            <v>60000</v>
          </cell>
          <cell r="N5299">
            <v>0</v>
          </cell>
          <cell r="P5299">
            <v>0</v>
          </cell>
          <cell r="R5299">
            <v>0</v>
          </cell>
          <cell r="T5299">
            <v>0</v>
          </cell>
          <cell r="U5299">
            <v>0</v>
          </cell>
        </row>
        <row r="5300">
          <cell r="B5300" t="str">
            <v>E</v>
          </cell>
          <cell r="D5300">
            <v>5311</v>
          </cell>
          <cell r="E5300">
            <v>9</v>
          </cell>
          <cell r="F5300">
            <v>9999</v>
          </cell>
          <cell r="G5300">
            <v>25</v>
          </cell>
          <cell r="H5300">
            <v>7</v>
          </cell>
          <cell r="I5300">
            <v>53101</v>
          </cell>
          <cell r="J5300" t="str">
            <v>UO004</v>
          </cell>
          <cell r="L5300">
            <v>0</v>
          </cell>
          <cell r="M5300">
            <v>0</v>
          </cell>
          <cell r="N5300">
            <v>0</v>
          </cell>
          <cell r="P5300">
            <v>0</v>
          </cell>
          <cell r="R5300">
            <v>0</v>
          </cell>
          <cell r="T5300">
            <v>0</v>
          </cell>
          <cell r="U5300">
            <v>0</v>
          </cell>
        </row>
        <row r="5301">
          <cell r="B5301" t="str">
            <v>E</v>
          </cell>
          <cell r="D5301">
            <v>5311</v>
          </cell>
          <cell r="E5301">
            <v>9</v>
          </cell>
          <cell r="F5301">
            <v>9999</v>
          </cell>
          <cell r="G5301">
            <v>25</v>
          </cell>
          <cell r="H5301">
            <v>7</v>
          </cell>
          <cell r="I5301">
            <v>53101</v>
          </cell>
          <cell r="J5301" t="str">
            <v>UO020</v>
          </cell>
          <cell r="L5301">
            <v>0</v>
          </cell>
          <cell r="M5301">
            <v>630000</v>
          </cell>
          <cell r="N5301">
            <v>0</v>
          </cell>
          <cell r="P5301">
            <v>0</v>
          </cell>
          <cell r="R5301">
            <v>0</v>
          </cell>
          <cell r="T5301">
            <v>0</v>
          </cell>
          <cell r="U5301">
            <v>0</v>
          </cell>
        </row>
        <row r="5302">
          <cell r="B5302" t="str">
            <v>E</v>
          </cell>
          <cell r="D5302">
            <v>5311</v>
          </cell>
          <cell r="E5302">
            <v>9</v>
          </cell>
          <cell r="F5302">
            <v>9999</v>
          </cell>
          <cell r="G5302">
            <v>25</v>
          </cell>
          <cell r="H5302">
            <v>7</v>
          </cell>
          <cell r="I5302">
            <v>53101</v>
          </cell>
          <cell r="J5302" t="str">
            <v>UO022</v>
          </cell>
          <cell r="L5302">
            <v>0</v>
          </cell>
          <cell r="M5302">
            <v>7414160.4499999983</v>
          </cell>
          <cell r="N5302">
            <v>0</v>
          </cell>
          <cell r="P5302">
            <v>0</v>
          </cell>
          <cell r="R5302">
            <v>0</v>
          </cell>
          <cell r="T5302">
            <v>0</v>
          </cell>
          <cell r="U5302">
            <v>0</v>
          </cell>
        </row>
        <row r="5303">
          <cell r="B5303" t="str">
            <v>E</v>
          </cell>
          <cell r="D5303">
            <v>5321</v>
          </cell>
          <cell r="E5303">
            <v>9</v>
          </cell>
          <cell r="F5303">
            <v>9999</v>
          </cell>
          <cell r="G5303">
            <v>25</v>
          </cell>
          <cell r="H5303">
            <v>7</v>
          </cell>
          <cell r="I5303">
            <v>53201</v>
          </cell>
          <cell r="J5303" t="str">
            <v>UO004</v>
          </cell>
          <cell r="L5303">
            <v>0</v>
          </cell>
          <cell r="M5303">
            <v>0</v>
          </cell>
          <cell r="N5303">
            <v>0</v>
          </cell>
          <cell r="P5303">
            <v>0</v>
          </cell>
          <cell r="R5303">
            <v>0</v>
          </cell>
          <cell r="T5303">
            <v>0</v>
          </cell>
          <cell r="U5303">
            <v>0</v>
          </cell>
        </row>
        <row r="5304">
          <cell r="B5304" t="str">
            <v>E</v>
          </cell>
          <cell r="D5304">
            <v>5321</v>
          </cell>
          <cell r="E5304">
            <v>9</v>
          </cell>
          <cell r="F5304">
            <v>9999</v>
          </cell>
          <cell r="G5304">
            <v>25</v>
          </cell>
          <cell r="H5304">
            <v>7</v>
          </cell>
          <cell r="I5304">
            <v>53201</v>
          </cell>
          <cell r="J5304" t="str">
            <v>UO014</v>
          </cell>
          <cell r="L5304">
            <v>0</v>
          </cell>
          <cell r="M5304">
            <v>13500</v>
          </cell>
          <cell r="N5304">
            <v>0</v>
          </cell>
          <cell r="P5304">
            <v>0</v>
          </cell>
          <cell r="R5304">
            <v>0</v>
          </cell>
          <cell r="T5304">
            <v>0</v>
          </cell>
          <cell r="U5304">
            <v>0</v>
          </cell>
        </row>
        <row r="5305">
          <cell r="B5305" t="str">
            <v>E</v>
          </cell>
          <cell r="D5305" t="e">
            <v>#N/A</v>
          </cell>
          <cell r="E5305">
            <v>9</v>
          </cell>
          <cell r="F5305">
            <v>9999</v>
          </cell>
          <cell r="G5305">
            <v>99</v>
          </cell>
          <cell r="H5305">
            <v>99</v>
          </cell>
          <cell r="I5305">
            <v>9999</v>
          </cell>
          <cell r="J5305">
            <v>9999</v>
          </cell>
          <cell r="L5305">
            <v>0</v>
          </cell>
          <cell r="M5305">
            <v>0</v>
          </cell>
          <cell r="N5305">
            <v>0</v>
          </cell>
          <cell r="P5305">
            <v>0</v>
          </cell>
          <cell r="R5305">
            <v>0</v>
          </cell>
          <cell r="T5305">
            <v>0</v>
          </cell>
          <cell r="U5305">
            <v>0</v>
          </cell>
        </row>
        <row r="5306">
          <cell r="B5306" t="str">
            <v>E</v>
          </cell>
          <cell r="D5306">
            <v>3311</v>
          </cell>
          <cell r="E5306">
            <v>9</v>
          </cell>
          <cell r="F5306">
            <v>9999</v>
          </cell>
          <cell r="G5306">
            <v>25</v>
          </cell>
          <cell r="H5306">
            <v>10</v>
          </cell>
          <cell r="I5306">
            <v>33104</v>
          </cell>
          <cell r="J5306" t="str">
            <v>DA007</v>
          </cell>
          <cell r="L5306">
            <v>0</v>
          </cell>
          <cell r="M5306">
            <v>450000</v>
          </cell>
          <cell r="N5306">
            <v>0</v>
          </cell>
          <cell r="P5306">
            <v>605539.5</v>
          </cell>
          <cell r="R5306">
            <v>0</v>
          </cell>
          <cell r="T5306">
            <v>155440</v>
          </cell>
          <cell r="U5306">
            <v>0</v>
          </cell>
        </row>
        <row r="5307">
          <cell r="B5307" t="str">
            <v>E</v>
          </cell>
          <cell r="D5307">
            <v>2531</v>
          </cell>
          <cell r="E5307">
            <v>9</v>
          </cell>
          <cell r="F5307">
            <v>9999</v>
          </cell>
          <cell r="G5307">
            <v>25</v>
          </cell>
          <cell r="H5307">
            <v>7</v>
          </cell>
          <cell r="I5307">
            <v>25301</v>
          </cell>
          <cell r="J5307" t="str">
            <v>UO042</v>
          </cell>
          <cell r="L5307">
            <v>0</v>
          </cell>
          <cell r="M5307">
            <v>101511.51</v>
          </cell>
          <cell r="N5307">
            <v>0</v>
          </cell>
          <cell r="P5307">
            <v>38.5</v>
          </cell>
          <cell r="R5307">
            <v>0</v>
          </cell>
          <cell r="T5307">
            <v>3400.57</v>
          </cell>
          <cell r="U5307">
            <v>0</v>
          </cell>
        </row>
        <row r="5308">
          <cell r="B5308" t="str">
            <v>E</v>
          </cell>
          <cell r="D5308">
            <v>3391</v>
          </cell>
          <cell r="E5308">
            <v>9</v>
          </cell>
          <cell r="F5308">
            <v>9999</v>
          </cell>
          <cell r="G5308">
            <v>25</v>
          </cell>
          <cell r="H5308">
            <v>7</v>
          </cell>
          <cell r="I5308">
            <v>33903</v>
          </cell>
          <cell r="J5308" t="str">
            <v>RS002</v>
          </cell>
          <cell r="L5308">
            <v>0</v>
          </cell>
          <cell r="M5308">
            <v>15288.06</v>
          </cell>
          <cell r="N5308">
            <v>0</v>
          </cell>
          <cell r="P5308">
            <v>0</v>
          </cell>
          <cell r="R5308">
            <v>15288.06</v>
          </cell>
          <cell r="T5308">
            <v>0</v>
          </cell>
          <cell r="U5308">
            <v>0</v>
          </cell>
        </row>
        <row r="5309">
          <cell r="B5309" t="str">
            <v>E</v>
          </cell>
          <cell r="D5309">
            <v>3391</v>
          </cell>
          <cell r="E5309">
            <v>9</v>
          </cell>
          <cell r="F5309">
            <v>9999</v>
          </cell>
          <cell r="G5309">
            <v>25</v>
          </cell>
          <cell r="H5309">
            <v>7</v>
          </cell>
          <cell r="I5309">
            <v>33903</v>
          </cell>
          <cell r="J5309" t="str">
            <v>IN007</v>
          </cell>
          <cell r="L5309">
            <v>0</v>
          </cell>
          <cell r="M5309">
            <v>3185.01</v>
          </cell>
          <cell r="N5309">
            <v>0</v>
          </cell>
          <cell r="P5309">
            <v>0</v>
          </cell>
          <cell r="R5309">
            <v>3185.01</v>
          </cell>
          <cell r="T5309">
            <v>0</v>
          </cell>
          <cell r="U5309">
            <v>0</v>
          </cell>
        </row>
        <row r="5310">
          <cell r="B5310" t="str">
            <v>NE</v>
          </cell>
          <cell r="D5310">
            <v>2531</v>
          </cell>
          <cell r="E5310">
            <v>9</v>
          </cell>
          <cell r="F5310">
            <v>9999</v>
          </cell>
          <cell r="G5310">
            <v>11</v>
          </cell>
          <cell r="H5310">
            <v>3</v>
          </cell>
          <cell r="I5310">
            <v>25301</v>
          </cell>
          <cell r="J5310" t="str">
            <v>DA001</v>
          </cell>
          <cell r="L5310">
            <v>0</v>
          </cell>
          <cell r="M5310">
            <v>0</v>
          </cell>
          <cell r="N5310">
            <v>0</v>
          </cell>
          <cell r="P5310">
            <v>0</v>
          </cell>
          <cell r="R5310">
            <v>30000000</v>
          </cell>
          <cell r="T5310">
            <v>0</v>
          </cell>
          <cell r="U5310">
            <v>0</v>
          </cell>
        </row>
        <row r="5311">
          <cell r="B5311" t="str">
            <v>E</v>
          </cell>
          <cell r="D5311">
            <v>3391</v>
          </cell>
          <cell r="E5311">
            <v>9</v>
          </cell>
          <cell r="F5311">
            <v>9999</v>
          </cell>
          <cell r="G5311">
            <v>25</v>
          </cell>
          <cell r="H5311">
            <v>7</v>
          </cell>
          <cell r="I5311">
            <v>33903</v>
          </cell>
          <cell r="J5311" t="str">
            <v>HC001</v>
          </cell>
          <cell r="L5311">
            <v>0</v>
          </cell>
          <cell r="M5311">
            <v>108448.31</v>
          </cell>
          <cell r="N5311">
            <v>0</v>
          </cell>
          <cell r="P5311">
            <v>355358.843138</v>
          </cell>
          <cell r="R5311">
            <v>0</v>
          </cell>
          <cell r="T5311">
            <v>0</v>
          </cell>
          <cell r="U5311">
            <v>0</v>
          </cell>
        </row>
        <row r="5312">
          <cell r="B5312" t="str">
            <v>E</v>
          </cell>
          <cell r="D5312">
            <v>3391</v>
          </cell>
          <cell r="E5312">
            <v>9</v>
          </cell>
          <cell r="F5312">
            <v>9999</v>
          </cell>
          <cell r="G5312">
            <v>25</v>
          </cell>
          <cell r="H5312">
            <v>7</v>
          </cell>
          <cell r="I5312">
            <v>33903</v>
          </cell>
          <cell r="J5312" t="str">
            <v>HG001</v>
          </cell>
          <cell r="L5312">
            <v>0</v>
          </cell>
          <cell r="M5312">
            <v>271120.78999999998</v>
          </cell>
          <cell r="N5312">
            <v>0</v>
          </cell>
          <cell r="P5312">
            <v>271120.78999999998</v>
          </cell>
          <cell r="R5312">
            <v>0</v>
          </cell>
          <cell r="T5312">
            <v>0</v>
          </cell>
          <cell r="U5312">
            <v>0</v>
          </cell>
        </row>
        <row r="5313">
          <cell r="B5313" t="str">
            <v>E</v>
          </cell>
          <cell r="D5313">
            <v>3391</v>
          </cell>
          <cell r="E5313">
            <v>9</v>
          </cell>
          <cell r="F5313">
            <v>9999</v>
          </cell>
          <cell r="G5313">
            <v>25</v>
          </cell>
          <cell r="H5313">
            <v>7</v>
          </cell>
          <cell r="I5313">
            <v>33903</v>
          </cell>
          <cell r="J5313" t="str">
            <v>HR002</v>
          </cell>
          <cell r="L5313">
            <v>0</v>
          </cell>
          <cell r="M5313">
            <v>271120.78999999998</v>
          </cell>
          <cell r="N5313">
            <v>0</v>
          </cell>
          <cell r="P5313">
            <v>271120.78999999998</v>
          </cell>
          <cell r="R5313">
            <v>0</v>
          </cell>
          <cell r="T5313">
            <v>0</v>
          </cell>
          <cell r="U5313">
            <v>0</v>
          </cell>
        </row>
        <row r="5314">
          <cell r="B5314" t="str">
            <v>E</v>
          </cell>
          <cell r="D5314">
            <v>3391</v>
          </cell>
          <cell r="E5314">
            <v>9</v>
          </cell>
          <cell r="F5314">
            <v>9999</v>
          </cell>
          <cell r="G5314">
            <v>25</v>
          </cell>
          <cell r="H5314">
            <v>7</v>
          </cell>
          <cell r="I5314">
            <v>33903</v>
          </cell>
          <cell r="J5314" t="str">
            <v>HR001</v>
          </cell>
          <cell r="L5314">
            <v>0</v>
          </cell>
          <cell r="M5314">
            <v>271120.78999999998</v>
          </cell>
          <cell r="N5314">
            <v>0</v>
          </cell>
          <cell r="P5314">
            <v>271120.78999999998</v>
          </cell>
          <cell r="R5314">
            <v>0</v>
          </cell>
          <cell r="T5314">
            <v>0</v>
          </cell>
          <cell r="U5314">
            <v>0</v>
          </cell>
        </row>
        <row r="5315">
          <cell r="B5315" t="str">
            <v>E</v>
          </cell>
          <cell r="D5315">
            <v>3391</v>
          </cell>
          <cell r="E5315">
            <v>9</v>
          </cell>
          <cell r="F5315">
            <v>9999</v>
          </cell>
          <cell r="G5315">
            <v>25</v>
          </cell>
          <cell r="H5315">
            <v>7</v>
          </cell>
          <cell r="I5315">
            <v>33903</v>
          </cell>
          <cell r="J5315" t="str">
            <v>HR003</v>
          </cell>
          <cell r="L5315">
            <v>0</v>
          </cell>
          <cell r="M5315">
            <v>271120.78999999998</v>
          </cell>
          <cell r="N5315">
            <v>0</v>
          </cell>
          <cell r="P5315">
            <v>271120.78999999998</v>
          </cell>
          <cell r="R5315">
            <v>0</v>
          </cell>
          <cell r="T5315">
            <v>0</v>
          </cell>
          <cell r="U5315">
            <v>0</v>
          </cell>
        </row>
        <row r="5316">
          <cell r="B5316" t="str">
            <v>E</v>
          </cell>
          <cell r="D5316">
            <v>3391</v>
          </cell>
          <cell r="E5316">
            <v>9</v>
          </cell>
          <cell r="F5316">
            <v>9999</v>
          </cell>
          <cell r="G5316">
            <v>25</v>
          </cell>
          <cell r="H5316">
            <v>7</v>
          </cell>
          <cell r="I5316">
            <v>33903</v>
          </cell>
          <cell r="J5316" t="str">
            <v>HR004</v>
          </cell>
          <cell r="L5316">
            <v>0</v>
          </cell>
          <cell r="M5316">
            <v>271120.78999999998</v>
          </cell>
          <cell r="N5316">
            <v>0</v>
          </cell>
          <cell r="P5316">
            <v>271120.78999999998</v>
          </cell>
          <cell r="R5316">
            <v>0</v>
          </cell>
          <cell r="T5316">
            <v>0</v>
          </cell>
          <cell r="U5316">
            <v>0</v>
          </cell>
        </row>
        <row r="5317">
          <cell r="B5317" t="str">
            <v>E</v>
          </cell>
          <cell r="D5317">
            <v>3391</v>
          </cell>
          <cell r="E5317">
            <v>9</v>
          </cell>
          <cell r="F5317">
            <v>9999</v>
          </cell>
          <cell r="G5317">
            <v>25</v>
          </cell>
          <cell r="H5317">
            <v>7</v>
          </cell>
          <cell r="I5317">
            <v>33903</v>
          </cell>
          <cell r="J5317" t="str">
            <v>HR005</v>
          </cell>
          <cell r="L5317">
            <v>0</v>
          </cell>
          <cell r="M5317">
            <v>271120.78999999998</v>
          </cell>
          <cell r="N5317">
            <v>0</v>
          </cell>
          <cell r="P5317">
            <v>271120.78999999998</v>
          </cell>
          <cell r="R5317">
            <v>0</v>
          </cell>
          <cell r="T5317">
            <v>0</v>
          </cell>
          <cell r="U5317">
            <v>0</v>
          </cell>
        </row>
        <row r="5318">
          <cell r="B5318" t="str">
            <v>E</v>
          </cell>
          <cell r="D5318">
            <v>3391</v>
          </cell>
          <cell r="E5318">
            <v>9</v>
          </cell>
          <cell r="F5318">
            <v>9999</v>
          </cell>
          <cell r="G5318">
            <v>25</v>
          </cell>
          <cell r="H5318">
            <v>7</v>
          </cell>
          <cell r="I5318">
            <v>33903</v>
          </cell>
          <cell r="J5318" t="str">
            <v>HR006</v>
          </cell>
          <cell r="L5318">
            <v>0</v>
          </cell>
          <cell r="M5318">
            <v>271120.78999999998</v>
          </cell>
          <cell r="N5318">
            <v>0</v>
          </cell>
          <cell r="P5318">
            <v>271120.78999999998</v>
          </cell>
          <cell r="R5318">
            <v>0</v>
          </cell>
          <cell r="T5318">
            <v>0</v>
          </cell>
          <cell r="U5318">
            <v>0</v>
          </cell>
        </row>
        <row r="5319">
          <cell r="B5319" t="str">
            <v>E</v>
          </cell>
          <cell r="D5319">
            <v>3391</v>
          </cell>
          <cell r="E5319">
            <v>9</v>
          </cell>
          <cell r="F5319">
            <v>9999</v>
          </cell>
          <cell r="G5319">
            <v>25</v>
          </cell>
          <cell r="H5319">
            <v>7</v>
          </cell>
          <cell r="I5319">
            <v>33903</v>
          </cell>
          <cell r="J5319" t="str">
            <v>HR007</v>
          </cell>
          <cell r="L5319">
            <v>0</v>
          </cell>
          <cell r="M5319">
            <v>271120.78999999998</v>
          </cell>
          <cell r="N5319">
            <v>0</v>
          </cell>
          <cell r="P5319">
            <v>271120.78999999998</v>
          </cell>
          <cell r="R5319">
            <v>0</v>
          </cell>
          <cell r="T5319">
            <v>0</v>
          </cell>
          <cell r="U5319">
            <v>0</v>
          </cell>
        </row>
        <row r="5320">
          <cell r="B5320" t="str">
            <v>E</v>
          </cell>
          <cell r="D5320">
            <v>3391</v>
          </cell>
          <cell r="E5320">
            <v>9</v>
          </cell>
          <cell r="F5320">
            <v>9999</v>
          </cell>
          <cell r="G5320">
            <v>25</v>
          </cell>
          <cell r="H5320">
            <v>7</v>
          </cell>
          <cell r="I5320">
            <v>33903</v>
          </cell>
          <cell r="J5320" t="str">
            <v>HR008</v>
          </cell>
          <cell r="L5320">
            <v>0</v>
          </cell>
          <cell r="M5320">
            <v>271120.78999999998</v>
          </cell>
          <cell r="N5320">
            <v>0</v>
          </cell>
          <cell r="P5320">
            <v>271120.78999999998</v>
          </cell>
          <cell r="R5320">
            <v>0</v>
          </cell>
          <cell r="T5320">
            <v>0</v>
          </cell>
          <cell r="U5320">
            <v>0</v>
          </cell>
        </row>
        <row r="5321">
          <cell r="B5321" t="str">
            <v>E</v>
          </cell>
          <cell r="D5321">
            <v>3391</v>
          </cell>
          <cell r="E5321">
            <v>9</v>
          </cell>
          <cell r="F5321">
            <v>9999</v>
          </cell>
          <cell r="G5321">
            <v>25</v>
          </cell>
          <cell r="H5321">
            <v>7</v>
          </cell>
          <cell r="I5321">
            <v>33903</v>
          </cell>
          <cell r="J5321" t="str">
            <v>HR009</v>
          </cell>
          <cell r="L5321">
            <v>0</v>
          </cell>
          <cell r="M5321">
            <v>271120.78999999998</v>
          </cell>
          <cell r="N5321">
            <v>0</v>
          </cell>
          <cell r="P5321">
            <v>271120.78999999998</v>
          </cell>
          <cell r="R5321">
            <v>0</v>
          </cell>
          <cell r="T5321">
            <v>0</v>
          </cell>
          <cell r="U5321">
            <v>0</v>
          </cell>
        </row>
        <row r="5322">
          <cell r="B5322" t="str">
            <v>E</v>
          </cell>
          <cell r="D5322">
            <v>3391</v>
          </cell>
          <cell r="E5322">
            <v>9</v>
          </cell>
          <cell r="F5322">
            <v>9999</v>
          </cell>
          <cell r="G5322">
            <v>25</v>
          </cell>
          <cell r="H5322">
            <v>7</v>
          </cell>
          <cell r="I5322">
            <v>33903</v>
          </cell>
          <cell r="J5322" t="str">
            <v>HE003</v>
          </cell>
          <cell r="L5322">
            <v>0</v>
          </cell>
          <cell r="M5322">
            <v>271120.78999999998</v>
          </cell>
          <cell r="N5322">
            <v>0</v>
          </cell>
          <cell r="P5322">
            <v>271120.78999999998</v>
          </cell>
          <cell r="R5322">
            <v>0</v>
          </cell>
          <cell r="T5322">
            <v>0</v>
          </cell>
          <cell r="U5322">
            <v>0</v>
          </cell>
        </row>
        <row r="5323">
          <cell r="B5323" t="str">
            <v>E</v>
          </cell>
          <cell r="D5323">
            <v>3391</v>
          </cell>
          <cell r="E5323">
            <v>9</v>
          </cell>
          <cell r="F5323">
            <v>9999</v>
          </cell>
          <cell r="G5323">
            <v>25</v>
          </cell>
          <cell r="H5323">
            <v>7</v>
          </cell>
          <cell r="I5323">
            <v>33903</v>
          </cell>
          <cell r="J5323" t="str">
            <v>HC002</v>
          </cell>
          <cell r="L5323">
            <v>0</v>
          </cell>
          <cell r="M5323">
            <v>108448.31</v>
          </cell>
          <cell r="N5323">
            <v>0</v>
          </cell>
          <cell r="P5323">
            <v>108448.31</v>
          </cell>
          <cell r="R5323">
            <v>0</v>
          </cell>
          <cell r="T5323">
            <v>0</v>
          </cell>
          <cell r="U5323">
            <v>0</v>
          </cell>
        </row>
        <row r="5324">
          <cell r="B5324" t="str">
            <v>E</v>
          </cell>
          <cell r="D5324">
            <v>3391</v>
          </cell>
          <cell r="E5324">
            <v>9</v>
          </cell>
          <cell r="F5324">
            <v>9999</v>
          </cell>
          <cell r="G5324">
            <v>25</v>
          </cell>
          <cell r="H5324">
            <v>7</v>
          </cell>
          <cell r="I5324">
            <v>33903</v>
          </cell>
          <cell r="J5324" t="str">
            <v>HC005</v>
          </cell>
          <cell r="L5324">
            <v>0</v>
          </cell>
          <cell r="M5324">
            <v>108448.31</v>
          </cell>
          <cell r="N5324">
            <v>0</v>
          </cell>
          <cell r="P5324">
            <v>108448.31</v>
          </cell>
          <cell r="R5324">
            <v>0</v>
          </cell>
          <cell r="T5324">
            <v>0</v>
          </cell>
          <cell r="U5324">
            <v>0</v>
          </cell>
        </row>
        <row r="5325">
          <cell r="B5325" t="str">
            <v>E</v>
          </cell>
          <cell r="D5325">
            <v>3391</v>
          </cell>
          <cell r="E5325">
            <v>9</v>
          </cell>
          <cell r="F5325">
            <v>9999</v>
          </cell>
          <cell r="G5325">
            <v>25</v>
          </cell>
          <cell r="H5325">
            <v>7</v>
          </cell>
          <cell r="I5325">
            <v>33903</v>
          </cell>
          <cell r="J5325" t="str">
            <v>HC003</v>
          </cell>
          <cell r="L5325">
            <v>0</v>
          </cell>
          <cell r="M5325">
            <v>108448.31</v>
          </cell>
          <cell r="N5325">
            <v>0</v>
          </cell>
          <cell r="P5325">
            <v>108448.31</v>
          </cell>
          <cell r="R5325">
            <v>0</v>
          </cell>
          <cell r="T5325">
            <v>0</v>
          </cell>
          <cell r="U5325">
            <v>0</v>
          </cell>
        </row>
        <row r="5326">
          <cell r="B5326" t="str">
            <v>E</v>
          </cell>
          <cell r="D5326">
            <v>3391</v>
          </cell>
          <cell r="E5326">
            <v>9</v>
          </cell>
          <cell r="F5326">
            <v>9999</v>
          </cell>
          <cell r="G5326">
            <v>25</v>
          </cell>
          <cell r="H5326">
            <v>7</v>
          </cell>
          <cell r="I5326">
            <v>33903</v>
          </cell>
          <cell r="J5326" t="str">
            <v>HC006</v>
          </cell>
          <cell r="L5326">
            <v>0</v>
          </cell>
          <cell r="M5326">
            <v>108448.31</v>
          </cell>
          <cell r="N5326">
            <v>0</v>
          </cell>
          <cell r="P5326">
            <v>108448.31</v>
          </cell>
          <cell r="R5326">
            <v>0</v>
          </cell>
          <cell r="T5326">
            <v>0</v>
          </cell>
          <cell r="U5326">
            <v>0</v>
          </cell>
        </row>
        <row r="5327">
          <cell r="B5327" t="str">
            <v>E</v>
          </cell>
          <cell r="D5327">
            <v>3391</v>
          </cell>
          <cell r="E5327">
            <v>9</v>
          </cell>
          <cell r="F5327">
            <v>9999</v>
          </cell>
          <cell r="G5327">
            <v>25</v>
          </cell>
          <cell r="H5327">
            <v>7</v>
          </cell>
          <cell r="I5327">
            <v>33903</v>
          </cell>
          <cell r="J5327" t="str">
            <v>HC004</v>
          </cell>
          <cell r="L5327">
            <v>0</v>
          </cell>
          <cell r="M5327">
            <v>108448.31</v>
          </cell>
          <cell r="N5327">
            <v>0</v>
          </cell>
          <cell r="P5327">
            <v>108448.31</v>
          </cell>
          <cell r="R5327">
            <v>0</v>
          </cell>
          <cell r="T5327">
            <v>0</v>
          </cell>
          <cell r="U5327">
            <v>0</v>
          </cell>
        </row>
        <row r="5328">
          <cell r="B5328" t="str">
            <v>E</v>
          </cell>
          <cell r="D5328">
            <v>3391</v>
          </cell>
          <cell r="E5328">
            <v>9</v>
          </cell>
          <cell r="F5328">
            <v>9999</v>
          </cell>
          <cell r="G5328">
            <v>25</v>
          </cell>
          <cell r="H5328">
            <v>7</v>
          </cell>
          <cell r="I5328">
            <v>33903</v>
          </cell>
          <cell r="J5328" t="str">
            <v>HC008</v>
          </cell>
          <cell r="L5328">
            <v>0</v>
          </cell>
          <cell r="M5328">
            <v>108448.31</v>
          </cell>
          <cell r="N5328">
            <v>0</v>
          </cell>
          <cell r="P5328">
            <v>108448.31</v>
          </cell>
          <cell r="R5328">
            <v>0</v>
          </cell>
          <cell r="T5328">
            <v>0</v>
          </cell>
          <cell r="U5328">
            <v>0</v>
          </cell>
        </row>
        <row r="5329">
          <cell r="B5329" t="str">
            <v>E</v>
          </cell>
          <cell r="D5329">
            <v>3391</v>
          </cell>
          <cell r="E5329">
            <v>9</v>
          </cell>
          <cell r="F5329">
            <v>9999</v>
          </cell>
          <cell r="G5329">
            <v>25</v>
          </cell>
          <cell r="H5329">
            <v>7</v>
          </cell>
          <cell r="I5329">
            <v>33903</v>
          </cell>
          <cell r="J5329" t="str">
            <v>HC007</v>
          </cell>
          <cell r="L5329">
            <v>0</v>
          </cell>
          <cell r="M5329">
            <v>108448.31</v>
          </cell>
          <cell r="N5329">
            <v>0</v>
          </cell>
          <cell r="P5329">
            <v>108448.31</v>
          </cell>
          <cell r="R5329">
            <v>0</v>
          </cell>
          <cell r="T5329">
            <v>0</v>
          </cell>
          <cell r="U5329">
            <v>0</v>
          </cell>
        </row>
        <row r="5330">
          <cell r="B5330" t="str">
            <v>E</v>
          </cell>
          <cell r="D5330">
            <v>3391</v>
          </cell>
          <cell r="E5330">
            <v>9</v>
          </cell>
          <cell r="F5330">
            <v>9999</v>
          </cell>
          <cell r="G5330">
            <v>25</v>
          </cell>
          <cell r="H5330">
            <v>7</v>
          </cell>
          <cell r="I5330">
            <v>33903</v>
          </cell>
          <cell r="J5330" t="str">
            <v>HC016</v>
          </cell>
          <cell r="L5330">
            <v>0</v>
          </cell>
          <cell r="M5330">
            <v>108448.31</v>
          </cell>
          <cell r="N5330">
            <v>0</v>
          </cell>
          <cell r="P5330">
            <v>108448.31</v>
          </cell>
          <cell r="R5330">
            <v>0</v>
          </cell>
          <cell r="T5330">
            <v>0</v>
          </cell>
          <cell r="U5330">
            <v>0</v>
          </cell>
        </row>
        <row r="5331">
          <cell r="B5331" t="str">
            <v>E</v>
          </cell>
          <cell r="D5331">
            <v>3391</v>
          </cell>
          <cell r="E5331">
            <v>9</v>
          </cell>
          <cell r="F5331">
            <v>9999</v>
          </cell>
          <cell r="G5331">
            <v>25</v>
          </cell>
          <cell r="H5331">
            <v>7</v>
          </cell>
          <cell r="I5331">
            <v>33903</v>
          </cell>
          <cell r="J5331" t="str">
            <v>HC009</v>
          </cell>
          <cell r="L5331">
            <v>0</v>
          </cell>
          <cell r="M5331">
            <v>108448.31</v>
          </cell>
          <cell r="N5331">
            <v>0</v>
          </cell>
          <cell r="P5331">
            <v>108448.31</v>
          </cell>
          <cell r="R5331">
            <v>0</v>
          </cell>
          <cell r="T5331">
            <v>0</v>
          </cell>
          <cell r="U5331">
            <v>0</v>
          </cell>
        </row>
        <row r="5332">
          <cell r="B5332" t="str">
            <v>E</v>
          </cell>
          <cell r="D5332">
            <v>3391</v>
          </cell>
          <cell r="E5332">
            <v>9</v>
          </cell>
          <cell r="F5332">
            <v>9999</v>
          </cell>
          <cell r="G5332">
            <v>25</v>
          </cell>
          <cell r="H5332">
            <v>7</v>
          </cell>
          <cell r="I5332">
            <v>33903</v>
          </cell>
          <cell r="J5332" t="str">
            <v>HC010</v>
          </cell>
          <cell r="L5332">
            <v>0</v>
          </cell>
          <cell r="M5332">
            <v>108448.31</v>
          </cell>
          <cell r="N5332">
            <v>0</v>
          </cell>
          <cell r="P5332">
            <v>108448.31</v>
          </cell>
          <cell r="R5332">
            <v>0</v>
          </cell>
          <cell r="T5332">
            <v>0</v>
          </cell>
          <cell r="U5332">
            <v>0</v>
          </cell>
        </row>
        <row r="5333">
          <cell r="B5333" t="str">
            <v>E</v>
          </cell>
          <cell r="D5333">
            <v>3391</v>
          </cell>
          <cell r="E5333">
            <v>9</v>
          </cell>
          <cell r="F5333">
            <v>9999</v>
          </cell>
          <cell r="G5333">
            <v>25</v>
          </cell>
          <cell r="H5333">
            <v>7</v>
          </cell>
          <cell r="I5333">
            <v>33903</v>
          </cell>
          <cell r="J5333" t="str">
            <v>HC013</v>
          </cell>
          <cell r="L5333">
            <v>0</v>
          </cell>
          <cell r="M5333">
            <v>108448.31</v>
          </cell>
          <cell r="N5333">
            <v>0</v>
          </cell>
          <cell r="P5333">
            <v>108448.31</v>
          </cell>
          <cell r="R5333">
            <v>0</v>
          </cell>
          <cell r="T5333">
            <v>0</v>
          </cell>
          <cell r="U5333">
            <v>0</v>
          </cell>
        </row>
        <row r="5334">
          <cell r="B5334" t="str">
            <v>E</v>
          </cell>
          <cell r="D5334">
            <v>3391</v>
          </cell>
          <cell r="E5334">
            <v>9</v>
          </cell>
          <cell r="F5334">
            <v>9999</v>
          </cell>
          <cell r="G5334">
            <v>25</v>
          </cell>
          <cell r="H5334">
            <v>7</v>
          </cell>
          <cell r="I5334">
            <v>33903</v>
          </cell>
          <cell r="J5334" t="str">
            <v>HC012</v>
          </cell>
          <cell r="L5334">
            <v>0</v>
          </cell>
          <cell r="M5334">
            <v>108448.31</v>
          </cell>
          <cell r="N5334">
            <v>0</v>
          </cell>
          <cell r="P5334">
            <v>108448.31</v>
          </cell>
          <cell r="R5334">
            <v>0</v>
          </cell>
          <cell r="T5334">
            <v>0</v>
          </cell>
          <cell r="U5334">
            <v>0</v>
          </cell>
        </row>
        <row r="5335">
          <cell r="B5335" t="str">
            <v>E</v>
          </cell>
          <cell r="D5335">
            <v>3391</v>
          </cell>
          <cell r="E5335">
            <v>9</v>
          </cell>
          <cell r="F5335">
            <v>9999</v>
          </cell>
          <cell r="G5335">
            <v>25</v>
          </cell>
          <cell r="H5335">
            <v>7</v>
          </cell>
          <cell r="I5335">
            <v>33903</v>
          </cell>
          <cell r="J5335" t="str">
            <v>HC011</v>
          </cell>
          <cell r="L5335">
            <v>0</v>
          </cell>
          <cell r="M5335">
            <v>108448.31</v>
          </cell>
          <cell r="N5335">
            <v>0</v>
          </cell>
          <cell r="P5335">
            <v>108448.31</v>
          </cell>
          <cell r="R5335">
            <v>0</v>
          </cell>
          <cell r="T5335">
            <v>0</v>
          </cell>
          <cell r="U5335">
            <v>0</v>
          </cell>
        </row>
        <row r="5336">
          <cell r="B5336" t="str">
            <v>E</v>
          </cell>
          <cell r="D5336">
            <v>3391</v>
          </cell>
          <cell r="E5336">
            <v>9</v>
          </cell>
          <cell r="F5336">
            <v>9999</v>
          </cell>
          <cell r="G5336">
            <v>25</v>
          </cell>
          <cell r="H5336">
            <v>7</v>
          </cell>
          <cell r="I5336">
            <v>33903</v>
          </cell>
          <cell r="J5336" t="str">
            <v>HC014</v>
          </cell>
          <cell r="L5336">
            <v>0</v>
          </cell>
          <cell r="M5336">
            <v>108448.31</v>
          </cell>
          <cell r="N5336">
            <v>0</v>
          </cell>
          <cell r="P5336">
            <v>108448.31</v>
          </cell>
          <cell r="R5336">
            <v>0</v>
          </cell>
          <cell r="T5336">
            <v>0</v>
          </cell>
          <cell r="U5336">
            <v>0</v>
          </cell>
        </row>
        <row r="5337">
          <cell r="B5337" t="str">
            <v>E</v>
          </cell>
          <cell r="D5337">
            <v>3391</v>
          </cell>
          <cell r="E5337">
            <v>9</v>
          </cell>
          <cell r="F5337">
            <v>9999</v>
          </cell>
          <cell r="G5337">
            <v>25</v>
          </cell>
          <cell r="H5337">
            <v>7</v>
          </cell>
          <cell r="I5337">
            <v>33903</v>
          </cell>
          <cell r="J5337" t="str">
            <v>HC015</v>
          </cell>
          <cell r="L5337">
            <v>0</v>
          </cell>
          <cell r="M5337">
            <v>108448.31</v>
          </cell>
          <cell r="N5337">
            <v>0</v>
          </cell>
          <cell r="P5337">
            <v>108448.31</v>
          </cell>
          <cell r="R5337">
            <v>0</v>
          </cell>
          <cell r="T5337">
            <v>0</v>
          </cell>
          <cell r="U5337">
            <v>0</v>
          </cell>
        </row>
        <row r="5338">
          <cell r="B5338" t="str">
            <v>E</v>
          </cell>
          <cell r="D5338">
            <v>3391</v>
          </cell>
          <cell r="E5338">
            <v>9</v>
          </cell>
          <cell r="F5338">
            <v>9999</v>
          </cell>
          <cell r="G5338">
            <v>25</v>
          </cell>
          <cell r="H5338">
            <v>7</v>
          </cell>
          <cell r="I5338">
            <v>33903</v>
          </cell>
          <cell r="J5338" t="str">
            <v>HE006</v>
          </cell>
          <cell r="L5338">
            <v>0</v>
          </cell>
          <cell r="M5338">
            <v>108448.31</v>
          </cell>
          <cell r="N5338">
            <v>0</v>
          </cell>
          <cell r="P5338">
            <v>108448.31</v>
          </cell>
          <cell r="R5338">
            <v>0</v>
          </cell>
          <cell r="T5338">
            <v>0</v>
          </cell>
          <cell r="U5338">
            <v>0</v>
          </cell>
        </row>
        <row r="5339">
          <cell r="B5339" t="str">
            <v>E</v>
          </cell>
          <cell r="D5339">
            <v>3391</v>
          </cell>
          <cell r="E5339">
            <v>9</v>
          </cell>
          <cell r="F5339">
            <v>9999</v>
          </cell>
          <cell r="G5339">
            <v>25</v>
          </cell>
          <cell r="H5339">
            <v>7</v>
          </cell>
          <cell r="I5339">
            <v>33903</v>
          </cell>
          <cell r="J5339" t="str">
            <v>HE001</v>
          </cell>
          <cell r="L5339">
            <v>0</v>
          </cell>
          <cell r="M5339">
            <v>108448.31</v>
          </cell>
          <cell r="N5339">
            <v>0</v>
          </cell>
          <cell r="P5339">
            <v>108448.31</v>
          </cell>
          <cell r="R5339">
            <v>0</v>
          </cell>
          <cell r="T5339">
            <v>0</v>
          </cell>
          <cell r="U5339">
            <v>0</v>
          </cell>
        </row>
        <row r="5340">
          <cell r="B5340" t="str">
            <v>E</v>
          </cell>
          <cell r="D5340">
            <v>3391</v>
          </cell>
          <cell r="E5340">
            <v>9</v>
          </cell>
          <cell r="F5340">
            <v>9999</v>
          </cell>
          <cell r="G5340">
            <v>25</v>
          </cell>
          <cell r="H5340">
            <v>7</v>
          </cell>
          <cell r="I5340">
            <v>33903</v>
          </cell>
          <cell r="J5340" t="str">
            <v>HE005</v>
          </cell>
          <cell r="L5340">
            <v>0</v>
          </cell>
          <cell r="M5340">
            <v>108448.31</v>
          </cell>
          <cell r="N5340">
            <v>0</v>
          </cell>
          <cell r="P5340">
            <v>108448.31</v>
          </cell>
          <cell r="R5340">
            <v>0</v>
          </cell>
          <cell r="T5340">
            <v>0</v>
          </cell>
          <cell r="U5340">
            <v>0</v>
          </cell>
        </row>
        <row r="5341">
          <cell r="B5341" t="str">
            <v>E</v>
          </cell>
          <cell r="D5341">
            <v>3391</v>
          </cell>
          <cell r="E5341">
            <v>9</v>
          </cell>
          <cell r="F5341">
            <v>9999</v>
          </cell>
          <cell r="G5341">
            <v>25</v>
          </cell>
          <cell r="H5341">
            <v>7</v>
          </cell>
          <cell r="I5341">
            <v>33903</v>
          </cell>
          <cell r="J5341" t="str">
            <v>HE004</v>
          </cell>
          <cell r="L5341">
            <v>0</v>
          </cell>
          <cell r="M5341">
            <v>271120.78999999998</v>
          </cell>
          <cell r="N5341">
            <v>0</v>
          </cell>
          <cell r="P5341">
            <v>271120.78999999998</v>
          </cell>
          <cell r="R5341">
            <v>0</v>
          </cell>
          <cell r="T5341">
            <v>0</v>
          </cell>
          <cell r="U5341">
            <v>0</v>
          </cell>
        </row>
        <row r="5342">
          <cell r="B5342" t="str">
            <v>E</v>
          </cell>
          <cell r="D5342">
            <v>3391</v>
          </cell>
          <cell r="E5342">
            <v>9</v>
          </cell>
          <cell r="F5342">
            <v>9999</v>
          </cell>
          <cell r="G5342">
            <v>25</v>
          </cell>
          <cell r="H5342">
            <v>7</v>
          </cell>
          <cell r="I5342">
            <v>33903</v>
          </cell>
          <cell r="J5342" t="str">
            <v>IN002</v>
          </cell>
          <cell r="L5342">
            <v>0</v>
          </cell>
          <cell r="M5342">
            <v>108448.31</v>
          </cell>
          <cell r="N5342">
            <v>0</v>
          </cell>
          <cell r="P5342">
            <v>108448.31</v>
          </cell>
          <cell r="R5342">
            <v>0</v>
          </cell>
          <cell r="T5342">
            <v>0</v>
          </cell>
          <cell r="U5342">
            <v>0</v>
          </cell>
        </row>
        <row r="5343">
          <cell r="B5343" t="str">
            <v>E</v>
          </cell>
          <cell r="D5343">
            <v>3391</v>
          </cell>
          <cell r="E5343">
            <v>9</v>
          </cell>
          <cell r="F5343">
            <v>9999</v>
          </cell>
          <cell r="G5343">
            <v>25</v>
          </cell>
          <cell r="H5343">
            <v>7</v>
          </cell>
          <cell r="I5343">
            <v>33903</v>
          </cell>
          <cell r="J5343" t="str">
            <v>IN003</v>
          </cell>
          <cell r="L5343">
            <v>0</v>
          </cell>
          <cell r="M5343">
            <v>108448.31</v>
          </cell>
          <cell r="N5343">
            <v>0</v>
          </cell>
          <cell r="P5343">
            <v>108448.31</v>
          </cell>
          <cell r="R5343">
            <v>0</v>
          </cell>
          <cell r="T5343">
            <v>0</v>
          </cell>
          <cell r="U5343">
            <v>0</v>
          </cell>
        </row>
        <row r="5344">
          <cell r="B5344" t="str">
            <v>E</v>
          </cell>
          <cell r="D5344">
            <v>3391</v>
          </cell>
          <cell r="E5344">
            <v>9</v>
          </cell>
          <cell r="F5344">
            <v>9999</v>
          </cell>
          <cell r="G5344">
            <v>25</v>
          </cell>
          <cell r="H5344">
            <v>7</v>
          </cell>
          <cell r="I5344">
            <v>33903</v>
          </cell>
          <cell r="J5344" t="str">
            <v>HG002</v>
          </cell>
          <cell r="L5344">
            <v>0</v>
          </cell>
          <cell r="M5344">
            <v>1469136.01</v>
          </cell>
          <cell r="N5344">
            <v>0</v>
          </cell>
          <cell r="P5344">
            <v>1469136.01</v>
          </cell>
          <cell r="R5344">
            <v>0</v>
          </cell>
          <cell r="T5344">
            <v>0</v>
          </cell>
          <cell r="U5344">
            <v>0</v>
          </cell>
        </row>
        <row r="5345">
          <cell r="B5345" t="str">
            <v>NE</v>
          </cell>
          <cell r="D5345">
            <v>5641</v>
          </cell>
          <cell r="E5345">
            <v>9</v>
          </cell>
          <cell r="F5345">
            <v>9999</v>
          </cell>
          <cell r="G5345">
            <v>15</v>
          </cell>
          <cell r="H5345">
            <v>8</v>
          </cell>
          <cell r="I5345">
            <v>56401</v>
          </cell>
          <cell r="J5345" t="str">
            <v>DA007</v>
          </cell>
          <cell r="L5345">
            <v>0</v>
          </cell>
          <cell r="M5345">
            <v>41934</v>
          </cell>
          <cell r="N5345">
            <v>0</v>
          </cell>
          <cell r="P5345">
            <v>0</v>
          </cell>
          <cell r="R5345">
            <v>41934</v>
          </cell>
          <cell r="T5345">
            <v>0</v>
          </cell>
          <cell r="U5345">
            <v>0</v>
          </cell>
        </row>
        <row r="5346">
          <cell r="B5346" t="str">
            <v>NE</v>
          </cell>
          <cell r="D5346">
            <v>3365</v>
          </cell>
          <cell r="E5346">
            <v>9</v>
          </cell>
          <cell r="F5346">
            <v>9999</v>
          </cell>
          <cell r="G5346">
            <v>15</v>
          </cell>
          <cell r="H5346">
            <v>8</v>
          </cell>
          <cell r="I5346">
            <v>33605</v>
          </cell>
          <cell r="J5346" t="str">
            <v>DA007</v>
          </cell>
          <cell r="L5346">
            <v>0</v>
          </cell>
          <cell r="M5346">
            <v>100000</v>
          </cell>
          <cell r="N5346">
            <v>0</v>
          </cell>
          <cell r="P5346">
            <v>20358</v>
          </cell>
          <cell r="R5346">
            <v>0</v>
          </cell>
          <cell r="T5346">
            <v>0</v>
          </cell>
          <cell r="U5346">
            <v>0</v>
          </cell>
        </row>
        <row r="5347">
          <cell r="B5347" t="str">
            <v>E</v>
          </cell>
          <cell r="D5347">
            <v>3391</v>
          </cell>
          <cell r="E5347">
            <v>9</v>
          </cell>
          <cell r="F5347">
            <v>9999</v>
          </cell>
          <cell r="G5347">
            <v>25</v>
          </cell>
          <cell r="H5347">
            <v>7</v>
          </cell>
          <cell r="I5347">
            <v>33903</v>
          </cell>
          <cell r="J5347" t="str">
            <v>IN006</v>
          </cell>
          <cell r="L5347">
            <v>0</v>
          </cell>
          <cell r="M5347">
            <v>20000000</v>
          </cell>
          <cell r="N5347">
            <v>0</v>
          </cell>
          <cell r="P5347">
            <v>0</v>
          </cell>
          <cell r="R5347">
            <v>0</v>
          </cell>
          <cell r="T5347">
            <v>19991347.199999999</v>
          </cell>
          <cell r="U5347">
            <v>0</v>
          </cell>
        </row>
        <row r="5348">
          <cell r="B5348" t="str">
            <v>NE</v>
          </cell>
          <cell r="D5348">
            <v>4158</v>
          </cell>
          <cell r="E5348">
            <v>9</v>
          </cell>
          <cell r="F5348">
            <v>9999</v>
          </cell>
          <cell r="G5348">
            <v>11</v>
          </cell>
          <cell r="H5348">
            <v>3</v>
          </cell>
          <cell r="I5348">
            <v>41501</v>
          </cell>
          <cell r="J5348" t="str">
            <v>DA010</v>
          </cell>
          <cell r="L5348">
            <v>0</v>
          </cell>
          <cell r="M5348">
            <v>66596366.850000001</v>
          </cell>
          <cell r="N5348">
            <v>0</v>
          </cell>
          <cell r="P5348">
            <v>0</v>
          </cell>
          <cell r="R5348">
            <v>0</v>
          </cell>
          <cell r="T5348">
            <v>0</v>
          </cell>
          <cell r="U5348">
            <v>0</v>
          </cell>
        </row>
        <row r="5349">
          <cell r="B5349" t="str">
            <v>E</v>
          </cell>
          <cell r="D5349">
            <v>1211</v>
          </cell>
          <cell r="E5349">
            <v>9</v>
          </cell>
          <cell r="F5349">
            <v>9999</v>
          </cell>
          <cell r="G5349">
            <v>25</v>
          </cell>
          <cell r="H5349">
            <v>24</v>
          </cell>
          <cell r="I5349">
            <v>12101</v>
          </cell>
          <cell r="J5349" t="str">
            <v>UO048</v>
          </cell>
          <cell r="L5349">
            <v>0</v>
          </cell>
          <cell r="M5349">
            <v>49905234.130000003</v>
          </cell>
          <cell r="N5349">
            <v>0</v>
          </cell>
          <cell r="P5349">
            <v>0</v>
          </cell>
          <cell r="R5349">
            <v>0</v>
          </cell>
          <cell r="T5349">
            <v>0</v>
          </cell>
          <cell r="U5349">
            <v>0</v>
          </cell>
        </row>
        <row r="5350">
          <cell r="B5350" t="str">
            <v>NE</v>
          </cell>
          <cell r="D5350">
            <v>2531</v>
          </cell>
          <cell r="E5350">
            <v>9</v>
          </cell>
          <cell r="F5350">
            <v>9999</v>
          </cell>
          <cell r="G5350">
            <v>11</v>
          </cell>
          <cell r="H5350">
            <v>14</v>
          </cell>
          <cell r="I5350">
            <v>25301</v>
          </cell>
          <cell r="J5350" t="str">
            <v>DA001</v>
          </cell>
          <cell r="L5350">
            <v>0</v>
          </cell>
          <cell r="M5350">
            <v>49688006.200000003</v>
          </cell>
          <cell r="N5350">
            <v>0</v>
          </cell>
          <cell r="P5350">
            <v>0</v>
          </cell>
          <cell r="R5350">
            <v>0</v>
          </cell>
          <cell r="T5350">
            <v>0</v>
          </cell>
          <cell r="U5350">
            <v>0</v>
          </cell>
        </row>
        <row r="5351">
          <cell r="B5351" t="str">
            <v>NE</v>
          </cell>
          <cell r="D5351">
            <v>5311</v>
          </cell>
          <cell r="E5351">
            <v>9</v>
          </cell>
          <cell r="F5351">
            <v>9999</v>
          </cell>
          <cell r="G5351">
            <v>11</v>
          </cell>
          <cell r="H5351">
            <v>22</v>
          </cell>
          <cell r="I5351">
            <v>53101</v>
          </cell>
          <cell r="J5351" t="str">
            <v>DA001</v>
          </cell>
          <cell r="L5351">
            <v>0</v>
          </cell>
          <cell r="M5351">
            <v>41073561.310000002</v>
          </cell>
          <cell r="N5351">
            <v>0</v>
          </cell>
          <cell r="P5351">
            <v>0</v>
          </cell>
          <cell r="R5351">
            <v>0</v>
          </cell>
          <cell r="T5351">
            <v>0</v>
          </cell>
          <cell r="U5351">
            <v>0</v>
          </cell>
        </row>
        <row r="5352">
          <cell r="B5352" t="str">
            <v>E</v>
          </cell>
          <cell r="D5352">
            <v>5311</v>
          </cell>
          <cell r="E5352">
            <v>9</v>
          </cell>
          <cell r="F5352">
            <v>9999</v>
          </cell>
          <cell r="G5352">
            <v>25</v>
          </cell>
          <cell r="H5352">
            <v>15</v>
          </cell>
          <cell r="I5352">
            <v>53101</v>
          </cell>
          <cell r="J5352" t="str">
            <v>DA001</v>
          </cell>
          <cell r="L5352">
            <v>0</v>
          </cell>
          <cell r="M5352">
            <v>34452198.57</v>
          </cell>
          <cell r="N5352">
            <v>0</v>
          </cell>
          <cell r="P5352">
            <v>0</v>
          </cell>
          <cell r="R5352">
            <v>0</v>
          </cell>
          <cell r="T5352">
            <v>0</v>
          </cell>
          <cell r="U5352">
            <v>0</v>
          </cell>
        </row>
        <row r="5353">
          <cell r="B5353" t="str">
            <v>E</v>
          </cell>
          <cell r="D5353">
            <v>2541</v>
          </cell>
          <cell r="E5353">
            <v>9</v>
          </cell>
          <cell r="F5353">
            <v>9999</v>
          </cell>
          <cell r="G5353">
            <v>25</v>
          </cell>
          <cell r="H5353">
            <v>7</v>
          </cell>
          <cell r="I5353">
            <v>25401</v>
          </cell>
          <cell r="J5353" t="str">
            <v>DA001</v>
          </cell>
          <cell r="L5353">
            <v>0</v>
          </cell>
          <cell r="M5353">
            <v>25648300</v>
          </cell>
          <cell r="N5353">
            <v>0</v>
          </cell>
          <cell r="P5353">
            <v>0</v>
          </cell>
          <cell r="R5353">
            <v>0</v>
          </cell>
          <cell r="T5353">
            <v>0</v>
          </cell>
          <cell r="U5353">
            <v>0</v>
          </cell>
        </row>
        <row r="5354">
          <cell r="B5354" t="str">
            <v>NE</v>
          </cell>
          <cell r="D5354">
            <v>3391</v>
          </cell>
          <cell r="E5354">
            <v>9</v>
          </cell>
          <cell r="F5354">
            <v>9999</v>
          </cell>
          <cell r="G5354">
            <v>14</v>
          </cell>
          <cell r="H5354">
            <v>21</v>
          </cell>
          <cell r="I5354">
            <v>33903</v>
          </cell>
          <cell r="J5354" t="str">
            <v>IN006</v>
          </cell>
          <cell r="L5354">
            <v>0</v>
          </cell>
          <cell r="M5354">
            <v>13867800</v>
          </cell>
          <cell r="N5354">
            <v>0</v>
          </cell>
          <cell r="P5354">
            <v>0</v>
          </cell>
          <cell r="R5354">
            <v>7458140.8900000006</v>
          </cell>
          <cell r="T5354">
            <v>0</v>
          </cell>
          <cell r="U5354">
            <v>0</v>
          </cell>
        </row>
        <row r="5355">
          <cell r="B5355" t="str">
            <v>NE</v>
          </cell>
          <cell r="D5355">
            <v>3541</v>
          </cell>
          <cell r="E5355">
            <v>9</v>
          </cell>
          <cell r="F5355">
            <v>9999</v>
          </cell>
          <cell r="G5355">
            <v>11</v>
          </cell>
          <cell r="H5355">
            <v>5</v>
          </cell>
          <cell r="I5355">
            <v>35401</v>
          </cell>
          <cell r="J5355" t="str">
            <v>DA007</v>
          </cell>
          <cell r="L5355">
            <v>0</v>
          </cell>
          <cell r="M5355">
            <v>13460657.060000001</v>
          </cell>
          <cell r="N5355">
            <v>0</v>
          </cell>
          <cell r="P5355">
            <v>0</v>
          </cell>
          <cell r="R5355">
            <v>0</v>
          </cell>
          <cell r="T5355">
            <v>0</v>
          </cell>
          <cell r="U5355">
            <v>0</v>
          </cell>
        </row>
        <row r="5356">
          <cell r="B5356" t="str">
            <v>NE</v>
          </cell>
          <cell r="D5356">
            <v>3541</v>
          </cell>
          <cell r="E5356">
            <v>9</v>
          </cell>
          <cell r="F5356">
            <v>9999</v>
          </cell>
          <cell r="G5356">
            <v>15</v>
          </cell>
          <cell r="H5356">
            <v>4</v>
          </cell>
          <cell r="I5356">
            <v>35401</v>
          </cell>
          <cell r="J5356" t="str">
            <v>DA007</v>
          </cell>
          <cell r="L5356">
            <v>0</v>
          </cell>
          <cell r="M5356">
            <v>12975398.110000001</v>
          </cell>
          <cell r="N5356">
            <v>0</v>
          </cell>
          <cell r="P5356">
            <v>0</v>
          </cell>
          <cell r="R5356">
            <v>0</v>
          </cell>
          <cell r="T5356">
            <v>0</v>
          </cell>
          <cell r="U5356">
            <v>0</v>
          </cell>
        </row>
        <row r="5357">
          <cell r="B5357" t="str">
            <v>E</v>
          </cell>
          <cell r="D5357">
            <v>3391</v>
          </cell>
          <cell r="E5357">
            <v>9</v>
          </cell>
          <cell r="F5357">
            <v>9999</v>
          </cell>
          <cell r="G5357">
            <v>25</v>
          </cell>
          <cell r="H5357">
            <v>7</v>
          </cell>
          <cell r="I5357">
            <v>33903</v>
          </cell>
          <cell r="J5357" t="str">
            <v>DA005</v>
          </cell>
          <cell r="L5357">
            <v>0</v>
          </cell>
          <cell r="M5357">
            <v>11200000</v>
          </cell>
          <cell r="N5357">
            <v>0</v>
          </cell>
          <cell r="P5357">
            <v>11200000</v>
          </cell>
          <cell r="R5357">
            <v>0</v>
          </cell>
          <cell r="T5357">
            <v>0</v>
          </cell>
          <cell r="U5357">
            <v>0</v>
          </cell>
        </row>
        <row r="5358">
          <cell r="B5358" t="str">
            <v>E</v>
          </cell>
          <cell r="D5358">
            <v>3391</v>
          </cell>
          <cell r="E5358">
            <v>9</v>
          </cell>
          <cell r="F5358">
            <v>9999</v>
          </cell>
          <cell r="G5358">
            <v>25</v>
          </cell>
          <cell r="H5358">
            <v>10</v>
          </cell>
          <cell r="I5358">
            <v>33903</v>
          </cell>
          <cell r="J5358" t="str">
            <v>UO022</v>
          </cell>
          <cell r="L5358">
            <v>0</v>
          </cell>
          <cell r="M5358">
            <v>10170000</v>
          </cell>
          <cell r="N5358">
            <v>0</v>
          </cell>
          <cell r="P5358">
            <v>0</v>
          </cell>
          <cell r="R5358">
            <v>0</v>
          </cell>
          <cell r="T5358">
            <v>0</v>
          </cell>
          <cell r="U5358">
            <v>0</v>
          </cell>
        </row>
        <row r="5359">
          <cell r="B5359" t="str">
            <v>E</v>
          </cell>
          <cell r="D5359">
            <v>5311</v>
          </cell>
          <cell r="E5359">
            <v>9</v>
          </cell>
          <cell r="F5359">
            <v>9999</v>
          </cell>
          <cell r="G5359">
            <v>25</v>
          </cell>
          <cell r="H5359">
            <v>7</v>
          </cell>
          <cell r="I5359">
            <v>53101</v>
          </cell>
          <cell r="J5359" t="str">
            <v>DA001</v>
          </cell>
          <cell r="L5359">
            <v>0</v>
          </cell>
          <cell r="M5359">
            <v>10000000</v>
          </cell>
          <cell r="N5359">
            <v>0</v>
          </cell>
          <cell r="P5359">
            <v>0</v>
          </cell>
          <cell r="R5359">
            <v>0</v>
          </cell>
          <cell r="T5359">
            <v>0</v>
          </cell>
          <cell r="U5359">
            <v>0</v>
          </cell>
        </row>
        <row r="5360">
          <cell r="B5360" t="str">
            <v>NE</v>
          </cell>
          <cell r="D5360">
            <v>2711</v>
          </cell>
          <cell r="E5360">
            <v>9</v>
          </cell>
          <cell r="F5360">
            <v>9999</v>
          </cell>
          <cell r="G5360">
            <v>15</v>
          </cell>
          <cell r="H5360">
            <v>8</v>
          </cell>
          <cell r="I5360">
            <v>27101</v>
          </cell>
          <cell r="J5360" t="str">
            <v>DA005</v>
          </cell>
          <cell r="L5360">
            <v>0</v>
          </cell>
          <cell r="M5360">
            <v>8916034.5999999996</v>
          </cell>
          <cell r="N5360">
            <v>0</v>
          </cell>
          <cell r="P5360">
            <v>0</v>
          </cell>
          <cell r="R5360">
            <v>0</v>
          </cell>
          <cell r="T5360">
            <v>0</v>
          </cell>
          <cell r="U5360">
            <v>0</v>
          </cell>
        </row>
        <row r="5361">
          <cell r="B5361" t="str">
            <v>E</v>
          </cell>
          <cell r="D5361">
            <v>3541</v>
          </cell>
          <cell r="E5361">
            <v>9</v>
          </cell>
          <cell r="F5361">
            <v>9999</v>
          </cell>
          <cell r="G5361">
            <v>25</v>
          </cell>
          <cell r="H5361">
            <v>10</v>
          </cell>
          <cell r="I5361">
            <v>35401</v>
          </cell>
          <cell r="J5361" t="str">
            <v>DA007</v>
          </cell>
          <cell r="L5361">
            <v>0</v>
          </cell>
          <cell r="M5361">
            <v>8168973.6000000006</v>
          </cell>
          <cell r="N5361">
            <v>0</v>
          </cell>
          <cell r="P5361">
            <v>0</v>
          </cell>
          <cell r="R5361">
            <v>0</v>
          </cell>
          <cell r="T5361">
            <v>0</v>
          </cell>
          <cell r="U5361">
            <v>0</v>
          </cell>
        </row>
        <row r="5362">
          <cell r="B5362" t="str">
            <v>E</v>
          </cell>
          <cell r="D5362">
            <v>1211</v>
          </cell>
          <cell r="E5362">
            <v>9</v>
          </cell>
          <cell r="F5362">
            <v>9999</v>
          </cell>
          <cell r="G5362">
            <v>25</v>
          </cell>
          <cell r="H5362">
            <v>13</v>
          </cell>
          <cell r="I5362">
            <v>12101</v>
          </cell>
          <cell r="J5362" t="str">
            <v>UO019</v>
          </cell>
          <cell r="L5362">
            <v>0</v>
          </cell>
          <cell r="M5362">
            <v>7844814.620000001</v>
          </cell>
          <cell r="N5362">
            <v>0</v>
          </cell>
          <cell r="P5362">
            <v>0</v>
          </cell>
          <cell r="R5362">
            <v>0</v>
          </cell>
          <cell r="T5362">
            <v>0</v>
          </cell>
          <cell r="U5362">
            <v>0</v>
          </cell>
        </row>
        <row r="5363">
          <cell r="B5363" t="str">
            <v>E</v>
          </cell>
          <cell r="D5363">
            <v>5111</v>
          </cell>
          <cell r="E5363">
            <v>9</v>
          </cell>
          <cell r="F5363">
            <v>9999</v>
          </cell>
          <cell r="G5363">
            <v>25</v>
          </cell>
          <cell r="H5363">
            <v>10</v>
          </cell>
          <cell r="I5363">
            <v>51101</v>
          </cell>
          <cell r="J5363" t="str">
            <v>DA001</v>
          </cell>
          <cell r="L5363">
            <v>0</v>
          </cell>
          <cell r="M5363">
            <v>7706120.5989756389</v>
          </cell>
          <cell r="N5363">
            <v>0</v>
          </cell>
          <cell r="P5363">
            <v>0</v>
          </cell>
          <cell r="R5363">
            <v>0</v>
          </cell>
          <cell r="T5363">
            <v>0</v>
          </cell>
          <cell r="U5363">
            <v>0</v>
          </cell>
        </row>
        <row r="5364">
          <cell r="B5364" t="str">
            <v>E</v>
          </cell>
          <cell r="D5364">
            <v>3512</v>
          </cell>
          <cell r="E5364">
            <v>9</v>
          </cell>
          <cell r="F5364">
            <v>9999</v>
          </cell>
          <cell r="G5364">
            <v>25</v>
          </cell>
          <cell r="H5364">
            <v>7</v>
          </cell>
          <cell r="I5364">
            <v>35102</v>
          </cell>
          <cell r="J5364" t="str">
            <v>DA007</v>
          </cell>
          <cell r="L5364">
            <v>0</v>
          </cell>
          <cell r="M5364">
            <v>6384062.2999999989</v>
          </cell>
          <cell r="N5364">
            <v>0</v>
          </cell>
          <cell r="P5364">
            <v>0</v>
          </cell>
          <cell r="R5364">
            <v>0</v>
          </cell>
          <cell r="T5364">
            <v>0</v>
          </cell>
          <cell r="U5364">
            <v>0</v>
          </cell>
        </row>
        <row r="5365">
          <cell r="B5365" t="str">
            <v>NE</v>
          </cell>
          <cell r="D5365">
            <v>2531</v>
          </cell>
          <cell r="E5365">
            <v>9</v>
          </cell>
          <cell r="F5365">
            <v>9999</v>
          </cell>
          <cell r="G5365">
            <v>15</v>
          </cell>
          <cell r="H5365">
            <v>4</v>
          </cell>
          <cell r="I5365">
            <v>25301</v>
          </cell>
          <cell r="J5365" t="str">
            <v>HG002</v>
          </cell>
          <cell r="L5365">
            <v>0</v>
          </cell>
          <cell r="M5365">
            <v>5972544.9000000004</v>
          </cell>
          <cell r="N5365">
            <v>0</v>
          </cell>
          <cell r="P5365">
            <v>0</v>
          </cell>
          <cell r="R5365">
            <v>0</v>
          </cell>
          <cell r="T5365">
            <v>0</v>
          </cell>
          <cell r="U5365">
            <v>0</v>
          </cell>
        </row>
        <row r="5366">
          <cell r="B5366" t="str">
            <v>E</v>
          </cell>
          <cell r="D5366">
            <v>1322</v>
          </cell>
          <cell r="E5366">
            <v>9</v>
          </cell>
          <cell r="F5366">
            <v>9999</v>
          </cell>
          <cell r="G5366">
            <v>25</v>
          </cell>
          <cell r="H5366">
            <v>24</v>
          </cell>
          <cell r="I5366">
            <v>13202</v>
          </cell>
          <cell r="J5366" t="str">
            <v>UO048</v>
          </cell>
          <cell r="L5366">
            <v>0</v>
          </cell>
          <cell r="M5366">
            <v>5544486.8699999992</v>
          </cell>
          <cell r="N5366">
            <v>0</v>
          </cell>
          <cell r="P5366">
            <v>0</v>
          </cell>
          <cell r="R5366">
            <v>0</v>
          </cell>
          <cell r="T5366">
            <v>0</v>
          </cell>
          <cell r="U5366">
            <v>0</v>
          </cell>
        </row>
        <row r="5367">
          <cell r="B5367" t="str">
            <v>NE</v>
          </cell>
          <cell r="D5367">
            <v>3541</v>
          </cell>
          <cell r="E5367">
            <v>9</v>
          </cell>
          <cell r="F5367">
            <v>9999</v>
          </cell>
          <cell r="G5367">
            <v>15</v>
          </cell>
          <cell r="H5367">
            <v>8</v>
          </cell>
          <cell r="I5367">
            <v>35401</v>
          </cell>
          <cell r="J5367" t="str">
            <v>DA007</v>
          </cell>
          <cell r="L5367">
            <v>0</v>
          </cell>
          <cell r="M5367">
            <v>5015646.4400000013</v>
          </cell>
          <cell r="N5367">
            <v>0</v>
          </cell>
          <cell r="P5367">
            <v>0</v>
          </cell>
          <cell r="R5367">
            <v>0</v>
          </cell>
          <cell r="T5367">
            <v>0</v>
          </cell>
          <cell r="U5367">
            <v>0</v>
          </cell>
        </row>
        <row r="5368">
          <cell r="B5368" t="str">
            <v>E</v>
          </cell>
          <cell r="D5368">
            <v>5311</v>
          </cell>
          <cell r="E5368">
            <v>9</v>
          </cell>
          <cell r="F5368">
            <v>9999</v>
          </cell>
          <cell r="G5368">
            <v>25</v>
          </cell>
          <cell r="H5368">
            <v>10</v>
          </cell>
          <cell r="I5368">
            <v>53101</v>
          </cell>
          <cell r="J5368" t="str">
            <v>UO012</v>
          </cell>
          <cell r="L5368">
            <v>0</v>
          </cell>
          <cell r="M5368">
            <v>4974999.8999999994</v>
          </cell>
          <cell r="N5368">
            <v>0</v>
          </cell>
          <cell r="P5368">
            <v>0</v>
          </cell>
          <cell r="R5368">
            <v>0</v>
          </cell>
          <cell r="T5368">
            <v>0</v>
          </cell>
          <cell r="U5368">
            <v>0</v>
          </cell>
        </row>
        <row r="5369">
          <cell r="B5369" t="str">
            <v>E</v>
          </cell>
          <cell r="D5369">
            <v>3391</v>
          </cell>
          <cell r="E5369">
            <v>9</v>
          </cell>
          <cell r="F5369">
            <v>9999</v>
          </cell>
          <cell r="G5369">
            <v>25</v>
          </cell>
          <cell r="H5369">
            <v>7</v>
          </cell>
          <cell r="I5369">
            <v>33903</v>
          </cell>
          <cell r="J5369" t="str">
            <v>UO022</v>
          </cell>
          <cell r="L5369">
            <v>0</v>
          </cell>
          <cell r="M5369">
            <v>4184000.64</v>
          </cell>
          <cell r="N5369">
            <v>0</v>
          </cell>
          <cell r="P5369">
            <v>0</v>
          </cell>
          <cell r="R5369">
            <v>0</v>
          </cell>
          <cell r="T5369">
            <v>0</v>
          </cell>
          <cell r="U5369">
            <v>0</v>
          </cell>
        </row>
        <row r="5370">
          <cell r="B5370" t="str">
            <v>NE</v>
          </cell>
          <cell r="D5370">
            <v>3391</v>
          </cell>
          <cell r="E5370">
            <v>9</v>
          </cell>
          <cell r="F5370">
            <v>9999</v>
          </cell>
          <cell r="G5370">
            <v>14</v>
          </cell>
          <cell r="H5370">
            <v>6</v>
          </cell>
          <cell r="I5370">
            <v>33903</v>
          </cell>
          <cell r="J5370" t="str">
            <v>IN006</v>
          </cell>
          <cell r="L5370">
            <v>0</v>
          </cell>
          <cell r="M5370">
            <v>3724800</v>
          </cell>
          <cell r="N5370">
            <v>0</v>
          </cell>
          <cell r="P5370">
            <v>1.0000000242143869E-2</v>
          </cell>
          <cell r="R5370">
            <v>3724480.67</v>
          </cell>
          <cell r="T5370">
            <v>0</v>
          </cell>
          <cell r="U5370">
            <v>0</v>
          </cell>
        </row>
        <row r="5371">
          <cell r="B5371" t="str">
            <v>NE</v>
          </cell>
          <cell r="D5371">
            <v>2531</v>
          </cell>
          <cell r="E5371">
            <v>9</v>
          </cell>
          <cell r="F5371">
            <v>9999</v>
          </cell>
          <cell r="G5371">
            <v>15</v>
          </cell>
          <cell r="H5371">
            <v>4</v>
          </cell>
          <cell r="I5371">
            <v>25301</v>
          </cell>
          <cell r="J5371" t="str">
            <v>HE003</v>
          </cell>
          <cell r="L5371">
            <v>0</v>
          </cell>
          <cell r="M5371">
            <v>2733341.0500000003</v>
          </cell>
          <cell r="N5371">
            <v>0</v>
          </cell>
          <cell r="P5371">
            <v>0</v>
          </cell>
          <cell r="R5371">
            <v>0</v>
          </cell>
          <cell r="T5371">
            <v>0</v>
          </cell>
          <cell r="U5371">
            <v>0</v>
          </cell>
        </row>
        <row r="5372">
          <cell r="B5372" t="str">
            <v>NE</v>
          </cell>
          <cell r="D5372">
            <v>3944</v>
          </cell>
          <cell r="E5372">
            <v>9</v>
          </cell>
          <cell r="F5372">
            <v>9999</v>
          </cell>
          <cell r="G5372">
            <v>14</v>
          </cell>
          <cell r="H5372">
            <v>2</v>
          </cell>
          <cell r="I5372">
            <v>39401</v>
          </cell>
          <cell r="J5372" t="str">
            <v>DA012</v>
          </cell>
          <cell r="L5372">
            <v>0</v>
          </cell>
          <cell r="M5372">
            <v>2721908.54</v>
          </cell>
          <cell r="N5372">
            <v>0</v>
          </cell>
          <cell r="P5372">
            <v>0</v>
          </cell>
          <cell r="R5372">
            <v>0</v>
          </cell>
          <cell r="T5372">
            <v>0</v>
          </cell>
          <cell r="U5372">
            <v>0</v>
          </cell>
        </row>
        <row r="5373">
          <cell r="B5373" t="str">
            <v>NE</v>
          </cell>
          <cell r="D5373">
            <v>3512</v>
          </cell>
          <cell r="E5373">
            <v>9</v>
          </cell>
          <cell r="F5373">
            <v>9999</v>
          </cell>
          <cell r="G5373">
            <v>15</v>
          </cell>
          <cell r="H5373">
            <v>8</v>
          </cell>
          <cell r="I5373">
            <v>35102</v>
          </cell>
          <cell r="J5373" t="str">
            <v>DA007</v>
          </cell>
          <cell r="L5373">
            <v>0</v>
          </cell>
          <cell r="M5373">
            <v>2721908.54</v>
          </cell>
          <cell r="N5373">
            <v>0</v>
          </cell>
          <cell r="P5373">
            <v>0</v>
          </cell>
          <cell r="R5373">
            <v>0</v>
          </cell>
          <cell r="T5373">
            <v>0</v>
          </cell>
          <cell r="U5373">
            <v>0</v>
          </cell>
        </row>
        <row r="5374">
          <cell r="B5374" t="str">
            <v>E</v>
          </cell>
          <cell r="D5374">
            <v>3992</v>
          </cell>
          <cell r="E5374">
            <v>9</v>
          </cell>
          <cell r="F5374">
            <v>9999</v>
          </cell>
          <cell r="G5374">
            <v>25</v>
          </cell>
          <cell r="H5374">
            <v>15</v>
          </cell>
          <cell r="I5374">
            <v>33901</v>
          </cell>
          <cell r="J5374" t="str">
            <v>HE003</v>
          </cell>
          <cell r="L5374">
            <v>0</v>
          </cell>
          <cell r="M5374">
            <v>2500000</v>
          </cell>
          <cell r="N5374">
            <v>0</v>
          </cell>
          <cell r="P5374">
            <v>0</v>
          </cell>
          <cell r="R5374">
            <v>0</v>
          </cell>
          <cell r="T5374">
            <v>0</v>
          </cell>
          <cell r="U5374">
            <v>0</v>
          </cell>
        </row>
        <row r="5375">
          <cell r="B5375" t="str">
            <v>NE</v>
          </cell>
          <cell r="D5375">
            <v>2531</v>
          </cell>
          <cell r="E5375">
            <v>9</v>
          </cell>
          <cell r="F5375">
            <v>9999</v>
          </cell>
          <cell r="G5375">
            <v>15</v>
          </cell>
          <cell r="H5375">
            <v>4</v>
          </cell>
          <cell r="I5375">
            <v>25301</v>
          </cell>
          <cell r="J5375" t="str">
            <v>HR006</v>
          </cell>
          <cell r="L5375">
            <v>0</v>
          </cell>
          <cell r="M5375">
            <v>2457854.98</v>
          </cell>
          <cell r="N5375">
            <v>0</v>
          </cell>
          <cell r="P5375">
            <v>0</v>
          </cell>
          <cell r="R5375">
            <v>0</v>
          </cell>
          <cell r="T5375">
            <v>0</v>
          </cell>
          <cell r="U5375">
            <v>0</v>
          </cell>
        </row>
        <row r="5376">
          <cell r="B5376" t="str">
            <v>NE</v>
          </cell>
          <cell r="D5376">
            <v>2531</v>
          </cell>
          <cell r="E5376">
            <v>9</v>
          </cell>
          <cell r="F5376">
            <v>9999</v>
          </cell>
          <cell r="G5376">
            <v>15</v>
          </cell>
          <cell r="H5376">
            <v>4</v>
          </cell>
          <cell r="I5376">
            <v>25301</v>
          </cell>
          <cell r="J5376" t="str">
            <v>HE008</v>
          </cell>
          <cell r="L5376">
            <v>0</v>
          </cell>
          <cell r="M5376">
            <v>2443563.69</v>
          </cell>
          <cell r="N5376">
            <v>0</v>
          </cell>
          <cell r="P5376">
            <v>0</v>
          </cell>
          <cell r="R5376">
            <v>0</v>
          </cell>
          <cell r="T5376">
            <v>0</v>
          </cell>
          <cell r="U5376">
            <v>0</v>
          </cell>
        </row>
        <row r="5377">
          <cell r="B5377" t="str">
            <v>NE</v>
          </cell>
          <cell r="D5377">
            <v>3131</v>
          </cell>
          <cell r="E5377">
            <v>9</v>
          </cell>
          <cell r="F5377">
            <v>9999</v>
          </cell>
          <cell r="G5377">
            <v>15</v>
          </cell>
          <cell r="H5377">
            <v>8</v>
          </cell>
          <cell r="I5377">
            <v>31301</v>
          </cell>
          <cell r="J5377" t="str">
            <v>HE008</v>
          </cell>
          <cell r="L5377">
            <v>0</v>
          </cell>
          <cell r="M5377">
            <v>2103134</v>
          </cell>
          <cell r="N5377">
            <v>0</v>
          </cell>
          <cell r="P5377">
            <v>0</v>
          </cell>
          <cell r="R5377">
            <v>0</v>
          </cell>
          <cell r="T5377">
            <v>0</v>
          </cell>
          <cell r="U5377">
            <v>0</v>
          </cell>
        </row>
        <row r="5378">
          <cell r="B5378" t="str">
            <v>NE</v>
          </cell>
          <cell r="D5378">
            <v>3591</v>
          </cell>
          <cell r="E5378">
            <v>9</v>
          </cell>
          <cell r="F5378">
            <v>9999</v>
          </cell>
          <cell r="G5378">
            <v>15</v>
          </cell>
          <cell r="H5378">
            <v>8</v>
          </cell>
          <cell r="I5378">
            <v>35901</v>
          </cell>
          <cell r="J5378" t="str">
            <v>DA007</v>
          </cell>
          <cell r="L5378">
            <v>0</v>
          </cell>
          <cell r="M5378">
            <v>2000000</v>
          </cell>
          <cell r="N5378">
            <v>0</v>
          </cell>
          <cell r="P5378">
            <v>0</v>
          </cell>
          <cell r="R5378">
            <v>0</v>
          </cell>
          <cell r="T5378">
            <v>0</v>
          </cell>
          <cell r="U5378">
            <v>0</v>
          </cell>
        </row>
        <row r="5379">
          <cell r="B5379" t="str">
            <v>E</v>
          </cell>
          <cell r="D5379">
            <v>3362</v>
          </cell>
          <cell r="E5379">
            <v>9</v>
          </cell>
          <cell r="F5379">
            <v>9999</v>
          </cell>
          <cell r="G5379">
            <v>25</v>
          </cell>
          <cell r="H5379">
            <v>10</v>
          </cell>
          <cell r="I5379">
            <v>33603</v>
          </cell>
          <cell r="J5379" t="str">
            <v>IN005</v>
          </cell>
          <cell r="L5379">
            <v>0</v>
          </cell>
          <cell r="M5379">
            <v>2000000</v>
          </cell>
          <cell r="N5379">
            <v>0</v>
          </cell>
          <cell r="P5379">
            <v>0</v>
          </cell>
          <cell r="R5379">
            <v>0</v>
          </cell>
          <cell r="T5379">
            <v>0</v>
          </cell>
          <cell r="U5379">
            <v>0</v>
          </cell>
        </row>
        <row r="5380">
          <cell r="B5380" t="str">
            <v>NE</v>
          </cell>
          <cell r="D5380">
            <v>3311</v>
          </cell>
          <cell r="E5380">
            <v>9</v>
          </cell>
          <cell r="F5380">
            <v>9999</v>
          </cell>
          <cell r="G5380">
            <v>14</v>
          </cell>
          <cell r="H5380">
            <v>2</v>
          </cell>
          <cell r="I5380">
            <v>33104</v>
          </cell>
          <cell r="J5380" t="str">
            <v>DA004</v>
          </cell>
          <cell r="L5380">
            <v>0</v>
          </cell>
          <cell r="M5380">
            <v>1415000</v>
          </cell>
          <cell r="N5380">
            <v>0</v>
          </cell>
          <cell r="P5380">
            <v>0</v>
          </cell>
          <cell r="R5380">
            <v>0</v>
          </cell>
          <cell r="T5380">
            <v>0</v>
          </cell>
          <cell r="U5380">
            <v>0</v>
          </cell>
        </row>
        <row r="5381">
          <cell r="B5381" t="str">
            <v>E</v>
          </cell>
          <cell r="D5381">
            <v>3571</v>
          </cell>
          <cell r="E5381">
            <v>9</v>
          </cell>
          <cell r="F5381">
            <v>9999</v>
          </cell>
          <cell r="G5381">
            <v>25</v>
          </cell>
          <cell r="H5381">
            <v>10</v>
          </cell>
          <cell r="I5381">
            <v>35701</v>
          </cell>
          <cell r="J5381" t="str">
            <v>DA007</v>
          </cell>
          <cell r="L5381">
            <v>0</v>
          </cell>
          <cell r="M5381">
            <v>1238806.44</v>
          </cell>
          <cell r="N5381">
            <v>0</v>
          </cell>
          <cell r="P5381">
            <v>0</v>
          </cell>
          <cell r="R5381">
            <v>0</v>
          </cell>
          <cell r="T5381">
            <v>0</v>
          </cell>
          <cell r="U5381">
            <v>0</v>
          </cell>
        </row>
        <row r="5382">
          <cell r="B5382" t="str">
            <v>NE</v>
          </cell>
          <cell r="D5382">
            <v>2531</v>
          </cell>
          <cell r="E5382">
            <v>9</v>
          </cell>
          <cell r="F5382">
            <v>9999</v>
          </cell>
          <cell r="G5382">
            <v>15</v>
          </cell>
          <cell r="H5382">
            <v>4</v>
          </cell>
          <cell r="I5382">
            <v>25301</v>
          </cell>
          <cell r="J5382" t="str">
            <v>HR002</v>
          </cell>
          <cell r="L5382">
            <v>0</v>
          </cell>
          <cell r="M5382">
            <v>1221781.8400000001</v>
          </cell>
          <cell r="N5382">
            <v>0</v>
          </cell>
          <cell r="P5382">
            <v>0</v>
          </cell>
          <cell r="R5382">
            <v>0</v>
          </cell>
          <cell r="T5382">
            <v>0</v>
          </cell>
          <cell r="U5382">
            <v>0</v>
          </cell>
        </row>
        <row r="5383">
          <cell r="B5383" t="str">
            <v>NE</v>
          </cell>
          <cell r="D5383">
            <v>2531</v>
          </cell>
          <cell r="E5383">
            <v>9</v>
          </cell>
          <cell r="F5383">
            <v>9999</v>
          </cell>
          <cell r="G5383">
            <v>15</v>
          </cell>
          <cell r="H5383">
            <v>4</v>
          </cell>
          <cell r="I5383">
            <v>25301</v>
          </cell>
          <cell r="J5383" t="str">
            <v>HR003</v>
          </cell>
          <cell r="L5383">
            <v>0</v>
          </cell>
          <cell r="M5383">
            <v>1105993.58</v>
          </cell>
          <cell r="N5383">
            <v>0</v>
          </cell>
          <cell r="P5383">
            <v>0</v>
          </cell>
          <cell r="R5383">
            <v>0</v>
          </cell>
          <cell r="T5383">
            <v>0</v>
          </cell>
          <cell r="U5383">
            <v>0</v>
          </cell>
        </row>
        <row r="5384">
          <cell r="B5384" t="str">
            <v>E</v>
          </cell>
          <cell r="D5384">
            <v>3311</v>
          </cell>
          <cell r="E5384">
            <v>9</v>
          </cell>
          <cell r="F5384">
            <v>9999</v>
          </cell>
          <cell r="G5384">
            <v>25</v>
          </cell>
          <cell r="H5384">
            <v>17</v>
          </cell>
          <cell r="I5384">
            <v>33104</v>
          </cell>
          <cell r="J5384" t="str">
            <v>DA004</v>
          </cell>
          <cell r="L5384">
            <v>0</v>
          </cell>
          <cell r="M5384">
            <v>1053343.1100000001</v>
          </cell>
          <cell r="N5384">
            <v>0</v>
          </cell>
          <cell r="P5384">
            <v>0</v>
          </cell>
          <cell r="R5384">
            <v>0</v>
          </cell>
          <cell r="T5384">
            <v>0</v>
          </cell>
          <cell r="U5384">
            <v>0</v>
          </cell>
        </row>
        <row r="5385">
          <cell r="B5385" t="str">
            <v>NE</v>
          </cell>
          <cell r="D5385">
            <v>2531</v>
          </cell>
          <cell r="E5385">
            <v>9</v>
          </cell>
          <cell r="F5385">
            <v>9999</v>
          </cell>
          <cell r="G5385">
            <v>15</v>
          </cell>
          <cell r="H5385">
            <v>4</v>
          </cell>
          <cell r="I5385">
            <v>25301</v>
          </cell>
          <cell r="J5385" t="str">
            <v>HR004</v>
          </cell>
          <cell r="L5385">
            <v>0</v>
          </cell>
          <cell r="M5385">
            <v>931946.89</v>
          </cell>
          <cell r="N5385">
            <v>0</v>
          </cell>
          <cell r="P5385">
            <v>0</v>
          </cell>
          <cell r="R5385">
            <v>0</v>
          </cell>
          <cell r="T5385">
            <v>0</v>
          </cell>
          <cell r="U5385">
            <v>0</v>
          </cell>
        </row>
        <row r="5386">
          <cell r="B5386" t="str">
            <v>NE</v>
          </cell>
          <cell r="D5386">
            <v>5321</v>
          </cell>
          <cell r="E5386">
            <v>9</v>
          </cell>
          <cell r="F5386">
            <v>9999</v>
          </cell>
          <cell r="G5386">
            <v>11</v>
          </cell>
          <cell r="H5386">
            <v>22</v>
          </cell>
          <cell r="I5386">
            <v>53201</v>
          </cell>
          <cell r="J5386" t="str">
            <v>DA001</v>
          </cell>
          <cell r="L5386">
            <v>0</v>
          </cell>
          <cell r="M5386">
            <v>926438.69000000018</v>
          </cell>
          <cell r="N5386">
            <v>0</v>
          </cell>
          <cell r="P5386">
            <v>0</v>
          </cell>
          <cell r="R5386">
            <v>0</v>
          </cell>
          <cell r="T5386">
            <v>0</v>
          </cell>
          <cell r="U5386">
            <v>0</v>
          </cell>
        </row>
        <row r="5387">
          <cell r="B5387" t="str">
            <v>E</v>
          </cell>
          <cell r="D5387">
            <v>1322</v>
          </cell>
          <cell r="E5387">
            <v>9</v>
          </cell>
          <cell r="F5387">
            <v>9999</v>
          </cell>
          <cell r="G5387">
            <v>25</v>
          </cell>
          <cell r="H5387">
            <v>13</v>
          </cell>
          <cell r="I5387">
            <v>13202</v>
          </cell>
          <cell r="J5387" t="str">
            <v>UO019</v>
          </cell>
          <cell r="L5387">
            <v>0</v>
          </cell>
          <cell r="M5387">
            <v>871646.10000000021</v>
          </cell>
          <cell r="N5387">
            <v>0</v>
          </cell>
          <cell r="P5387">
            <v>0</v>
          </cell>
          <cell r="R5387">
            <v>0</v>
          </cell>
          <cell r="T5387">
            <v>0</v>
          </cell>
          <cell r="U5387">
            <v>0</v>
          </cell>
        </row>
        <row r="5388">
          <cell r="B5388" t="str">
            <v>NE</v>
          </cell>
          <cell r="D5388">
            <v>2531</v>
          </cell>
          <cell r="E5388">
            <v>9</v>
          </cell>
          <cell r="F5388">
            <v>9999</v>
          </cell>
          <cell r="G5388">
            <v>15</v>
          </cell>
          <cell r="H5388">
            <v>4</v>
          </cell>
          <cell r="I5388">
            <v>25301</v>
          </cell>
          <cell r="J5388" t="str">
            <v>HR005</v>
          </cell>
          <cell r="L5388">
            <v>0</v>
          </cell>
          <cell r="M5388">
            <v>849395.67</v>
          </cell>
          <cell r="N5388">
            <v>0</v>
          </cell>
          <cell r="P5388">
            <v>0</v>
          </cell>
          <cell r="R5388">
            <v>0</v>
          </cell>
          <cell r="T5388">
            <v>0</v>
          </cell>
          <cell r="U5388">
            <v>0</v>
          </cell>
        </row>
        <row r="5389">
          <cell r="B5389" t="str">
            <v>NE</v>
          </cell>
          <cell r="D5389">
            <v>2531</v>
          </cell>
          <cell r="E5389">
            <v>9</v>
          </cell>
          <cell r="F5389">
            <v>9999</v>
          </cell>
          <cell r="G5389">
            <v>15</v>
          </cell>
          <cell r="H5389">
            <v>4</v>
          </cell>
          <cell r="I5389">
            <v>25301</v>
          </cell>
          <cell r="J5389" t="str">
            <v>HR008</v>
          </cell>
          <cell r="L5389">
            <v>0</v>
          </cell>
          <cell r="M5389">
            <v>785726.76</v>
          </cell>
          <cell r="N5389">
            <v>0</v>
          </cell>
          <cell r="P5389">
            <v>0</v>
          </cell>
          <cell r="R5389">
            <v>0</v>
          </cell>
          <cell r="T5389">
            <v>0</v>
          </cell>
          <cell r="U5389">
            <v>0</v>
          </cell>
        </row>
        <row r="5390">
          <cell r="B5390" t="str">
            <v>NE</v>
          </cell>
          <cell r="D5390">
            <v>2531</v>
          </cell>
          <cell r="E5390">
            <v>9</v>
          </cell>
          <cell r="F5390">
            <v>9999</v>
          </cell>
          <cell r="G5390">
            <v>15</v>
          </cell>
          <cell r="H5390">
            <v>4</v>
          </cell>
          <cell r="I5390">
            <v>25301</v>
          </cell>
          <cell r="J5390" t="str">
            <v>HG001</v>
          </cell>
          <cell r="L5390">
            <v>0</v>
          </cell>
          <cell r="M5390">
            <v>785726.76</v>
          </cell>
          <cell r="N5390">
            <v>0</v>
          </cell>
          <cell r="P5390">
            <v>0</v>
          </cell>
          <cell r="R5390">
            <v>0</v>
          </cell>
          <cell r="T5390">
            <v>0</v>
          </cell>
          <cell r="U5390">
            <v>0</v>
          </cell>
        </row>
        <row r="5391">
          <cell r="B5391" t="str">
            <v>NE</v>
          </cell>
          <cell r="D5391">
            <v>3141</v>
          </cell>
          <cell r="E5391">
            <v>9</v>
          </cell>
          <cell r="F5391">
            <v>9999</v>
          </cell>
          <cell r="G5391">
            <v>14</v>
          </cell>
          <cell r="H5391">
            <v>23</v>
          </cell>
          <cell r="I5391">
            <v>31401</v>
          </cell>
          <cell r="J5391" t="str">
            <v>IN003</v>
          </cell>
          <cell r="L5391">
            <v>0</v>
          </cell>
          <cell r="M5391">
            <v>764691.7</v>
          </cell>
          <cell r="N5391">
            <v>0</v>
          </cell>
          <cell r="P5391">
            <v>0</v>
          </cell>
          <cell r="R5391">
            <v>0</v>
          </cell>
          <cell r="T5391">
            <v>0</v>
          </cell>
          <cell r="U5391">
            <v>0</v>
          </cell>
        </row>
        <row r="5392">
          <cell r="B5392" t="str">
            <v>E</v>
          </cell>
          <cell r="D5392">
            <v>3992</v>
          </cell>
          <cell r="E5392">
            <v>9</v>
          </cell>
          <cell r="F5392">
            <v>9999</v>
          </cell>
          <cell r="G5392">
            <v>25</v>
          </cell>
          <cell r="H5392">
            <v>15</v>
          </cell>
          <cell r="I5392">
            <v>33901</v>
          </cell>
          <cell r="J5392" t="str">
            <v>HG002</v>
          </cell>
          <cell r="L5392">
            <v>0</v>
          </cell>
          <cell r="M5392">
            <v>700000</v>
          </cell>
          <cell r="N5392">
            <v>0</v>
          </cell>
          <cell r="P5392">
            <v>0</v>
          </cell>
          <cell r="R5392">
            <v>0</v>
          </cell>
          <cell r="T5392">
            <v>0</v>
          </cell>
          <cell r="U5392">
            <v>0</v>
          </cell>
        </row>
        <row r="5393">
          <cell r="B5393" t="str">
            <v>NE</v>
          </cell>
          <cell r="D5393">
            <v>3391</v>
          </cell>
          <cell r="E5393">
            <v>9</v>
          </cell>
          <cell r="F5393">
            <v>9999</v>
          </cell>
          <cell r="G5393">
            <v>15</v>
          </cell>
          <cell r="H5393">
            <v>8</v>
          </cell>
          <cell r="I5393">
            <v>33903</v>
          </cell>
          <cell r="J5393" t="str">
            <v>DA007</v>
          </cell>
          <cell r="L5393">
            <v>0</v>
          </cell>
          <cell r="M5393">
            <v>700000</v>
          </cell>
          <cell r="N5393">
            <v>0</v>
          </cell>
          <cell r="P5393">
            <v>0</v>
          </cell>
          <cell r="R5393">
            <v>0</v>
          </cell>
          <cell r="T5393">
            <v>0</v>
          </cell>
          <cell r="U5393">
            <v>0</v>
          </cell>
        </row>
        <row r="5394">
          <cell r="B5394" t="str">
            <v>NE</v>
          </cell>
          <cell r="D5394">
            <v>2491</v>
          </cell>
          <cell r="E5394">
            <v>9</v>
          </cell>
          <cell r="F5394">
            <v>9999</v>
          </cell>
          <cell r="G5394">
            <v>15</v>
          </cell>
          <cell r="H5394">
            <v>8</v>
          </cell>
          <cell r="I5394">
            <v>24901</v>
          </cell>
          <cell r="J5394" t="str">
            <v>IN004</v>
          </cell>
          <cell r="L5394">
            <v>0</v>
          </cell>
          <cell r="M5394">
            <v>696630</v>
          </cell>
          <cell r="N5394">
            <v>0</v>
          </cell>
          <cell r="P5394">
            <v>0</v>
          </cell>
          <cell r="R5394">
            <v>0</v>
          </cell>
          <cell r="T5394">
            <v>0</v>
          </cell>
          <cell r="U5394">
            <v>0</v>
          </cell>
        </row>
        <row r="5395">
          <cell r="B5395" t="str">
            <v>E</v>
          </cell>
          <cell r="D5395">
            <v>3391</v>
          </cell>
          <cell r="E5395">
            <v>9</v>
          </cell>
          <cell r="F5395">
            <v>9999</v>
          </cell>
          <cell r="G5395">
            <v>25</v>
          </cell>
          <cell r="H5395">
            <v>10</v>
          </cell>
          <cell r="I5395">
            <v>33903</v>
          </cell>
          <cell r="J5395" t="str">
            <v>UO006</v>
          </cell>
          <cell r="L5395">
            <v>0</v>
          </cell>
          <cell r="M5395">
            <v>606600</v>
          </cell>
          <cell r="N5395">
            <v>0</v>
          </cell>
          <cell r="P5395">
            <v>0</v>
          </cell>
          <cell r="R5395">
            <v>0</v>
          </cell>
          <cell r="T5395">
            <v>0</v>
          </cell>
          <cell r="U5395">
            <v>0</v>
          </cell>
        </row>
        <row r="5396">
          <cell r="B5396" t="str">
            <v>NE</v>
          </cell>
          <cell r="D5396">
            <v>2531</v>
          </cell>
          <cell r="E5396">
            <v>9</v>
          </cell>
          <cell r="F5396">
            <v>9999</v>
          </cell>
          <cell r="G5396">
            <v>15</v>
          </cell>
          <cell r="H5396">
            <v>4</v>
          </cell>
          <cell r="I5396">
            <v>25301</v>
          </cell>
          <cell r="J5396" t="str">
            <v>HR007</v>
          </cell>
          <cell r="L5396">
            <v>0</v>
          </cell>
          <cell r="M5396">
            <v>593890.69000000006</v>
          </cell>
          <cell r="N5396">
            <v>0</v>
          </cell>
          <cell r="P5396">
            <v>0</v>
          </cell>
          <cell r="R5396">
            <v>0</v>
          </cell>
          <cell r="T5396">
            <v>0</v>
          </cell>
          <cell r="U5396">
            <v>0</v>
          </cell>
        </row>
        <row r="5397">
          <cell r="B5397" t="str">
            <v>NE</v>
          </cell>
          <cell r="D5397">
            <v>2531</v>
          </cell>
          <cell r="E5397">
            <v>9</v>
          </cell>
          <cell r="F5397">
            <v>9999</v>
          </cell>
          <cell r="G5397">
            <v>15</v>
          </cell>
          <cell r="H5397">
            <v>4</v>
          </cell>
          <cell r="I5397">
            <v>25301</v>
          </cell>
          <cell r="J5397" t="str">
            <v>HR001</v>
          </cell>
          <cell r="L5397">
            <v>0</v>
          </cell>
          <cell r="M5397">
            <v>593890.69000000006</v>
          </cell>
          <cell r="N5397">
            <v>0</v>
          </cell>
          <cell r="P5397">
            <v>0</v>
          </cell>
          <cell r="R5397">
            <v>0</v>
          </cell>
          <cell r="T5397">
            <v>0</v>
          </cell>
          <cell r="U5397">
            <v>0</v>
          </cell>
        </row>
        <row r="5398">
          <cell r="B5398" t="str">
            <v>NE</v>
          </cell>
          <cell r="D5398">
            <v>2531</v>
          </cell>
          <cell r="E5398">
            <v>9</v>
          </cell>
          <cell r="F5398">
            <v>9999</v>
          </cell>
          <cell r="G5398">
            <v>15</v>
          </cell>
          <cell r="H5398">
            <v>4</v>
          </cell>
          <cell r="I5398">
            <v>25301</v>
          </cell>
          <cell r="J5398" t="str">
            <v>HR009</v>
          </cell>
          <cell r="L5398">
            <v>0</v>
          </cell>
          <cell r="M5398">
            <v>593890.69000000006</v>
          </cell>
          <cell r="N5398">
            <v>0</v>
          </cell>
          <cell r="P5398">
            <v>0</v>
          </cell>
          <cell r="R5398">
            <v>0</v>
          </cell>
          <cell r="T5398">
            <v>0</v>
          </cell>
          <cell r="U5398">
            <v>0</v>
          </cell>
        </row>
        <row r="5399">
          <cell r="B5399" t="str">
            <v>NE</v>
          </cell>
          <cell r="D5399">
            <v>3311</v>
          </cell>
          <cell r="E5399">
            <v>9</v>
          </cell>
          <cell r="F5399">
            <v>9999</v>
          </cell>
          <cell r="G5399">
            <v>15</v>
          </cell>
          <cell r="H5399">
            <v>8</v>
          </cell>
          <cell r="I5399">
            <v>33104</v>
          </cell>
          <cell r="J5399" t="str">
            <v>DA004</v>
          </cell>
          <cell r="L5399">
            <v>0</v>
          </cell>
          <cell r="M5399">
            <v>546656.89</v>
          </cell>
          <cell r="N5399">
            <v>0</v>
          </cell>
          <cell r="P5399">
            <v>0</v>
          </cell>
          <cell r="R5399">
            <v>0</v>
          </cell>
          <cell r="T5399">
            <v>0</v>
          </cell>
          <cell r="U5399">
            <v>0</v>
          </cell>
        </row>
        <row r="5400">
          <cell r="B5400" t="str">
            <v>NE</v>
          </cell>
          <cell r="D5400">
            <v>2531</v>
          </cell>
          <cell r="E5400">
            <v>9</v>
          </cell>
          <cell r="F5400">
            <v>9999</v>
          </cell>
          <cell r="G5400">
            <v>15</v>
          </cell>
          <cell r="H5400">
            <v>4</v>
          </cell>
          <cell r="I5400">
            <v>25301</v>
          </cell>
          <cell r="J5400" t="str">
            <v>HE004</v>
          </cell>
          <cell r="L5400">
            <v>0</v>
          </cell>
          <cell r="M5400">
            <v>511899.34</v>
          </cell>
          <cell r="N5400">
            <v>0</v>
          </cell>
          <cell r="P5400">
            <v>0</v>
          </cell>
          <cell r="R5400">
            <v>0</v>
          </cell>
          <cell r="T5400">
            <v>0</v>
          </cell>
          <cell r="U5400">
            <v>0</v>
          </cell>
        </row>
        <row r="5401">
          <cell r="B5401" t="str">
            <v>E</v>
          </cell>
          <cell r="D5401">
            <v>3391</v>
          </cell>
          <cell r="E5401">
            <v>9</v>
          </cell>
          <cell r="F5401">
            <v>9999</v>
          </cell>
          <cell r="G5401">
            <v>25</v>
          </cell>
          <cell r="H5401">
            <v>12</v>
          </cell>
          <cell r="I5401">
            <v>33903</v>
          </cell>
          <cell r="J5401" t="str">
            <v>UO040</v>
          </cell>
          <cell r="L5401">
            <v>0</v>
          </cell>
          <cell r="M5401">
            <v>500000</v>
          </cell>
          <cell r="N5401">
            <v>0</v>
          </cell>
          <cell r="P5401">
            <v>0</v>
          </cell>
          <cell r="R5401">
            <v>0</v>
          </cell>
          <cell r="T5401">
            <v>0</v>
          </cell>
          <cell r="U5401">
            <v>0</v>
          </cell>
        </row>
        <row r="5402">
          <cell r="B5402" t="str">
            <v>NE</v>
          </cell>
          <cell r="D5402">
            <v>3751</v>
          </cell>
          <cell r="E5402">
            <v>9</v>
          </cell>
          <cell r="F5402">
            <v>9999</v>
          </cell>
          <cell r="G5402">
            <v>15</v>
          </cell>
          <cell r="H5402">
            <v>8</v>
          </cell>
          <cell r="I5402">
            <v>37504</v>
          </cell>
          <cell r="J5402" t="str">
            <v>DA007</v>
          </cell>
          <cell r="L5402">
            <v>0</v>
          </cell>
          <cell r="M5402">
            <v>500000</v>
          </cell>
          <cell r="N5402">
            <v>0</v>
          </cell>
          <cell r="P5402">
            <v>0</v>
          </cell>
          <cell r="R5402">
            <v>0</v>
          </cell>
          <cell r="T5402">
            <v>0</v>
          </cell>
          <cell r="U5402">
            <v>0</v>
          </cell>
        </row>
        <row r="5403">
          <cell r="B5403" t="str">
            <v>NE</v>
          </cell>
          <cell r="D5403">
            <v>2751</v>
          </cell>
          <cell r="E5403">
            <v>9</v>
          </cell>
          <cell r="F5403">
            <v>9999</v>
          </cell>
          <cell r="G5403">
            <v>11</v>
          </cell>
          <cell r="H5403">
            <v>3</v>
          </cell>
          <cell r="I5403">
            <v>27501</v>
          </cell>
          <cell r="J5403" t="str">
            <v>IN007</v>
          </cell>
          <cell r="L5403">
            <v>0</v>
          </cell>
          <cell r="M5403">
            <v>484000</v>
          </cell>
          <cell r="N5403">
            <v>0</v>
          </cell>
          <cell r="P5403">
            <v>0</v>
          </cell>
          <cell r="R5403">
            <v>0</v>
          </cell>
          <cell r="T5403">
            <v>0</v>
          </cell>
          <cell r="U5403">
            <v>0</v>
          </cell>
        </row>
        <row r="5404">
          <cell r="B5404" t="str">
            <v>E</v>
          </cell>
          <cell r="D5404">
            <v>3751</v>
          </cell>
          <cell r="E5404">
            <v>9</v>
          </cell>
          <cell r="F5404">
            <v>9999</v>
          </cell>
          <cell r="G5404">
            <v>25</v>
          </cell>
          <cell r="H5404">
            <v>10</v>
          </cell>
          <cell r="I5404">
            <v>37504</v>
          </cell>
          <cell r="J5404" t="str">
            <v>UO005</v>
          </cell>
          <cell r="L5404">
            <v>0</v>
          </cell>
          <cell r="M5404">
            <v>450000</v>
          </cell>
          <cell r="N5404">
            <v>0</v>
          </cell>
          <cell r="P5404">
            <v>0</v>
          </cell>
          <cell r="R5404">
            <v>0</v>
          </cell>
          <cell r="T5404">
            <v>0</v>
          </cell>
          <cell r="U5404">
            <v>0</v>
          </cell>
        </row>
        <row r="5405">
          <cell r="B5405" t="str">
            <v>NE</v>
          </cell>
          <cell r="D5405">
            <v>2531</v>
          </cell>
          <cell r="E5405">
            <v>9</v>
          </cell>
          <cell r="F5405">
            <v>9999</v>
          </cell>
          <cell r="G5405">
            <v>15</v>
          </cell>
          <cell r="H5405">
            <v>4</v>
          </cell>
          <cell r="I5405">
            <v>25301</v>
          </cell>
          <cell r="J5405" t="str">
            <v>HE005</v>
          </cell>
          <cell r="L5405">
            <v>0</v>
          </cell>
          <cell r="M5405">
            <v>425789.69</v>
          </cell>
          <cell r="N5405">
            <v>0</v>
          </cell>
          <cell r="P5405">
            <v>0</v>
          </cell>
          <cell r="R5405">
            <v>0</v>
          </cell>
          <cell r="T5405">
            <v>0</v>
          </cell>
          <cell r="U5405">
            <v>0</v>
          </cell>
        </row>
        <row r="5406">
          <cell r="B5406" t="str">
            <v>NE</v>
          </cell>
          <cell r="D5406">
            <v>3271</v>
          </cell>
          <cell r="E5406">
            <v>9</v>
          </cell>
          <cell r="F5406">
            <v>9999</v>
          </cell>
          <cell r="G5406">
            <v>14</v>
          </cell>
          <cell r="H5406">
            <v>2</v>
          </cell>
          <cell r="I5406">
            <v>32701</v>
          </cell>
          <cell r="J5406" t="str">
            <v>DA009</v>
          </cell>
          <cell r="L5406">
            <v>0</v>
          </cell>
          <cell r="M5406">
            <v>412000</v>
          </cell>
          <cell r="N5406">
            <v>0</v>
          </cell>
          <cell r="P5406">
            <v>0</v>
          </cell>
          <cell r="R5406">
            <v>0</v>
          </cell>
          <cell r="T5406">
            <v>0</v>
          </cell>
          <cell r="U5406">
            <v>0</v>
          </cell>
        </row>
        <row r="5407">
          <cell r="B5407" t="str">
            <v>E</v>
          </cell>
          <cell r="D5407">
            <v>3992</v>
          </cell>
          <cell r="E5407">
            <v>9</v>
          </cell>
          <cell r="F5407">
            <v>9999</v>
          </cell>
          <cell r="G5407">
            <v>25</v>
          </cell>
          <cell r="H5407">
            <v>15</v>
          </cell>
          <cell r="I5407">
            <v>33901</v>
          </cell>
          <cell r="J5407" t="str">
            <v>HE004</v>
          </cell>
          <cell r="L5407">
            <v>0</v>
          </cell>
          <cell r="M5407">
            <v>400000</v>
          </cell>
          <cell r="N5407">
            <v>0</v>
          </cell>
          <cell r="P5407">
            <v>0</v>
          </cell>
          <cell r="R5407">
            <v>0</v>
          </cell>
          <cell r="T5407">
            <v>0</v>
          </cell>
          <cell r="U5407">
            <v>0</v>
          </cell>
        </row>
        <row r="5408">
          <cell r="B5408" t="str">
            <v>E</v>
          </cell>
          <cell r="D5408">
            <v>5311</v>
          </cell>
          <cell r="E5408">
            <v>9</v>
          </cell>
          <cell r="F5408">
            <v>9999</v>
          </cell>
          <cell r="G5408">
            <v>25</v>
          </cell>
          <cell r="H5408">
            <v>10</v>
          </cell>
          <cell r="I5408">
            <v>53101</v>
          </cell>
          <cell r="J5408" t="str">
            <v>UO026</v>
          </cell>
          <cell r="L5408">
            <v>0</v>
          </cell>
          <cell r="M5408">
            <v>387000</v>
          </cell>
          <cell r="N5408">
            <v>0</v>
          </cell>
          <cell r="P5408">
            <v>0</v>
          </cell>
          <cell r="R5408">
            <v>0</v>
          </cell>
          <cell r="T5408">
            <v>0</v>
          </cell>
          <cell r="U5408">
            <v>0</v>
          </cell>
        </row>
        <row r="5409">
          <cell r="B5409" t="str">
            <v>E</v>
          </cell>
          <cell r="D5409">
            <v>3311</v>
          </cell>
          <cell r="E5409">
            <v>9</v>
          </cell>
          <cell r="F5409">
            <v>9999</v>
          </cell>
          <cell r="G5409">
            <v>25</v>
          </cell>
          <cell r="H5409">
            <v>17</v>
          </cell>
          <cell r="I5409">
            <v>33104</v>
          </cell>
          <cell r="J5409" t="str">
            <v>DA008</v>
          </cell>
          <cell r="L5409">
            <v>0</v>
          </cell>
          <cell r="M5409">
            <v>376350.49</v>
          </cell>
          <cell r="N5409">
            <v>0</v>
          </cell>
          <cell r="P5409">
            <v>0</v>
          </cell>
          <cell r="R5409">
            <v>0</v>
          </cell>
          <cell r="T5409">
            <v>0</v>
          </cell>
          <cell r="U5409">
            <v>0</v>
          </cell>
        </row>
        <row r="5410">
          <cell r="B5410" t="str">
            <v>NE</v>
          </cell>
          <cell r="D5410">
            <v>2531</v>
          </cell>
          <cell r="E5410">
            <v>9</v>
          </cell>
          <cell r="F5410">
            <v>9999</v>
          </cell>
          <cell r="G5410">
            <v>15</v>
          </cell>
          <cell r="H5410">
            <v>4</v>
          </cell>
          <cell r="I5410">
            <v>25301</v>
          </cell>
          <cell r="J5410" t="str">
            <v>HC007</v>
          </cell>
          <cell r="L5410">
            <v>0</v>
          </cell>
          <cell r="M5410">
            <v>348626.16000000003</v>
          </cell>
          <cell r="N5410">
            <v>0</v>
          </cell>
          <cell r="P5410">
            <v>0</v>
          </cell>
          <cell r="R5410">
            <v>0</v>
          </cell>
          <cell r="T5410">
            <v>0</v>
          </cell>
          <cell r="U5410">
            <v>0</v>
          </cell>
        </row>
        <row r="5411">
          <cell r="B5411" t="str">
            <v>NE</v>
          </cell>
          <cell r="D5411">
            <v>2531</v>
          </cell>
          <cell r="E5411">
            <v>9</v>
          </cell>
          <cell r="F5411">
            <v>9999</v>
          </cell>
          <cell r="G5411">
            <v>15</v>
          </cell>
          <cell r="H5411">
            <v>4</v>
          </cell>
          <cell r="I5411">
            <v>25301</v>
          </cell>
          <cell r="J5411" t="str">
            <v>HC006</v>
          </cell>
          <cell r="L5411">
            <v>0</v>
          </cell>
          <cell r="M5411">
            <v>348626.16000000003</v>
          </cell>
          <cell r="N5411">
            <v>0</v>
          </cell>
          <cell r="P5411">
            <v>0</v>
          </cell>
          <cell r="R5411">
            <v>0</v>
          </cell>
          <cell r="T5411">
            <v>0</v>
          </cell>
          <cell r="U5411">
            <v>0</v>
          </cell>
        </row>
        <row r="5412">
          <cell r="B5412" t="str">
            <v>E</v>
          </cell>
          <cell r="D5412">
            <v>2171</v>
          </cell>
          <cell r="E5412">
            <v>9</v>
          </cell>
          <cell r="F5412">
            <v>9999</v>
          </cell>
          <cell r="G5412">
            <v>25</v>
          </cell>
          <cell r="H5412">
            <v>12</v>
          </cell>
          <cell r="I5412">
            <v>21701</v>
          </cell>
          <cell r="J5412" t="str">
            <v>UO020</v>
          </cell>
          <cell r="L5412">
            <v>0</v>
          </cell>
          <cell r="M5412">
            <v>339338</v>
          </cell>
          <cell r="N5412">
            <v>0</v>
          </cell>
          <cell r="P5412">
            <v>0</v>
          </cell>
          <cell r="R5412">
            <v>0</v>
          </cell>
          <cell r="T5412">
            <v>0</v>
          </cell>
          <cell r="U5412">
            <v>0</v>
          </cell>
        </row>
        <row r="5413">
          <cell r="B5413" t="str">
            <v>E</v>
          </cell>
          <cell r="D5413">
            <v>2531</v>
          </cell>
          <cell r="E5413">
            <v>9</v>
          </cell>
          <cell r="F5413">
            <v>9999</v>
          </cell>
          <cell r="G5413">
            <v>25</v>
          </cell>
          <cell r="H5413">
            <v>16</v>
          </cell>
          <cell r="I5413">
            <v>25301</v>
          </cell>
          <cell r="J5413" t="str">
            <v>DA001</v>
          </cell>
          <cell r="L5413">
            <v>0</v>
          </cell>
          <cell r="M5413">
            <v>325671.92</v>
          </cell>
          <cell r="N5413">
            <v>0</v>
          </cell>
          <cell r="P5413">
            <v>0</v>
          </cell>
          <cell r="R5413">
            <v>0</v>
          </cell>
          <cell r="T5413">
            <v>0</v>
          </cell>
          <cell r="U5413">
            <v>0</v>
          </cell>
        </row>
        <row r="5414">
          <cell r="B5414" t="str">
            <v>E</v>
          </cell>
          <cell r="D5414">
            <v>3541</v>
          </cell>
          <cell r="E5414">
            <v>9</v>
          </cell>
          <cell r="F5414">
            <v>9999</v>
          </cell>
          <cell r="G5414">
            <v>25</v>
          </cell>
          <cell r="H5414">
            <v>10</v>
          </cell>
          <cell r="I5414">
            <v>35401</v>
          </cell>
          <cell r="J5414" t="str">
            <v>IN005</v>
          </cell>
          <cell r="L5414">
            <v>0</v>
          </cell>
          <cell r="M5414">
            <v>321978</v>
          </cell>
          <cell r="N5414">
            <v>0</v>
          </cell>
          <cell r="P5414">
            <v>0</v>
          </cell>
          <cell r="R5414">
            <v>0</v>
          </cell>
          <cell r="T5414">
            <v>0</v>
          </cell>
          <cell r="U5414">
            <v>0</v>
          </cell>
        </row>
        <row r="5415">
          <cell r="B5415" t="str">
            <v>NE</v>
          </cell>
          <cell r="D5415">
            <v>2531</v>
          </cell>
          <cell r="E5415">
            <v>9</v>
          </cell>
          <cell r="F5415">
            <v>9999</v>
          </cell>
          <cell r="G5415">
            <v>15</v>
          </cell>
          <cell r="H5415">
            <v>4</v>
          </cell>
          <cell r="I5415">
            <v>25301</v>
          </cell>
          <cell r="J5415" t="str">
            <v>IN002</v>
          </cell>
          <cell r="L5415">
            <v>0</v>
          </cell>
          <cell r="M5415">
            <v>302738.3</v>
          </cell>
          <cell r="N5415">
            <v>0</v>
          </cell>
          <cell r="P5415">
            <v>0</v>
          </cell>
          <cell r="R5415">
            <v>0</v>
          </cell>
          <cell r="T5415">
            <v>0</v>
          </cell>
          <cell r="U5415">
            <v>0</v>
          </cell>
        </row>
        <row r="5416">
          <cell r="B5416" t="str">
            <v>NE</v>
          </cell>
          <cell r="D5416">
            <v>2531</v>
          </cell>
          <cell r="E5416">
            <v>9</v>
          </cell>
          <cell r="F5416">
            <v>9999</v>
          </cell>
          <cell r="G5416">
            <v>15</v>
          </cell>
          <cell r="H5416">
            <v>4</v>
          </cell>
          <cell r="I5416">
            <v>25301</v>
          </cell>
          <cell r="J5416" t="str">
            <v>HE001</v>
          </cell>
          <cell r="L5416">
            <v>0</v>
          </cell>
          <cell r="M5416">
            <v>278733.46000000002</v>
          </cell>
          <cell r="N5416">
            <v>0</v>
          </cell>
          <cell r="P5416">
            <v>0</v>
          </cell>
          <cell r="R5416">
            <v>0</v>
          </cell>
          <cell r="T5416">
            <v>0</v>
          </cell>
          <cell r="U5416">
            <v>0</v>
          </cell>
        </row>
        <row r="5417">
          <cell r="B5417" t="str">
            <v>NE</v>
          </cell>
          <cell r="D5417">
            <v>2531</v>
          </cell>
          <cell r="E5417">
            <v>9</v>
          </cell>
          <cell r="F5417">
            <v>9999</v>
          </cell>
          <cell r="G5417">
            <v>15</v>
          </cell>
          <cell r="H5417">
            <v>4</v>
          </cell>
          <cell r="I5417">
            <v>25301</v>
          </cell>
          <cell r="J5417" t="str">
            <v>HE002</v>
          </cell>
          <cell r="L5417">
            <v>0</v>
          </cell>
          <cell r="M5417">
            <v>276704.34000000003</v>
          </cell>
          <cell r="N5417">
            <v>0</v>
          </cell>
          <cell r="P5417">
            <v>0</v>
          </cell>
          <cell r="R5417">
            <v>0</v>
          </cell>
          <cell r="T5417">
            <v>0</v>
          </cell>
          <cell r="U5417">
            <v>0</v>
          </cell>
        </row>
        <row r="5418">
          <cell r="B5418" t="str">
            <v>NE</v>
          </cell>
          <cell r="D5418">
            <v>2531</v>
          </cell>
          <cell r="E5418">
            <v>9</v>
          </cell>
          <cell r="F5418">
            <v>9999</v>
          </cell>
          <cell r="G5418">
            <v>15</v>
          </cell>
          <cell r="H5418">
            <v>4</v>
          </cell>
          <cell r="I5418">
            <v>25301</v>
          </cell>
          <cell r="J5418" t="str">
            <v>HE006</v>
          </cell>
          <cell r="L5418">
            <v>0</v>
          </cell>
          <cell r="M5418">
            <v>272464.41000000003</v>
          </cell>
          <cell r="N5418">
            <v>0</v>
          </cell>
          <cell r="P5418">
            <v>0</v>
          </cell>
          <cell r="R5418">
            <v>0</v>
          </cell>
          <cell r="T5418">
            <v>0</v>
          </cell>
          <cell r="U5418">
            <v>0</v>
          </cell>
        </row>
        <row r="5419">
          <cell r="B5419" t="str">
            <v>NE</v>
          </cell>
          <cell r="D5419">
            <v>2531</v>
          </cell>
          <cell r="E5419">
            <v>9</v>
          </cell>
          <cell r="F5419">
            <v>9999</v>
          </cell>
          <cell r="G5419">
            <v>15</v>
          </cell>
          <cell r="H5419">
            <v>4</v>
          </cell>
          <cell r="I5419">
            <v>25301</v>
          </cell>
          <cell r="J5419" t="str">
            <v>HC015</v>
          </cell>
          <cell r="L5419">
            <v>0</v>
          </cell>
          <cell r="M5419">
            <v>272464.41000000003</v>
          </cell>
          <cell r="N5419">
            <v>0</v>
          </cell>
          <cell r="P5419">
            <v>0</v>
          </cell>
          <cell r="R5419">
            <v>0</v>
          </cell>
          <cell r="T5419">
            <v>0</v>
          </cell>
          <cell r="U5419">
            <v>0</v>
          </cell>
        </row>
        <row r="5420">
          <cell r="B5420" t="str">
            <v>NE</v>
          </cell>
          <cell r="D5420">
            <v>2531</v>
          </cell>
          <cell r="E5420">
            <v>9</v>
          </cell>
          <cell r="F5420">
            <v>9999</v>
          </cell>
          <cell r="G5420">
            <v>15</v>
          </cell>
          <cell r="H5420">
            <v>4</v>
          </cell>
          <cell r="I5420">
            <v>25301</v>
          </cell>
          <cell r="J5420" t="str">
            <v>HC008</v>
          </cell>
          <cell r="L5420">
            <v>0</v>
          </cell>
          <cell r="M5420">
            <v>272464.41000000003</v>
          </cell>
          <cell r="N5420">
            <v>0</v>
          </cell>
          <cell r="P5420">
            <v>0</v>
          </cell>
          <cell r="R5420">
            <v>0</v>
          </cell>
          <cell r="T5420">
            <v>0</v>
          </cell>
          <cell r="U5420">
            <v>0</v>
          </cell>
        </row>
        <row r="5421">
          <cell r="B5421" t="str">
            <v>NE</v>
          </cell>
          <cell r="D5421">
            <v>2531</v>
          </cell>
          <cell r="E5421">
            <v>9</v>
          </cell>
          <cell r="F5421">
            <v>9999</v>
          </cell>
          <cell r="G5421">
            <v>15</v>
          </cell>
          <cell r="H5421">
            <v>4</v>
          </cell>
          <cell r="I5421">
            <v>25301</v>
          </cell>
          <cell r="J5421" t="str">
            <v>HC004</v>
          </cell>
          <cell r="L5421">
            <v>0</v>
          </cell>
          <cell r="M5421">
            <v>272464.41000000003</v>
          </cell>
          <cell r="N5421">
            <v>0</v>
          </cell>
          <cell r="P5421">
            <v>0</v>
          </cell>
          <cell r="R5421">
            <v>0</v>
          </cell>
          <cell r="T5421">
            <v>0</v>
          </cell>
          <cell r="U5421">
            <v>0</v>
          </cell>
        </row>
        <row r="5422">
          <cell r="B5422" t="str">
            <v>NE</v>
          </cell>
          <cell r="D5422">
            <v>2531</v>
          </cell>
          <cell r="E5422">
            <v>9</v>
          </cell>
          <cell r="F5422">
            <v>9999</v>
          </cell>
          <cell r="G5422">
            <v>15</v>
          </cell>
          <cell r="H5422">
            <v>4</v>
          </cell>
          <cell r="I5422">
            <v>25301</v>
          </cell>
          <cell r="J5422" t="str">
            <v>HC009</v>
          </cell>
          <cell r="L5422">
            <v>0</v>
          </cell>
          <cell r="M5422">
            <v>272464.41000000003</v>
          </cell>
          <cell r="N5422">
            <v>0</v>
          </cell>
          <cell r="P5422">
            <v>0</v>
          </cell>
          <cell r="R5422">
            <v>0</v>
          </cell>
          <cell r="T5422">
            <v>0</v>
          </cell>
          <cell r="U5422">
            <v>0</v>
          </cell>
        </row>
        <row r="5423">
          <cell r="B5423" t="str">
            <v>NE</v>
          </cell>
          <cell r="D5423">
            <v>2531</v>
          </cell>
          <cell r="E5423">
            <v>9</v>
          </cell>
          <cell r="F5423">
            <v>9999</v>
          </cell>
          <cell r="G5423">
            <v>15</v>
          </cell>
          <cell r="H5423">
            <v>4</v>
          </cell>
          <cell r="I5423">
            <v>25301</v>
          </cell>
          <cell r="J5423" t="str">
            <v>HC005</v>
          </cell>
          <cell r="L5423">
            <v>0</v>
          </cell>
          <cell r="M5423">
            <v>272464.41000000003</v>
          </cell>
          <cell r="N5423">
            <v>0</v>
          </cell>
          <cell r="P5423">
            <v>0</v>
          </cell>
          <cell r="R5423">
            <v>0</v>
          </cell>
          <cell r="T5423">
            <v>0</v>
          </cell>
          <cell r="U5423">
            <v>0</v>
          </cell>
        </row>
        <row r="5424">
          <cell r="B5424" t="str">
            <v>NE</v>
          </cell>
          <cell r="D5424">
            <v>2531</v>
          </cell>
          <cell r="E5424">
            <v>9</v>
          </cell>
          <cell r="F5424">
            <v>9999</v>
          </cell>
          <cell r="G5424">
            <v>15</v>
          </cell>
          <cell r="H5424">
            <v>4</v>
          </cell>
          <cell r="I5424">
            <v>25301</v>
          </cell>
          <cell r="J5424" t="str">
            <v>HC016</v>
          </cell>
          <cell r="L5424">
            <v>0</v>
          </cell>
          <cell r="M5424">
            <v>272464.41000000003</v>
          </cell>
          <cell r="N5424">
            <v>0</v>
          </cell>
          <cell r="P5424">
            <v>0</v>
          </cell>
          <cell r="R5424">
            <v>0</v>
          </cell>
          <cell r="T5424">
            <v>0</v>
          </cell>
          <cell r="U5424">
            <v>0</v>
          </cell>
        </row>
        <row r="5425">
          <cell r="B5425" t="str">
            <v>NE</v>
          </cell>
          <cell r="D5425">
            <v>2531</v>
          </cell>
          <cell r="E5425">
            <v>9</v>
          </cell>
          <cell r="F5425">
            <v>9999</v>
          </cell>
          <cell r="G5425">
            <v>15</v>
          </cell>
          <cell r="H5425">
            <v>4</v>
          </cell>
          <cell r="I5425">
            <v>25301</v>
          </cell>
          <cell r="J5425" t="str">
            <v>HC010</v>
          </cell>
          <cell r="L5425">
            <v>0</v>
          </cell>
          <cell r="M5425">
            <v>272464.41000000003</v>
          </cell>
          <cell r="N5425">
            <v>0</v>
          </cell>
          <cell r="P5425">
            <v>0</v>
          </cell>
          <cell r="R5425">
            <v>0</v>
          </cell>
          <cell r="T5425">
            <v>0</v>
          </cell>
          <cell r="U5425">
            <v>0</v>
          </cell>
        </row>
        <row r="5426">
          <cell r="B5426" t="str">
            <v>NE</v>
          </cell>
          <cell r="D5426">
            <v>2531</v>
          </cell>
          <cell r="E5426">
            <v>9</v>
          </cell>
          <cell r="F5426">
            <v>9999</v>
          </cell>
          <cell r="G5426">
            <v>15</v>
          </cell>
          <cell r="H5426">
            <v>4</v>
          </cell>
          <cell r="I5426">
            <v>25301</v>
          </cell>
          <cell r="J5426" t="str">
            <v>HC002</v>
          </cell>
          <cell r="L5426">
            <v>0</v>
          </cell>
          <cell r="M5426">
            <v>272464.41000000003</v>
          </cell>
          <cell r="N5426">
            <v>0</v>
          </cell>
          <cell r="P5426">
            <v>0</v>
          </cell>
          <cell r="R5426">
            <v>0</v>
          </cell>
          <cell r="T5426">
            <v>0</v>
          </cell>
          <cell r="U5426">
            <v>0</v>
          </cell>
        </row>
        <row r="5427">
          <cell r="B5427" t="str">
            <v>NE</v>
          </cell>
          <cell r="D5427">
            <v>2531</v>
          </cell>
          <cell r="E5427">
            <v>9</v>
          </cell>
          <cell r="F5427">
            <v>9999</v>
          </cell>
          <cell r="G5427">
            <v>15</v>
          </cell>
          <cell r="H5427">
            <v>4</v>
          </cell>
          <cell r="I5427">
            <v>25301</v>
          </cell>
          <cell r="J5427" t="str">
            <v>HC011</v>
          </cell>
          <cell r="L5427">
            <v>0</v>
          </cell>
          <cell r="M5427">
            <v>272464.41000000003</v>
          </cell>
          <cell r="N5427">
            <v>0</v>
          </cell>
          <cell r="P5427">
            <v>0</v>
          </cell>
          <cell r="R5427">
            <v>0</v>
          </cell>
          <cell r="T5427">
            <v>0</v>
          </cell>
          <cell r="U5427">
            <v>0</v>
          </cell>
        </row>
        <row r="5428">
          <cell r="B5428" t="str">
            <v>NE</v>
          </cell>
          <cell r="D5428">
            <v>2531</v>
          </cell>
          <cell r="E5428">
            <v>9</v>
          </cell>
          <cell r="F5428">
            <v>9999</v>
          </cell>
          <cell r="G5428">
            <v>15</v>
          </cell>
          <cell r="H5428">
            <v>4</v>
          </cell>
          <cell r="I5428">
            <v>25301</v>
          </cell>
          <cell r="J5428" t="str">
            <v>HC003</v>
          </cell>
          <cell r="L5428">
            <v>0</v>
          </cell>
          <cell r="M5428">
            <v>272464.41000000003</v>
          </cell>
          <cell r="N5428">
            <v>0</v>
          </cell>
          <cell r="P5428">
            <v>0</v>
          </cell>
          <cell r="R5428">
            <v>0</v>
          </cell>
          <cell r="T5428">
            <v>0</v>
          </cell>
          <cell r="U5428">
            <v>0</v>
          </cell>
        </row>
        <row r="5429">
          <cell r="B5429" t="str">
            <v>NE</v>
          </cell>
          <cell r="D5429">
            <v>2531</v>
          </cell>
          <cell r="E5429">
            <v>9</v>
          </cell>
          <cell r="F5429">
            <v>9999</v>
          </cell>
          <cell r="G5429">
            <v>15</v>
          </cell>
          <cell r="H5429">
            <v>4</v>
          </cell>
          <cell r="I5429">
            <v>25301</v>
          </cell>
          <cell r="J5429" t="str">
            <v>HC001</v>
          </cell>
          <cell r="L5429">
            <v>0</v>
          </cell>
          <cell r="M5429">
            <v>272464.41000000003</v>
          </cell>
          <cell r="N5429">
            <v>0</v>
          </cell>
          <cell r="P5429">
            <v>0</v>
          </cell>
          <cell r="R5429">
            <v>0</v>
          </cell>
          <cell r="T5429">
            <v>0</v>
          </cell>
          <cell r="U5429">
            <v>0</v>
          </cell>
        </row>
        <row r="5430">
          <cell r="B5430" t="str">
            <v>NE</v>
          </cell>
          <cell r="D5430">
            <v>2531</v>
          </cell>
          <cell r="E5430">
            <v>9</v>
          </cell>
          <cell r="F5430">
            <v>9999</v>
          </cell>
          <cell r="G5430">
            <v>15</v>
          </cell>
          <cell r="H5430">
            <v>4</v>
          </cell>
          <cell r="I5430">
            <v>25301</v>
          </cell>
          <cell r="J5430" t="str">
            <v>HC013</v>
          </cell>
          <cell r="L5430">
            <v>0</v>
          </cell>
          <cell r="M5430">
            <v>272464.41000000003</v>
          </cell>
          <cell r="N5430">
            <v>0</v>
          </cell>
          <cell r="P5430">
            <v>0</v>
          </cell>
          <cell r="R5430">
            <v>0</v>
          </cell>
          <cell r="T5430">
            <v>0</v>
          </cell>
          <cell r="U5430">
            <v>0</v>
          </cell>
        </row>
        <row r="5431">
          <cell r="B5431" t="str">
            <v>NE</v>
          </cell>
          <cell r="D5431">
            <v>2531</v>
          </cell>
          <cell r="E5431">
            <v>9</v>
          </cell>
          <cell r="F5431">
            <v>9999</v>
          </cell>
          <cell r="G5431">
            <v>15</v>
          </cell>
          <cell r="H5431">
            <v>4</v>
          </cell>
          <cell r="I5431">
            <v>25301</v>
          </cell>
          <cell r="J5431" t="str">
            <v>HC012</v>
          </cell>
          <cell r="L5431">
            <v>0</v>
          </cell>
          <cell r="M5431">
            <v>272464.41000000003</v>
          </cell>
          <cell r="N5431">
            <v>0</v>
          </cell>
          <cell r="P5431">
            <v>0</v>
          </cell>
          <cell r="R5431">
            <v>0</v>
          </cell>
          <cell r="T5431">
            <v>0</v>
          </cell>
          <cell r="U5431">
            <v>0</v>
          </cell>
        </row>
        <row r="5432">
          <cell r="B5432" t="str">
            <v>NE</v>
          </cell>
          <cell r="D5432">
            <v>2531</v>
          </cell>
          <cell r="E5432">
            <v>9</v>
          </cell>
          <cell r="F5432">
            <v>9999</v>
          </cell>
          <cell r="G5432">
            <v>15</v>
          </cell>
          <cell r="H5432">
            <v>4</v>
          </cell>
          <cell r="I5432">
            <v>25301</v>
          </cell>
          <cell r="J5432" t="str">
            <v>HC014</v>
          </cell>
          <cell r="L5432">
            <v>0</v>
          </cell>
          <cell r="M5432">
            <v>272464.41000000003</v>
          </cell>
          <cell r="N5432">
            <v>0</v>
          </cell>
          <cell r="P5432">
            <v>0</v>
          </cell>
          <cell r="R5432">
            <v>0</v>
          </cell>
          <cell r="T5432">
            <v>0</v>
          </cell>
          <cell r="U5432">
            <v>0</v>
          </cell>
        </row>
        <row r="5433">
          <cell r="B5433" t="str">
            <v>E</v>
          </cell>
          <cell r="D5433">
            <v>3921</v>
          </cell>
          <cell r="E5433">
            <v>9</v>
          </cell>
          <cell r="F5433">
            <v>9999</v>
          </cell>
          <cell r="G5433">
            <v>25</v>
          </cell>
          <cell r="H5433">
            <v>10</v>
          </cell>
          <cell r="I5433">
            <v>39202</v>
          </cell>
          <cell r="J5433" t="str">
            <v>UO005</v>
          </cell>
          <cell r="L5433">
            <v>0</v>
          </cell>
          <cell r="M5433">
            <v>270000</v>
          </cell>
          <cell r="N5433">
            <v>0</v>
          </cell>
          <cell r="P5433">
            <v>0</v>
          </cell>
          <cell r="R5433">
            <v>0</v>
          </cell>
          <cell r="T5433">
            <v>0</v>
          </cell>
          <cell r="U5433">
            <v>0</v>
          </cell>
        </row>
        <row r="5434">
          <cell r="B5434" t="str">
            <v>E</v>
          </cell>
          <cell r="D5434">
            <v>5151</v>
          </cell>
          <cell r="E5434">
            <v>9</v>
          </cell>
          <cell r="F5434">
            <v>9999</v>
          </cell>
          <cell r="G5434">
            <v>25</v>
          </cell>
          <cell r="H5434">
            <v>10</v>
          </cell>
          <cell r="I5434">
            <v>51501</v>
          </cell>
          <cell r="J5434" t="str">
            <v>UO025</v>
          </cell>
          <cell r="L5434">
            <v>0</v>
          </cell>
          <cell r="M5434">
            <v>269520.52999999997</v>
          </cell>
          <cell r="N5434">
            <v>0</v>
          </cell>
          <cell r="P5434">
            <v>0</v>
          </cell>
          <cell r="R5434">
            <v>0</v>
          </cell>
          <cell r="T5434">
            <v>0</v>
          </cell>
          <cell r="U5434">
            <v>0</v>
          </cell>
        </row>
        <row r="5435">
          <cell r="B5435" t="str">
            <v>NE</v>
          </cell>
          <cell r="D5435">
            <v>2121</v>
          </cell>
          <cell r="E5435">
            <v>9</v>
          </cell>
          <cell r="F5435">
            <v>9999</v>
          </cell>
          <cell r="G5435">
            <v>15</v>
          </cell>
          <cell r="H5435">
            <v>8</v>
          </cell>
          <cell r="I5435">
            <v>21201</v>
          </cell>
          <cell r="J5435" t="str">
            <v>IN005</v>
          </cell>
          <cell r="L5435">
            <v>0</v>
          </cell>
          <cell r="M5435">
            <v>246500</v>
          </cell>
          <cell r="N5435">
            <v>0</v>
          </cell>
          <cell r="P5435">
            <v>0</v>
          </cell>
          <cell r="R5435">
            <v>0</v>
          </cell>
          <cell r="T5435">
            <v>0</v>
          </cell>
          <cell r="U5435">
            <v>0</v>
          </cell>
        </row>
        <row r="5436">
          <cell r="B5436" t="str">
            <v>E</v>
          </cell>
          <cell r="D5436">
            <v>3531</v>
          </cell>
          <cell r="E5436">
            <v>9</v>
          </cell>
          <cell r="F5436">
            <v>9999</v>
          </cell>
          <cell r="G5436">
            <v>25</v>
          </cell>
          <cell r="H5436">
            <v>7</v>
          </cell>
          <cell r="I5436">
            <v>35301</v>
          </cell>
          <cell r="J5436" t="str">
            <v>DA007</v>
          </cell>
          <cell r="L5436">
            <v>0</v>
          </cell>
          <cell r="M5436">
            <v>231872.29</v>
          </cell>
          <cell r="N5436">
            <v>0</v>
          </cell>
          <cell r="P5436">
            <v>0</v>
          </cell>
          <cell r="R5436">
            <v>0</v>
          </cell>
          <cell r="T5436">
            <v>0</v>
          </cell>
          <cell r="U5436">
            <v>0</v>
          </cell>
        </row>
        <row r="5437">
          <cell r="B5437" t="str">
            <v>E</v>
          </cell>
          <cell r="D5437">
            <v>3541</v>
          </cell>
          <cell r="E5437">
            <v>9</v>
          </cell>
          <cell r="F5437">
            <v>9999</v>
          </cell>
          <cell r="G5437">
            <v>25</v>
          </cell>
          <cell r="H5437">
            <v>10</v>
          </cell>
          <cell r="I5437">
            <v>35401</v>
          </cell>
          <cell r="J5437" t="str">
            <v>DA007</v>
          </cell>
          <cell r="L5437">
            <v>0</v>
          </cell>
          <cell r="M5437">
            <v>219040</v>
          </cell>
          <cell r="N5437">
            <v>0</v>
          </cell>
          <cell r="P5437">
            <v>0</v>
          </cell>
          <cell r="R5437">
            <v>0</v>
          </cell>
          <cell r="T5437">
            <v>0</v>
          </cell>
          <cell r="U5437">
            <v>0</v>
          </cell>
        </row>
        <row r="5438">
          <cell r="B5438" t="str">
            <v>NE</v>
          </cell>
          <cell r="D5438">
            <v>3581</v>
          </cell>
          <cell r="E5438">
            <v>9</v>
          </cell>
          <cell r="F5438">
            <v>9999</v>
          </cell>
          <cell r="G5438">
            <v>15</v>
          </cell>
          <cell r="H5438">
            <v>4</v>
          </cell>
          <cell r="I5438">
            <v>35801</v>
          </cell>
          <cell r="J5438" t="str">
            <v>RS006</v>
          </cell>
          <cell r="L5438">
            <v>0</v>
          </cell>
          <cell r="M5438">
            <v>200169.85</v>
          </cell>
          <cell r="N5438">
            <v>0</v>
          </cell>
          <cell r="P5438">
            <v>0</v>
          </cell>
          <cell r="R5438">
            <v>0</v>
          </cell>
          <cell r="T5438">
            <v>0</v>
          </cell>
          <cell r="U5438">
            <v>0</v>
          </cell>
        </row>
        <row r="5439">
          <cell r="B5439" t="str">
            <v>NE</v>
          </cell>
          <cell r="D5439">
            <v>2591</v>
          </cell>
          <cell r="E5439">
            <v>9</v>
          </cell>
          <cell r="F5439">
            <v>9999</v>
          </cell>
          <cell r="G5439">
            <v>11</v>
          </cell>
          <cell r="H5439">
            <v>3</v>
          </cell>
          <cell r="I5439">
            <v>25901</v>
          </cell>
          <cell r="J5439" t="str">
            <v>IN007</v>
          </cell>
          <cell r="L5439">
            <v>0</v>
          </cell>
          <cell r="M5439">
            <v>195000</v>
          </cell>
          <cell r="N5439">
            <v>0</v>
          </cell>
          <cell r="P5439">
            <v>0</v>
          </cell>
          <cell r="R5439">
            <v>0</v>
          </cell>
          <cell r="T5439">
            <v>0</v>
          </cell>
          <cell r="U5439">
            <v>0</v>
          </cell>
        </row>
        <row r="5440">
          <cell r="B5440" t="str">
            <v>NE</v>
          </cell>
          <cell r="D5440">
            <v>3751</v>
          </cell>
          <cell r="E5440">
            <v>9</v>
          </cell>
          <cell r="F5440">
            <v>9999</v>
          </cell>
          <cell r="G5440">
            <v>15</v>
          </cell>
          <cell r="H5440">
            <v>8</v>
          </cell>
          <cell r="I5440">
            <v>37504</v>
          </cell>
          <cell r="J5440" t="str">
            <v>UO022</v>
          </cell>
          <cell r="L5440">
            <v>0</v>
          </cell>
          <cell r="M5440">
            <v>185000</v>
          </cell>
          <cell r="N5440">
            <v>0</v>
          </cell>
          <cell r="P5440">
            <v>0</v>
          </cell>
          <cell r="R5440">
            <v>0</v>
          </cell>
          <cell r="T5440">
            <v>0</v>
          </cell>
          <cell r="U5440">
            <v>0</v>
          </cell>
        </row>
        <row r="5441">
          <cell r="B5441" t="str">
            <v>E</v>
          </cell>
          <cell r="D5441">
            <v>3751</v>
          </cell>
          <cell r="E5441">
            <v>9</v>
          </cell>
          <cell r="F5441">
            <v>9999</v>
          </cell>
          <cell r="G5441">
            <v>25</v>
          </cell>
          <cell r="H5441">
            <v>12</v>
          </cell>
          <cell r="I5441">
            <v>37501</v>
          </cell>
          <cell r="J5441" t="str">
            <v>UO006</v>
          </cell>
          <cell r="L5441">
            <v>0</v>
          </cell>
          <cell r="M5441">
            <v>165600</v>
          </cell>
          <cell r="N5441">
            <v>0</v>
          </cell>
          <cell r="P5441">
            <v>0</v>
          </cell>
          <cell r="R5441">
            <v>0</v>
          </cell>
          <cell r="T5441">
            <v>0</v>
          </cell>
          <cell r="U5441">
            <v>0</v>
          </cell>
        </row>
        <row r="5442">
          <cell r="B5442" t="str">
            <v>NE</v>
          </cell>
          <cell r="D5442">
            <v>3921</v>
          </cell>
          <cell r="E5442">
            <v>9</v>
          </cell>
          <cell r="F5442">
            <v>9999</v>
          </cell>
          <cell r="G5442">
            <v>15</v>
          </cell>
          <cell r="H5442">
            <v>8</v>
          </cell>
          <cell r="I5442">
            <v>39202</v>
          </cell>
          <cell r="J5442" t="str">
            <v>UO022</v>
          </cell>
          <cell r="L5442">
            <v>0</v>
          </cell>
          <cell r="M5442">
            <v>165000</v>
          </cell>
          <cell r="N5442">
            <v>0</v>
          </cell>
          <cell r="P5442">
            <v>0</v>
          </cell>
          <cell r="R5442">
            <v>0</v>
          </cell>
          <cell r="T5442">
            <v>0</v>
          </cell>
          <cell r="U5442">
            <v>0</v>
          </cell>
        </row>
        <row r="5443">
          <cell r="B5443" t="str">
            <v>E</v>
          </cell>
          <cell r="D5443">
            <v>1211</v>
          </cell>
          <cell r="E5443">
            <v>9</v>
          </cell>
          <cell r="F5443">
            <v>9999</v>
          </cell>
          <cell r="G5443">
            <v>25</v>
          </cell>
          <cell r="H5443">
            <v>12</v>
          </cell>
          <cell r="I5443">
            <v>12101</v>
          </cell>
          <cell r="J5443" t="str">
            <v>UO020</v>
          </cell>
          <cell r="L5443">
            <v>0</v>
          </cell>
          <cell r="M5443">
            <v>160662</v>
          </cell>
          <cell r="N5443">
            <v>0</v>
          </cell>
          <cell r="P5443">
            <v>0</v>
          </cell>
          <cell r="R5443">
            <v>0</v>
          </cell>
          <cell r="T5443">
            <v>0</v>
          </cell>
          <cell r="U5443">
            <v>0</v>
          </cell>
        </row>
        <row r="5444">
          <cell r="B5444" t="str">
            <v>NE</v>
          </cell>
          <cell r="D5444">
            <v>2611</v>
          </cell>
          <cell r="E5444">
            <v>9</v>
          </cell>
          <cell r="F5444">
            <v>9999</v>
          </cell>
          <cell r="G5444">
            <v>15</v>
          </cell>
          <cell r="H5444">
            <v>8</v>
          </cell>
          <cell r="I5444">
            <v>26102</v>
          </cell>
          <cell r="J5444" t="str">
            <v>DA007</v>
          </cell>
          <cell r="L5444">
            <v>0</v>
          </cell>
          <cell r="M5444">
            <v>160204.76</v>
          </cell>
          <cell r="N5444">
            <v>0</v>
          </cell>
          <cell r="P5444">
            <v>0</v>
          </cell>
          <cell r="R5444">
            <v>0</v>
          </cell>
          <cell r="T5444">
            <v>0</v>
          </cell>
          <cell r="U5444">
            <v>0</v>
          </cell>
        </row>
        <row r="5445">
          <cell r="B5445" t="str">
            <v>E</v>
          </cell>
          <cell r="D5445">
            <v>3751</v>
          </cell>
          <cell r="E5445">
            <v>9</v>
          </cell>
          <cell r="F5445">
            <v>9999</v>
          </cell>
          <cell r="G5445">
            <v>25</v>
          </cell>
          <cell r="H5445">
            <v>10</v>
          </cell>
          <cell r="I5445">
            <v>37504</v>
          </cell>
          <cell r="J5445" t="str">
            <v>UO025</v>
          </cell>
          <cell r="L5445">
            <v>0</v>
          </cell>
          <cell r="M5445">
            <v>150000</v>
          </cell>
          <cell r="N5445">
            <v>0</v>
          </cell>
          <cell r="P5445">
            <v>0</v>
          </cell>
          <cell r="R5445">
            <v>0</v>
          </cell>
          <cell r="T5445">
            <v>0</v>
          </cell>
          <cell r="U5445">
            <v>0</v>
          </cell>
        </row>
        <row r="5446">
          <cell r="B5446" t="str">
            <v>NE</v>
          </cell>
          <cell r="D5446">
            <v>3751</v>
          </cell>
          <cell r="E5446">
            <v>9</v>
          </cell>
          <cell r="F5446">
            <v>9999</v>
          </cell>
          <cell r="G5446">
            <v>15</v>
          </cell>
          <cell r="H5446">
            <v>8</v>
          </cell>
          <cell r="I5446">
            <v>37504</v>
          </cell>
          <cell r="J5446" t="str">
            <v>CA002</v>
          </cell>
          <cell r="L5446">
            <v>0</v>
          </cell>
          <cell r="M5446">
            <v>150000</v>
          </cell>
          <cell r="N5446">
            <v>0</v>
          </cell>
          <cell r="P5446">
            <v>0</v>
          </cell>
          <cell r="R5446">
            <v>0</v>
          </cell>
          <cell r="T5446">
            <v>0</v>
          </cell>
          <cell r="U5446">
            <v>0</v>
          </cell>
        </row>
        <row r="5447">
          <cell r="B5447" t="str">
            <v>NE</v>
          </cell>
          <cell r="D5447">
            <v>2531</v>
          </cell>
          <cell r="E5447">
            <v>9</v>
          </cell>
          <cell r="F5447">
            <v>9999</v>
          </cell>
          <cell r="G5447">
            <v>15</v>
          </cell>
          <cell r="H5447">
            <v>8</v>
          </cell>
          <cell r="I5447">
            <v>25301</v>
          </cell>
          <cell r="J5447" t="str">
            <v>IN004</v>
          </cell>
          <cell r="L5447">
            <v>0</v>
          </cell>
          <cell r="M5447">
            <v>146860</v>
          </cell>
          <cell r="N5447">
            <v>0</v>
          </cell>
          <cell r="P5447">
            <v>0</v>
          </cell>
          <cell r="R5447">
            <v>0</v>
          </cell>
          <cell r="T5447">
            <v>0</v>
          </cell>
          <cell r="U5447">
            <v>0</v>
          </cell>
        </row>
        <row r="5448">
          <cell r="B5448" t="str">
            <v>NE</v>
          </cell>
          <cell r="D5448">
            <v>3341</v>
          </cell>
          <cell r="E5448">
            <v>9</v>
          </cell>
          <cell r="F5448">
            <v>9999</v>
          </cell>
          <cell r="G5448">
            <v>15</v>
          </cell>
          <cell r="H5448">
            <v>8</v>
          </cell>
          <cell r="I5448">
            <v>33401</v>
          </cell>
          <cell r="J5448" t="str">
            <v>IN004</v>
          </cell>
          <cell r="L5448">
            <v>0</v>
          </cell>
          <cell r="M5448">
            <v>146706</v>
          </cell>
          <cell r="N5448">
            <v>0</v>
          </cell>
          <cell r="P5448">
            <v>0</v>
          </cell>
          <cell r="R5448">
            <v>0</v>
          </cell>
          <cell r="T5448">
            <v>0</v>
          </cell>
          <cell r="U5448">
            <v>0</v>
          </cell>
        </row>
        <row r="5449">
          <cell r="B5449" t="str">
            <v>E</v>
          </cell>
          <cell r="D5449">
            <v>3363</v>
          </cell>
          <cell r="E5449">
            <v>9</v>
          </cell>
          <cell r="F5449">
            <v>9999</v>
          </cell>
          <cell r="G5449">
            <v>25</v>
          </cell>
          <cell r="H5449">
            <v>12</v>
          </cell>
          <cell r="I5449">
            <v>33604</v>
          </cell>
          <cell r="J5449" t="str">
            <v>UO006</v>
          </cell>
          <cell r="L5449">
            <v>0</v>
          </cell>
          <cell r="M5449">
            <v>140938.75</v>
          </cell>
          <cell r="N5449">
            <v>0</v>
          </cell>
          <cell r="P5449">
            <v>0</v>
          </cell>
          <cell r="R5449">
            <v>0</v>
          </cell>
          <cell r="T5449">
            <v>0</v>
          </cell>
          <cell r="U5449">
            <v>0</v>
          </cell>
        </row>
        <row r="5450">
          <cell r="B5450" t="str">
            <v>NE</v>
          </cell>
          <cell r="D5450">
            <v>3571</v>
          </cell>
          <cell r="E5450">
            <v>9</v>
          </cell>
          <cell r="F5450">
            <v>9999</v>
          </cell>
          <cell r="G5450">
            <v>15</v>
          </cell>
          <cell r="H5450">
            <v>8</v>
          </cell>
          <cell r="I5450">
            <v>35701</v>
          </cell>
          <cell r="J5450" t="str">
            <v>DA007</v>
          </cell>
          <cell r="L5450">
            <v>0</v>
          </cell>
          <cell r="M5450">
            <v>134869.49</v>
          </cell>
          <cell r="N5450">
            <v>0</v>
          </cell>
          <cell r="P5450">
            <v>0</v>
          </cell>
          <cell r="R5450">
            <v>0</v>
          </cell>
          <cell r="T5450">
            <v>0</v>
          </cell>
          <cell r="U5450">
            <v>0</v>
          </cell>
        </row>
        <row r="5451">
          <cell r="B5451" t="str">
            <v>NE</v>
          </cell>
          <cell r="D5451">
            <v>3571</v>
          </cell>
          <cell r="E5451">
            <v>9</v>
          </cell>
          <cell r="F5451">
            <v>9999</v>
          </cell>
          <cell r="G5451">
            <v>11</v>
          </cell>
          <cell r="H5451">
            <v>3</v>
          </cell>
          <cell r="I5451">
            <v>35701</v>
          </cell>
          <cell r="J5451" t="str">
            <v>IN007</v>
          </cell>
          <cell r="L5451">
            <v>0</v>
          </cell>
          <cell r="M5451">
            <v>127448.57</v>
          </cell>
          <cell r="N5451">
            <v>0</v>
          </cell>
          <cell r="P5451">
            <v>0</v>
          </cell>
          <cell r="R5451">
            <v>0</v>
          </cell>
          <cell r="T5451">
            <v>0</v>
          </cell>
          <cell r="U5451">
            <v>0</v>
          </cell>
        </row>
        <row r="5452">
          <cell r="B5452" t="str">
            <v>E</v>
          </cell>
          <cell r="D5452">
            <v>3391</v>
          </cell>
          <cell r="E5452">
            <v>9</v>
          </cell>
          <cell r="F5452">
            <v>9999</v>
          </cell>
          <cell r="G5452">
            <v>25</v>
          </cell>
          <cell r="H5452">
            <v>10</v>
          </cell>
          <cell r="I5452">
            <v>33903</v>
          </cell>
          <cell r="J5452" t="str">
            <v>IN007</v>
          </cell>
          <cell r="L5452">
            <v>0</v>
          </cell>
          <cell r="M5452">
            <v>125004.38</v>
          </cell>
          <cell r="N5452">
            <v>0</v>
          </cell>
          <cell r="P5452">
            <v>0</v>
          </cell>
          <cell r="R5452">
            <v>0</v>
          </cell>
          <cell r="T5452">
            <v>0</v>
          </cell>
          <cell r="U5452">
            <v>0</v>
          </cell>
        </row>
        <row r="5453">
          <cell r="B5453" t="str">
            <v>E</v>
          </cell>
          <cell r="D5453">
            <v>3551</v>
          </cell>
          <cell r="E5453">
            <v>9</v>
          </cell>
          <cell r="F5453">
            <v>9999</v>
          </cell>
          <cell r="G5453">
            <v>25</v>
          </cell>
          <cell r="H5453">
            <v>10</v>
          </cell>
          <cell r="I5453">
            <v>35501</v>
          </cell>
          <cell r="J5453" t="str">
            <v>HR006</v>
          </cell>
          <cell r="L5453">
            <v>0</v>
          </cell>
          <cell r="M5453">
            <v>118107.9</v>
          </cell>
          <cell r="N5453">
            <v>0</v>
          </cell>
          <cell r="P5453">
            <v>0</v>
          </cell>
          <cell r="R5453">
            <v>0</v>
          </cell>
          <cell r="T5453">
            <v>0</v>
          </cell>
          <cell r="U5453">
            <v>0</v>
          </cell>
        </row>
        <row r="5454">
          <cell r="B5454" t="str">
            <v>E</v>
          </cell>
          <cell r="D5454">
            <v>2212</v>
          </cell>
          <cell r="E5454">
            <v>9</v>
          </cell>
          <cell r="F5454">
            <v>9999</v>
          </cell>
          <cell r="G5454">
            <v>25</v>
          </cell>
          <cell r="H5454">
            <v>17</v>
          </cell>
          <cell r="I5454">
            <v>22102</v>
          </cell>
          <cell r="J5454" t="str">
            <v>HC007</v>
          </cell>
          <cell r="L5454">
            <v>0</v>
          </cell>
          <cell r="M5454">
            <v>116900</v>
          </cell>
          <cell r="N5454">
            <v>0</v>
          </cell>
          <cell r="P5454">
            <v>0</v>
          </cell>
          <cell r="R5454">
            <v>0</v>
          </cell>
          <cell r="T5454">
            <v>0</v>
          </cell>
          <cell r="U5454">
            <v>0</v>
          </cell>
        </row>
        <row r="5455">
          <cell r="B5455" t="str">
            <v>NE</v>
          </cell>
          <cell r="D5455">
            <v>3751</v>
          </cell>
          <cell r="E5455">
            <v>9</v>
          </cell>
          <cell r="F5455">
            <v>9999</v>
          </cell>
          <cell r="G5455">
            <v>15</v>
          </cell>
          <cell r="H5455">
            <v>8</v>
          </cell>
          <cell r="I5455">
            <v>37504</v>
          </cell>
          <cell r="J5455" t="str">
            <v>IN005</v>
          </cell>
          <cell r="L5455">
            <v>0</v>
          </cell>
          <cell r="M5455">
            <v>115910</v>
          </cell>
          <cell r="N5455">
            <v>0</v>
          </cell>
          <cell r="P5455">
            <v>0</v>
          </cell>
          <cell r="R5455">
            <v>0</v>
          </cell>
          <cell r="T5455">
            <v>0</v>
          </cell>
          <cell r="U5455">
            <v>0</v>
          </cell>
        </row>
        <row r="5456">
          <cell r="B5456" t="str">
            <v>E</v>
          </cell>
          <cell r="D5456">
            <v>3551</v>
          </cell>
          <cell r="E5456">
            <v>9</v>
          </cell>
          <cell r="F5456">
            <v>9999</v>
          </cell>
          <cell r="G5456">
            <v>25</v>
          </cell>
          <cell r="H5456">
            <v>10</v>
          </cell>
          <cell r="I5456">
            <v>35501</v>
          </cell>
          <cell r="J5456" t="str">
            <v>HR001</v>
          </cell>
          <cell r="L5456">
            <v>0</v>
          </cell>
          <cell r="M5456">
            <v>106297.11</v>
          </cell>
          <cell r="N5456">
            <v>0</v>
          </cell>
          <cell r="P5456">
            <v>0</v>
          </cell>
          <cell r="R5456">
            <v>0</v>
          </cell>
          <cell r="T5456">
            <v>0</v>
          </cell>
          <cell r="U5456">
            <v>0</v>
          </cell>
        </row>
        <row r="5457">
          <cell r="B5457" t="str">
            <v>E</v>
          </cell>
          <cell r="D5457">
            <v>3391</v>
          </cell>
          <cell r="E5457">
            <v>9</v>
          </cell>
          <cell r="F5457">
            <v>9999</v>
          </cell>
          <cell r="G5457">
            <v>25</v>
          </cell>
          <cell r="H5457">
            <v>12</v>
          </cell>
          <cell r="I5457">
            <v>33903</v>
          </cell>
          <cell r="J5457" t="str">
            <v>UO006</v>
          </cell>
          <cell r="L5457">
            <v>0</v>
          </cell>
          <cell r="M5457">
            <v>100000</v>
          </cell>
          <cell r="N5457">
            <v>0</v>
          </cell>
          <cell r="P5457">
            <v>0</v>
          </cell>
          <cell r="R5457">
            <v>0</v>
          </cell>
          <cell r="T5457">
            <v>0</v>
          </cell>
          <cell r="U5457">
            <v>0</v>
          </cell>
        </row>
        <row r="5458">
          <cell r="B5458" t="str">
            <v>NE</v>
          </cell>
          <cell r="D5458">
            <v>3711</v>
          </cell>
          <cell r="E5458">
            <v>9</v>
          </cell>
          <cell r="F5458">
            <v>9999</v>
          </cell>
          <cell r="G5458">
            <v>15</v>
          </cell>
          <cell r="H5458">
            <v>8</v>
          </cell>
          <cell r="I5458">
            <v>37104</v>
          </cell>
          <cell r="J5458" t="str">
            <v>DA001</v>
          </cell>
          <cell r="L5458">
            <v>0</v>
          </cell>
          <cell r="M5458">
            <v>100000</v>
          </cell>
          <cell r="N5458">
            <v>0</v>
          </cell>
          <cell r="P5458">
            <v>0</v>
          </cell>
          <cell r="R5458">
            <v>0</v>
          </cell>
          <cell r="T5458">
            <v>0</v>
          </cell>
          <cell r="U5458">
            <v>0</v>
          </cell>
        </row>
        <row r="5459">
          <cell r="B5459" t="str">
            <v>NE</v>
          </cell>
          <cell r="D5459">
            <v>3995</v>
          </cell>
          <cell r="E5459">
            <v>9</v>
          </cell>
          <cell r="F5459">
            <v>9999</v>
          </cell>
          <cell r="G5459">
            <v>15</v>
          </cell>
          <cell r="H5459">
            <v>8</v>
          </cell>
          <cell r="I5459">
            <v>39910</v>
          </cell>
          <cell r="J5459" t="str">
            <v>DA001</v>
          </cell>
          <cell r="L5459">
            <v>0</v>
          </cell>
          <cell r="M5459">
            <v>100000</v>
          </cell>
          <cell r="N5459">
            <v>0</v>
          </cell>
          <cell r="P5459">
            <v>0</v>
          </cell>
          <cell r="R5459">
            <v>0</v>
          </cell>
          <cell r="T5459">
            <v>0</v>
          </cell>
          <cell r="U5459">
            <v>0</v>
          </cell>
        </row>
        <row r="5460">
          <cell r="B5460" t="str">
            <v>E</v>
          </cell>
          <cell r="D5460">
            <v>3551</v>
          </cell>
          <cell r="E5460">
            <v>9</v>
          </cell>
          <cell r="F5460">
            <v>9999</v>
          </cell>
          <cell r="G5460">
            <v>25</v>
          </cell>
          <cell r="H5460">
            <v>10</v>
          </cell>
          <cell r="I5460">
            <v>35501</v>
          </cell>
          <cell r="J5460" t="str">
            <v>HR002</v>
          </cell>
          <cell r="L5460">
            <v>0</v>
          </cell>
          <cell r="M5460">
            <v>94486.32</v>
          </cell>
          <cell r="N5460">
            <v>0</v>
          </cell>
          <cell r="P5460">
            <v>0</v>
          </cell>
          <cell r="R5460">
            <v>0</v>
          </cell>
          <cell r="T5460">
            <v>0</v>
          </cell>
          <cell r="U5460">
            <v>0</v>
          </cell>
        </row>
        <row r="5461">
          <cell r="B5461" t="str">
            <v>E</v>
          </cell>
          <cell r="D5461">
            <v>3551</v>
          </cell>
          <cell r="E5461">
            <v>9</v>
          </cell>
          <cell r="F5461">
            <v>9999</v>
          </cell>
          <cell r="G5461">
            <v>25</v>
          </cell>
          <cell r="H5461">
            <v>10</v>
          </cell>
          <cell r="I5461">
            <v>35501</v>
          </cell>
          <cell r="J5461" t="str">
            <v>HG002</v>
          </cell>
          <cell r="L5461">
            <v>0</v>
          </cell>
          <cell r="M5461">
            <v>94486.32</v>
          </cell>
          <cell r="N5461">
            <v>0</v>
          </cell>
          <cell r="P5461">
            <v>0</v>
          </cell>
          <cell r="R5461">
            <v>0</v>
          </cell>
          <cell r="T5461">
            <v>0</v>
          </cell>
          <cell r="U5461">
            <v>0</v>
          </cell>
        </row>
        <row r="5462">
          <cell r="B5462" t="str">
            <v>E</v>
          </cell>
          <cell r="D5462">
            <v>3551</v>
          </cell>
          <cell r="E5462">
            <v>9</v>
          </cell>
          <cell r="F5462">
            <v>9999</v>
          </cell>
          <cell r="G5462">
            <v>25</v>
          </cell>
          <cell r="H5462">
            <v>10</v>
          </cell>
          <cell r="I5462">
            <v>35501</v>
          </cell>
          <cell r="J5462" t="str">
            <v>HE003</v>
          </cell>
          <cell r="L5462">
            <v>0</v>
          </cell>
          <cell r="M5462">
            <v>94486.32</v>
          </cell>
          <cell r="N5462">
            <v>0</v>
          </cell>
          <cell r="P5462">
            <v>0</v>
          </cell>
          <cell r="R5462">
            <v>0</v>
          </cell>
          <cell r="T5462">
            <v>0</v>
          </cell>
          <cell r="U5462">
            <v>0</v>
          </cell>
        </row>
        <row r="5463">
          <cell r="B5463" t="str">
            <v>E</v>
          </cell>
          <cell r="D5463">
            <v>3551</v>
          </cell>
          <cell r="E5463">
            <v>9</v>
          </cell>
          <cell r="F5463">
            <v>9999</v>
          </cell>
          <cell r="G5463">
            <v>25</v>
          </cell>
          <cell r="H5463">
            <v>10</v>
          </cell>
          <cell r="I5463">
            <v>35501</v>
          </cell>
          <cell r="J5463" t="str">
            <v>HR004</v>
          </cell>
          <cell r="L5463">
            <v>0</v>
          </cell>
          <cell r="M5463">
            <v>94486.32</v>
          </cell>
          <cell r="N5463">
            <v>0</v>
          </cell>
          <cell r="P5463">
            <v>0</v>
          </cell>
          <cell r="R5463">
            <v>0</v>
          </cell>
          <cell r="T5463">
            <v>0</v>
          </cell>
          <cell r="U5463">
            <v>0</v>
          </cell>
        </row>
        <row r="5464">
          <cell r="B5464" t="str">
            <v>NE</v>
          </cell>
          <cell r="D5464">
            <v>2612</v>
          </cell>
          <cell r="E5464">
            <v>9</v>
          </cell>
          <cell r="F5464">
            <v>9999</v>
          </cell>
          <cell r="G5464">
            <v>15</v>
          </cell>
          <cell r="H5464">
            <v>8</v>
          </cell>
          <cell r="I5464">
            <v>26103</v>
          </cell>
          <cell r="J5464" t="str">
            <v>DA007</v>
          </cell>
          <cell r="L5464">
            <v>0</v>
          </cell>
          <cell r="M5464">
            <v>89795.239999999991</v>
          </cell>
          <cell r="N5464">
            <v>0</v>
          </cell>
          <cell r="P5464">
            <v>0</v>
          </cell>
          <cell r="R5464">
            <v>0</v>
          </cell>
          <cell r="T5464">
            <v>0</v>
          </cell>
          <cell r="U5464">
            <v>0</v>
          </cell>
        </row>
        <row r="5465">
          <cell r="B5465" t="str">
            <v>NE</v>
          </cell>
          <cell r="D5465">
            <v>3541</v>
          </cell>
          <cell r="E5465">
            <v>9</v>
          </cell>
          <cell r="F5465">
            <v>9999</v>
          </cell>
          <cell r="G5465">
            <v>11</v>
          </cell>
          <cell r="H5465">
            <v>3</v>
          </cell>
          <cell r="I5465">
            <v>35401</v>
          </cell>
          <cell r="J5465" t="str">
            <v>IN004</v>
          </cell>
          <cell r="L5465">
            <v>0</v>
          </cell>
          <cell r="M5465">
            <v>87780</v>
          </cell>
          <cell r="N5465">
            <v>0</v>
          </cell>
          <cell r="P5465">
            <v>0</v>
          </cell>
          <cell r="R5465">
            <v>0</v>
          </cell>
          <cell r="T5465">
            <v>0</v>
          </cell>
          <cell r="U5465">
            <v>0</v>
          </cell>
        </row>
        <row r="5466">
          <cell r="B5466" t="str">
            <v>E</v>
          </cell>
          <cell r="D5466">
            <v>3751</v>
          </cell>
          <cell r="E5466">
            <v>9</v>
          </cell>
          <cell r="F5466">
            <v>9999</v>
          </cell>
          <cell r="G5466">
            <v>25</v>
          </cell>
          <cell r="H5466">
            <v>10</v>
          </cell>
          <cell r="I5466">
            <v>37504</v>
          </cell>
          <cell r="J5466" t="str">
            <v>UO007</v>
          </cell>
          <cell r="L5466">
            <v>0</v>
          </cell>
          <cell r="M5466">
            <v>85000</v>
          </cell>
          <cell r="N5466">
            <v>0</v>
          </cell>
          <cell r="P5466">
            <v>0</v>
          </cell>
          <cell r="R5466">
            <v>0</v>
          </cell>
          <cell r="T5466">
            <v>0</v>
          </cell>
          <cell r="U5466">
            <v>0</v>
          </cell>
        </row>
        <row r="5467">
          <cell r="B5467" t="str">
            <v>NE</v>
          </cell>
          <cell r="D5467">
            <v>3512</v>
          </cell>
          <cell r="E5467">
            <v>9</v>
          </cell>
          <cell r="F5467">
            <v>9999</v>
          </cell>
          <cell r="G5467">
            <v>15</v>
          </cell>
          <cell r="H5467">
            <v>8</v>
          </cell>
          <cell r="I5467">
            <v>35102</v>
          </cell>
          <cell r="J5467" t="str">
            <v>IN004</v>
          </cell>
          <cell r="L5467">
            <v>0</v>
          </cell>
          <cell r="M5467">
            <v>85000</v>
          </cell>
          <cell r="N5467">
            <v>0</v>
          </cell>
          <cell r="P5467">
            <v>0</v>
          </cell>
          <cell r="R5467">
            <v>0</v>
          </cell>
          <cell r="T5467">
            <v>0</v>
          </cell>
          <cell r="U5467">
            <v>0</v>
          </cell>
        </row>
        <row r="5468">
          <cell r="B5468" t="str">
            <v>E</v>
          </cell>
          <cell r="D5468">
            <v>2711</v>
          </cell>
          <cell r="E5468">
            <v>9</v>
          </cell>
          <cell r="F5468">
            <v>9999</v>
          </cell>
          <cell r="G5468">
            <v>25</v>
          </cell>
          <cell r="H5468">
            <v>12</v>
          </cell>
          <cell r="I5468">
            <v>27101</v>
          </cell>
          <cell r="J5468" t="str">
            <v>UO006</v>
          </cell>
          <cell r="L5468">
            <v>0</v>
          </cell>
          <cell r="M5468">
            <v>83900</v>
          </cell>
          <cell r="N5468">
            <v>0</v>
          </cell>
          <cell r="P5468">
            <v>0</v>
          </cell>
          <cell r="R5468">
            <v>0</v>
          </cell>
          <cell r="T5468">
            <v>0</v>
          </cell>
          <cell r="U5468">
            <v>0</v>
          </cell>
        </row>
        <row r="5469">
          <cell r="B5469" t="str">
            <v>E</v>
          </cell>
          <cell r="D5469">
            <v>2141</v>
          </cell>
          <cell r="E5469">
            <v>9</v>
          </cell>
          <cell r="F5469">
            <v>9999</v>
          </cell>
          <cell r="G5469">
            <v>25</v>
          </cell>
          <cell r="H5469">
            <v>12</v>
          </cell>
          <cell r="I5469">
            <v>21401</v>
          </cell>
          <cell r="J5469" t="str">
            <v>UO006</v>
          </cell>
          <cell r="L5469">
            <v>0</v>
          </cell>
          <cell r="M5469">
            <v>83500</v>
          </cell>
          <cell r="N5469">
            <v>0</v>
          </cell>
          <cell r="P5469">
            <v>0</v>
          </cell>
          <cell r="R5469">
            <v>0</v>
          </cell>
          <cell r="T5469">
            <v>0</v>
          </cell>
          <cell r="U5469">
            <v>0</v>
          </cell>
        </row>
        <row r="5470">
          <cell r="B5470" t="str">
            <v>E</v>
          </cell>
          <cell r="D5470">
            <v>3551</v>
          </cell>
          <cell r="E5470">
            <v>9</v>
          </cell>
          <cell r="F5470">
            <v>9999</v>
          </cell>
          <cell r="G5470">
            <v>25</v>
          </cell>
          <cell r="H5470">
            <v>10</v>
          </cell>
          <cell r="I5470">
            <v>35501</v>
          </cell>
          <cell r="J5470" t="str">
            <v>HR007</v>
          </cell>
          <cell r="L5470">
            <v>0</v>
          </cell>
          <cell r="M5470">
            <v>82675.53</v>
          </cell>
          <cell r="N5470">
            <v>0</v>
          </cell>
          <cell r="P5470">
            <v>0</v>
          </cell>
          <cell r="R5470">
            <v>0</v>
          </cell>
          <cell r="T5470">
            <v>0</v>
          </cell>
          <cell r="U5470">
            <v>0</v>
          </cell>
        </row>
        <row r="5471">
          <cell r="B5471" t="str">
            <v>NE</v>
          </cell>
          <cell r="D5471">
            <v>3121</v>
          </cell>
          <cell r="E5471">
            <v>9</v>
          </cell>
          <cell r="F5471">
            <v>9999</v>
          </cell>
          <cell r="G5471">
            <v>15</v>
          </cell>
          <cell r="H5471">
            <v>8</v>
          </cell>
          <cell r="I5471">
            <v>31201</v>
          </cell>
          <cell r="J5471" t="str">
            <v>HE008</v>
          </cell>
          <cell r="L5471">
            <v>0</v>
          </cell>
          <cell r="M5471">
            <v>81218.210000000006</v>
          </cell>
          <cell r="N5471">
            <v>0</v>
          </cell>
          <cell r="P5471">
            <v>0</v>
          </cell>
          <cell r="R5471">
            <v>81218.210000000006</v>
          </cell>
          <cell r="T5471">
            <v>0</v>
          </cell>
          <cell r="U5471">
            <v>0</v>
          </cell>
        </row>
        <row r="5472">
          <cell r="B5472" t="str">
            <v>E</v>
          </cell>
          <cell r="D5472">
            <v>3351</v>
          </cell>
          <cell r="E5472">
            <v>9</v>
          </cell>
          <cell r="F5472">
            <v>9999</v>
          </cell>
          <cell r="G5472">
            <v>25</v>
          </cell>
          <cell r="H5472">
            <v>10</v>
          </cell>
          <cell r="I5472">
            <v>33501</v>
          </cell>
          <cell r="J5472" t="str">
            <v>HC010</v>
          </cell>
          <cell r="L5472">
            <v>0</v>
          </cell>
          <cell r="M5472">
            <v>80986.320000000007</v>
          </cell>
          <cell r="N5472">
            <v>0</v>
          </cell>
          <cell r="P5472">
            <v>0</v>
          </cell>
          <cell r="R5472">
            <v>0</v>
          </cell>
          <cell r="T5472">
            <v>0</v>
          </cell>
          <cell r="U5472">
            <v>0</v>
          </cell>
        </row>
        <row r="5473">
          <cell r="B5473" t="str">
            <v>E</v>
          </cell>
          <cell r="D5473">
            <v>1221</v>
          </cell>
          <cell r="E5473">
            <v>9</v>
          </cell>
          <cell r="F5473">
            <v>9999</v>
          </cell>
          <cell r="G5473">
            <v>25</v>
          </cell>
          <cell r="H5473">
            <v>12</v>
          </cell>
          <cell r="I5473">
            <v>12201</v>
          </cell>
          <cell r="J5473" t="str">
            <v>UO002</v>
          </cell>
          <cell r="L5473">
            <v>0</v>
          </cell>
          <cell r="M5473">
            <v>80411.5</v>
          </cell>
          <cell r="N5473">
            <v>0</v>
          </cell>
          <cell r="P5473">
            <v>0</v>
          </cell>
          <cell r="R5473">
            <v>0</v>
          </cell>
          <cell r="T5473">
            <v>0</v>
          </cell>
          <cell r="U5473">
            <v>0</v>
          </cell>
        </row>
        <row r="5474">
          <cell r="B5474" t="str">
            <v>E</v>
          </cell>
          <cell r="D5474">
            <v>2611</v>
          </cell>
          <cell r="E5474">
            <v>9</v>
          </cell>
          <cell r="F5474">
            <v>9999</v>
          </cell>
          <cell r="G5474">
            <v>25</v>
          </cell>
          <cell r="H5474">
            <v>12</v>
          </cell>
          <cell r="I5474">
            <v>26102</v>
          </cell>
          <cell r="J5474" t="str">
            <v>UO006</v>
          </cell>
          <cell r="L5474">
            <v>0</v>
          </cell>
          <cell r="M5474">
            <v>80340</v>
          </cell>
          <cell r="N5474">
            <v>0</v>
          </cell>
          <cell r="P5474">
            <v>0</v>
          </cell>
          <cell r="R5474">
            <v>0</v>
          </cell>
          <cell r="T5474">
            <v>0</v>
          </cell>
          <cell r="U5474">
            <v>0</v>
          </cell>
        </row>
        <row r="5475">
          <cell r="B5475" t="str">
            <v>NE</v>
          </cell>
          <cell r="D5475">
            <v>2611</v>
          </cell>
          <cell r="E5475">
            <v>9</v>
          </cell>
          <cell r="F5475">
            <v>9999</v>
          </cell>
          <cell r="G5475">
            <v>15</v>
          </cell>
          <cell r="H5475">
            <v>8</v>
          </cell>
          <cell r="I5475">
            <v>26101</v>
          </cell>
          <cell r="J5475" t="str">
            <v>IN004</v>
          </cell>
          <cell r="L5475">
            <v>0</v>
          </cell>
          <cell r="M5475">
            <v>80090</v>
          </cell>
          <cell r="N5475">
            <v>0</v>
          </cell>
          <cell r="P5475">
            <v>0</v>
          </cell>
          <cell r="R5475">
            <v>0</v>
          </cell>
          <cell r="T5475">
            <v>0</v>
          </cell>
          <cell r="U5475">
            <v>0</v>
          </cell>
        </row>
        <row r="5476">
          <cell r="B5476" t="str">
            <v>E</v>
          </cell>
          <cell r="D5476">
            <v>3351</v>
          </cell>
          <cell r="E5476">
            <v>9</v>
          </cell>
          <cell r="F5476">
            <v>9999</v>
          </cell>
          <cell r="G5476">
            <v>25</v>
          </cell>
          <cell r="H5476">
            <v>10</v>
          </cell>
          <cell r="I5476">
            <v>33501</v>
          </cell>
          <cell r="J5476" t="str">
            <v>UO006</v>
          </cell>
          <cell r="L5476">
            <v>0</v>
          </cell>
          <cell r="M5476">
            <v>80000</v>
          </cell>
          <cell r="N5476">
            <v>0</v>
          </cell>
          <cell r="P5476">
            <v>0</v>
          </cell>
          <cell r="R5476">
            <v>0</v>
          </cell>
          <cell r="T5476">
            <v>0</v>
          </cell>
          <cell r="U5476">
            <v>0</v>
          </cell>
        </row>
        <row r="5477">
          <cell r="B5477" t="str">
            <v>NE</v>
          </cell>
          <cell r="D5477">
            <v>5191</v>
          </cell>
          <cell r="E5477">
            <v>9</v>
          </cell>
          <cell r="F5477">
            <v>9999</v>
          </cell>
          <cell r="G5477">
            <v>15</v>
          </cell>
          <cell r="H5477">
            <v>8</v>
          </cell>
          <cell r="I5477">
            <v>51901</v>
          </cell>
          <cell r="J5477" t="str">
            <v>IN005</v>
          </cell>
          <cell r="L5477">
            <v>0</v>
          </cell>
          <cell r="M5477">
            <v>79000</v>
          </cell>
          <cell r="N5477">
            <v>0</v>
          </cell>
          <cell r="P5477">
            <v>0</v>
          </cell>
          <cell r="R5477">
            <v>0</v>
          </cell>
          <cell r="T5477">
            <v>0</v>
          </cell>
          <cell r="U5477">
            <v>0</v>
          </cell>
        </row>
        <row r="5478">
          <cell r="B5478" t="str">
            <v>NE</v>
          </cell>
          <cell r="D5478">
            <v>3591</v>
          </cell>
          <cell r="E5478">
            <v>9</v>
          </cell>
          <cell r="F5478">
            <v>9999</v>
          </cell>
          <cell r="G5478">
            <v>15</v>
          </cell>
          <cell r="H5478">
            <v>8</v>
          </cell>
          <cell r="I5478">
            <v>35901</v>
          </cell>
          <cell r="J5478" t="str">
            <v>IN004</v>
          </cell>
          <cell r="L5478">
            <v>0</v>
          </cell>
          <cell r="M5478">
            <v>76500</v>
          </cell>
          <cell r="N5478">
            <v>0</v>
          </cell>
          <cell r="P5478">
            <v>0</v>
          </cell>
          <cell r="R5478">
            <v>0</v>
          </cell>
          <cell r="T5478">
            <v>0</v>
          </cell>
          <cell r="U5478">
            <v>0</v>
          </cell>
        </row>
        <row r="5479">
          <cell r="B5479" t="str">
            <v>E</v>
          </cell>
          <cell r="D5479">
            <v>3363</v>
          </cell>
          <cell r="E5479">
            <v>9</v>
          </cell>
          <cell r="F5479">
            <v>9999</v>
          </cell>
          <cell r="G5479">
            <v>25</v>
          </cell>
          <cell r="H5479">
            <v>10</v>
          </cell>
          <cell r="I5479">
            <v>33604</v>
          </cell>
          <cell r="J5479" t="str">
            <v>UO008</v>
          </cell>
          <cell r="L5479">
            <v>0</v>
          </cell>
          <cell r="M5479">
            <v>75000</v>
          </cell>
          <cell r="N5479">
            <v>0</v>
          </cell>
          <cell r="P5479">
            <v>0</v>
          </cell>
          <cell r="R5479">
            <v>0</v>
          </cell>
          <cell r="T5479">
            <v>0</v>
          </cell>
          <cell r="U5479">
            <v>0</v>
          </cell>
        </row>
        <row r="5480">
          <cell r="B5480" t="str">
            <v>NE</v>
          </cell>
          <cell r="D5480">
            <v>5151</v>
          </cell>
          <cell r="E5480">
            <v>9</v>
          </cell>
          <cell r="F5480">
            <v>9999</v>
          </cell>
          <cell r="G5480">
            <v>15</v>
          </cell>
          <cell r="H5480">
            <v>8</v>
          </cell>
          <cell r="I5480">
            <v>51501</v>
          </cell>
          <cell r="J5480" t="str">
            <v>IN004</v>
          </cell>
          <cell r="L5480">
            <v>0</v>
          </cell>
          <cell r="M5480">
            <v>74492</v>
          </cell>
          <cell r="N5480">
            <v>0</v>
          </cell>
          <cell r="P5480">
            <v>0</v>
          </cell>
          <cell r="R5480">
            <v>0</v>
          </cell>
          <cell r="T5480">
            <v>0</v>
          </cell>
          <cell r="U5480">
            <v>0</v>
          </cell>
        </row>
        <row r="5481">
          <cell r="B5481" t="str">
            <v>E</v>
          </cell>
          <cell r="D5481">
            <v>3551</v>
          </cell>
          <cell r="E5481">
            <v>9</v>
          </cell>
          <cell r="F5481">
            <v>9999</v>
          </cell>
          <cell r="G5481">
            <v>25</v>
          </cell>
          <cell r="H5481">
            <v>10</v>
          </cell>
          <cell r="I5481">
            <v>35501</v>
          </cell>
          <cell r="J5481" t="str">
            <v>HG001</v>
          </cell>
          <cell r="L5481">
            <v>0</v>
          </cell>
          <cell r="M5481">
            <v>70864.740000000005</v>
          </cell>
          <cell r="N5481">
            <v>0</v>
          </cell>
          <cell r="P5481">
            <v>0</v>
          </cell>
          <cell r="R5481">
            <v>0</v>
          </cell>
          <cell r="T5481">
            <v>0</v>
          </cell>
          <cell r="U5481">
            <v>0</v>
          </cell>
        </row>
        <row r="5482">
          <cell r="B5482" t="str">
            <v>E</v>
          </cell>
          <cell r="D5482">
            <v>3551</v>
          </cell>
          <cell r="E5482">
            <v>9</v>
          </cell>
          <cell r="F5482">
            <v>9999</v>
          </cell>
          <cell r="G5482">
            <v>25</v>
          </cell>
          <cell r="H5482">
            <v>10</v>
          </cell>
          <cell r="I5482">
            <v>35501</v>
          </cell>
          <cell r="J5482" t="str">
            <v>HR009</v>
          </cell>
          <cell r="L5482">
            <v>0</v>
          </cell>
          <cell r="M5482">
            <v>70864.740000000005</v>
          </cell>
          <cell r="N5482">
            <v>0</v>
          </cell>
          <cell r="P5482">
            <v>0</v>
          </cell>
          <cell r="R5482">
            <v>0</v>
          </cell>
          <cell r="T5482">
            <v>0</v>
          </cell>
          <cell r="U5482">
            <v>0</v>
          </cell>
        </row>
        <row r="5483">
          <cell r="B5483" t="str">
            <v>E</v>
          </cell>
          <cell r="D5483">
            <v>3551</v>
          </cell>
          <cell r="E5483">
            <v>9</v>
          </cell>
          <cell r="F5483">
            <v>9999</v>
          </cell>
          <cell r="G5483">
            <v>25</v>
          </cell>
          <cell r="H5483">
            <v>10</v>
          </cell>
          <cell r="I5483">
            <v>35501</v>
          </cell>
          <cell r="J5483" t="str">
            <v>HC005</v>
          </cell>
          <cell r="L5483">
            <v>0</v>
          </cell>
          <cell r="M5483">
            <v>70864.740000000005</v>
          </cell>
          <cell r="N5483">
            <v>0</v>
          </cell>
          <cell r="P5483">
            <v>0</v>
          </cell>
          <cell r="R5483">
            <v>0</v>
          </cell>
          <cell r="T5483">
            <v>0</v>
          </cell>
          <cell r="U5483">
            <v>0</v>
          </cell>
        </row>
        <row r="5484">
          <cell r="B5484" t="str">
            <v>E</v>
          </cell>
          <cell r="D5484">
            <v>3551</v>
          </cell>
          <cell r="E5484">
            <v>9</v>
          </cell>
          <cell r="F5484">
            <v>9999</v>
          </cell>
          <cell r="G5484">
            <v>25</v>
          </cell>
          <cell r="H5484">
            <v>10</v>
          </cell>
          <cell r="I5484">
            <v>35501</v>
          </cell>
          <cell r="J5484" t="str">
            <v>IN004</v>
          </cell>
          <cell r="L5484">
            <v>0</v>
          </cell>
          <cell r="M5484">
            <v>70864.740000000005</v>
          </cell>
          <cell r="N5484">
            <v>0</v>
          </cell>
          <cell r="P5484">
            <v>0</v>
          </cell>
          <cell r="R5484">
            <v>0</v>
          </cell>
          <cell r="T5484">
            <v>0</v>
          </cell>
          <cell r="U5484">
            <v>0</v>
          </cell>
        </row>
        <row r="5485">
          <cell r="B5485" t="str">
            <v>E</v>
          </cell>
          <cell r="D5485">
            <v>3751</v>
          </cell>
          <cell r="E5485">
            <v>9</v>
          </cell>
          <cell r="F5485">
            <v>9999</v>
          </cell>
          <cell r="G5485">
            <v>25</v>
          </cell>
          <cell r="H5485">
            <v>10</v>
          </cell>
          <cell r="I5485">
            <v>37504</v>
          </cell>
          <cell r="J5485" t="str">
            <v>UO004</v>
          </cell>
          <cell r="L5485">
            <v>0</v>
          </cell>
          <cell r="M5485">
            <v>70000</v>
          </cell>
          <cell r="N5485">
            <v>0</v>
          </cell>
          <cell r="P5485">
            <v>0</v>
          </cell>
          <cell r="R5485">
            <v>0</v>
          </cell>
          <cell r="T5485">
            <v>0</v>
          </cell>
          <cell r="U5485">
            <v>0</v>
          </cell>
        </row>
        <row r="5486">
          <cell r="B5486" t="str">
            <v>NE</v>
          </cell>
          <cell r="D5486">
            <v>3581</v>
          </cell>
          <cell r="E5486">
            <v>9</v>
          </cell>
          <cell r="F5486">
            <v>9999</v>
          </cell>
          <cell r="G5486">
            <v>15</v>
          </cell>
          <cell r="H5486">
            <v>8</v>
          </cell>
          <cell r="I5486">
            <v>35801</v>
          </cell>
          <cell r="J5486" t="str">
            <v>IN004</v>
          </cell>
          <cell r="L5486">
            <v>0</v>
          </cell>
          <cell r="M5486">
            <v>65250</v>
          </cell>
          <cell r="N5486">
            <v>0</v>
          </cell>
          <cell r="P5486">
            <v>0</v>
          </cell>
          <cell r="R5486">
            <v>0</v>
          </cell>
          <cell r="T5486">
            <v>0</v>
          </cell>
          <cell r="U5486">
            <v>0</v>
          </cell>
        </row>
        <row r="5487">
          <cell r="B5487" t="str">
            <v>E</v>
          </cell>
          <cell r="D5487">
            <v>3551</v>
          </cell>
          <cell r="E5487">
            <v>9</v>
          </cell>
          <cell r="F5487">
            <v>9999</v>
          </cell>
          <cell r="G5487">
            <v>25</v>
          </cell>
          <cell r="H5487">
            <v>10</v>
          </cell>
          <cell r="I5487">
            <v>35501</v>
          </cell>
          <cell r="J5487" t="str">
            <v>HC011</v>
          </cell>
          <cell r="L5487">
            <v>0</v>
          </cell>
          <cell r="M5487">
            <v>59053.95</v>
          </cell>
          <cell r="N5487">
            <v>0</v>
          </cell>
          <cell r="P5487">
            <v>0</v>
          </cell>
          <cell r="R5487">
            <v>0</v>
          </cell>
          <cell r="T5487">
            <v>0</v>
          </cell>
          <cell r="U5487">
            <v>0</v>
          </cell>
        </row>
        <row r="5488">
          <cell r="B5488" t="str">
            <v>E</v>
          </cell>
          <cell r="D5488">
            <v>3551</v>
          </cell>
          <cell r="E5488">
            <v>9</v>
          </cell>
          <cell r="F5488">
            <v>9999</v>
          </cell>
          <cell r="G5488">
            <v>25</v>
          </cell>
          <cell r="H5488">
            <v>10</v>
          </cell>
          <cell r="I5488">
            <v>35501</v>
          </cell>
          <cell r="J5488" t="str">
            <v>HR003</v>
          </cell>
          <cell r="L5488">
            <v>0</v>
          </cell>
          <cell r="M5488">
            <v>59053.95</v>
          </cell>
          <cell r="N5488">
            <v>0</v>
          </cell>
          <cell r="P5488">
            <v>0</v>
          </cell>
          <cell r="R5488">
            <v>0</v>
          </cell>
          <cell r="T5488">
            <v>0</v>
          </cell>
          <cell r="U5488">
            <v>0</v>
          </cell>
        </row>
        <row r="5489">
          <cell r="B5489" t="str">
            <v>E</v>
          </cell>
          <cell r="D5489">
            <v>3551</v>
          </cell>
          <cell r="E5489">
            <v>9</v>
          </cell>
          <cell r="F5489">
            <v>9999</v>
          </cell>
          <cell r="G5489">
            <v>25</v>
          </cell>
          <cell r="H5489">
            <v>10</v>
          </cell>
          <cell r="I5489">
            <v>35501</v>
          </cell>
          <cell r="J5489" t="str">
            <v>HR008</v>
          </cell>
          <cell r="L5489">
            <v>0</v>
          </cell>
          <cell r="M5489">
            <v>59053.95</v>
          </cell>
          <cell r="N5489">
            <v>0</v>
          </cell>
          <cell r="P5489">
            <v>0</v>
          </cell>
          <cell r="R5489">
            <v>0</v>
          </cell>
          <cell r="T5489">
            <v>0</v>
          </cell>
          <cell r="U5489">
            <v>0</v>
          </cell>
        </row>
        <row r="5490">
          <cell r="B5490" t="str">
            <v>E</v>
          </cell>
          <cell r="D5490">
            <v>3551</v>
          </cell>
          <cell r="E5490">
            <v>9</v>
          </cell>
          <cell r="F5490">
            <v>9999</v>
          </cell>
          <cell r="G5490">
            <v>25</v>
          </cell>
          <cell r="H5490">
            <v>10</v>
          </cell>
          <cell r="I5490">
            <v>35501</v>
          </cell>
          <cell r="J5490" t="str">
            <v>HC003</v>
          </cell>
          <cell r="L5490">
            <v>0</v>
          </cell>
          <cell r="M5490">
            <v>59053.95</v>
          </cell>
          <cell r="N5490">
            <v>0</v>
          </cell>
          <cell r="P5490">
            <v>0</v>
          </cell>
          <cell r="R5490">
            <v>0</v>
          </cell>
          <cell r="T5490">
            <v>0</v>
          </cell>
          <cell r="U5490">
            <v>0</v>
          </cell>
        </row>
        <row r="5491">
          <cell r="B5491" t="str">
            <v>E</v>
          </cell>
          <cell r="D5491">
            <v>3551</v>
          </cell>
          <cell r="E5491">
            <v>9</v>
          </cell>
          <cell r="F5491">
            <v>9999</v>
          </cell>
          <cell r="G5491">
            <v>25</v>
          </cell>
          <cell r="H5491">
            <v>10</v>
          </cell>
          <cell r="I5491">
            <v>35501</v>
          </cell>
          <cell r="J5491" t="str">
            <v>HC006</v>
          </cell>
          <cell r="L5491">
            <v>0</v>
          </cell>
          <cell r="M5491">
            <v>59053.95</v>
          </cell>
          <cell r="N5491">
            <v>0</v>
          </cell>
          <cell r="P5491">
            <v>0</v>
          </cell>
          <cell r="R5491">
            <v>0</v>
          </cell>
          <cell r="T5491">
            <v>0</v>
          </cell>
          <cell r="U5491">
            <v>0</v>
          </cell>
        </row>
        <row r="5492">
          <cell r="B5492" t="str">
            <v>E</v>
          </cell>
          <cell r="D5492">
            <v>3551</v>
          </cell>
          <cell r="E5492">
            <v>9</v>
          </cell>
          <cell r="F5492">
            <v>9999</v>
          </cell>
          <cell r="G5492">
            <v>25</v>
          </cell>
          <cell r="H5492">
            <v>10</v>
          </cell>
          <cell r="I5492">
            <v>35501</v>
          </cell>
          <cell r="J5492" t="str">
            <v>HR005</v>
          </cell>
          <cell r="L5492">
            <v>0</v>
          </cell>
          <cell r="M5492">
            <v>59053.95</v>
          </cell>
          <cell r="N5492">
            <v>0</v>
          </cell>
          <cell r="P5492">
            <v>0</v>
          </cell>
          <cell r="R5492">
            <v>0</v>
          </cell>
          <cell r="T5492">
            <v>0</v>
          </cell>
          <cell r="U5492">
            <v>0</v>
          </cell>
        </row>
        <row r="5493">
          <cell r="B5493" t="str">
            <v>E</v>
          </cell>
          <cell r="D5493">
            <v>3992</v>
          </cell>
          <cell r="E5493">
            <v>9</v>
          </cell>
          <cell r="F5493">
            <v>9999</v>
          </cell>
          <cell r="G5493">
            <v>25</v>
          </cell>
          <cell r="H5493">
            <v>15</v>
          </cell>
          <cell r="I5493">
            <v>33901</v>
          </cell>
          <cell r="J5493" t="str">
            <v>HR002</v>
          </cell>
          <cell r="L5493">
            <v>0</v>
          </cell>
          <cell r="M5493">
            <v>50000</v>
          </cell>
          <cell r="N5493">
            <v>0</v>
          </cell>
          <cell r="P5493">
            <v>0</v>
          </cell>
          <cell r="R5493">
            <v>0</v>
          </cell>
          <cell r="T5493">
            <v>0</v>
          </cell>
          <cell r="U5493">
            <v>0</v>
          </cell>
        </row>
        <row r="5494">
          <cell r="B5494" t="str">
            <v>NE</v>
          </cell>
          <cell r="D5494">
            <v>5151</v>
          </cell>
          <cell r="E5494">
            <v>9</v>
          </cell>
          <cell r="F5494">
            <v>9999</v>
          </cell>
          <cell r="G5494">
            <v>14</v>
          </cell>
          <cell r="H5494">
            <v>23</v>
          </cell>
          <cell r="I5494">
            <v>51501</v>
          </cell>
          <cell r="J5494" t="str">
            <v>IN003</v>
          </cell>
          <cell r="L5494">
            <v>0</v>
          </cell>
          <cell r="M5494">
            <v>50000</v>
          </cell>
          <cell r="N5494">
            <v>0</v>
          </cell>
          <cell r="P5494">
            <v>0</v>
          </cell>
          <cell r="R5494">
            <v>0</v>
          </cell>
          <cell r="T5494">
            <v>0</v>
          </cell>
          <cell r="U5494">
            <v>0</v>
          </cell>
        </row>
        <row r="5495">
          <cell r="B5495" t="str">
            <v>NE</v>
          </cell>
          <cell r="D5495">
            <v>3751</v>
          </cell>
          <cell r="E5495">
            <v>9</v>
          </cell>
          <cell r="F5495">
            <v>9999</v>
          </cell>
          <cell r="G5495">
            <v>15</v>
          </cell>
          <cell r="H5495">
            <v>8</v>
          </cell>
          <cell r="I5495">
            <v>37504</v>
          </cell>
          <cell r="J5495" t="str">
            <v>DA008</v>
          </cell>
          <cell r="L5495">
            <v>0</v>
          </cell>
          <cell r="M5495">
            <v>50000</v>
          </cell>
          <cell r="N5495">
            <v>0</v>
          </cell>
          <cell r="P5495">
            <v>0</v>
          </cell>
          <cell r="R5495">
            <v>0</v>
          </cell>
          <cell r="T5495">
            <v>0</v>
          </cell>
          <cell r="U5495">
            <v>0</v>
          </cell>
        </row>
        <row r="5496">
          <cell r="B5496" t="str">
            <v>NE</v>
          </cell>
          <cell r="D5496">
            <v>3921</v>
          </cell>
          <cell r="E5496">
            <v>9</v>
          </cell>
          <cell r="F5496">
            <v>9999</v>
          </cell>
          <cell r="G5496">
            <v>15</v>
          </cell>
          <cell r="H5496">
            <v>8</v>
          </cell>
          <cell r="I5496">
            <v>39202</v>
          </cell>
          <cell r="J5496" t="str">
            <v>CA002</v>
          </cell>
          <cell r="L5496">
            <v>0</v>
          </cell>
          <cell r="M5496">
            <v>50000</v>
          </cell>
          <cell r="N5496">
            <v>0</v>
          </cell>
          <cell r="P5496">
            <v>0</v>
          </cell>
          <cell r="R5496">
            <v>0</v>
          </cell>
          <cell r="T5496">
            <v>0</v>
          </cell>
          <cell r="U5496">
            <v>0</v>
          </cell>
        </row>
        <row r="5497">
          <cell r="B5497" t="str">
            <v>NE</v>
          </cell>
          <cell r="D5497">
            <v>3751</v>
          </cell>
          <cell r="E5497">
            <v>9</v>
          </cell>
          <cell r="F5497">
            <v>9999</v>
          </cell>
          <cell r="G5497">
            <v>15</v>
          </cell>
          <cell r="H5497">
            <v>8</v>
          </cell>
          <cell r="I5497">
            <v>37504</v>
          </cell>
          <cell r="J5497" t="str">
            <v>DA012</v>
          </cell>
          <cell r="L5497">
            <v>0</v>
          </cell>
          <cell r="M5497">
            <v>50000</v>
          </cell>
          <cell r="N5497">
            <v>0</v>
          </cell>
          <cell r="P5497">
            <v>0</v>
          </cell>
          <cell r="R5497">
            <v>0</v>
          </cell>
          <cell r="T5497">
            <v>0</v>
          </cell>
          <cell r="U5497">
            <v>0</v>
          </cell>
        </row>
        <row r="5498">
          <cell r="B5498" t="str">
            <v>NE</v>
          </cell>
          <cell r="D5498">
            <v>3711</v>
          </cell>
          <cell r="E5498">
            <v>9</v>
          </cell>
          <cell r="F5498">
            <v>9999</v>
          </cell>
          <cell r="G5498">
            <v>15</v>
          </cell>
          <cell r="H5498">
            <v>8</v>
          </cell>
          <cell r="I5498">
            <v>37104</v>
          </cell>
          <cell r="J5498" t="str">
            <v>DA007</v>
          </cell>
          <cell r="L5498">
            <v>0</v>
          </cell>
          <cell r="M5498">
            <v>50000</v>
          </cell>
          <cell r="N5498">
            <v>0</v>
          </cell>
          <cell r="P5498">
            <v>0</v>
          </cell>
          <cell r="R5498">
            <v>0</v>
          </cell>
          <cell r="T5498">
            <v>0</v>
          </cell>
          <cell r="U5498">
            <v>0</v>
          </cell>
        </row>
        <row r="5499">
          <cell r="B5499" t="str">
            <v>E</v>
          </cell>
          <cell r="D5499">
            <v>3551</v>
          </cell>
          <cell r="E5499">
            <v>9</v>
          </cell>
          <cell r="F5499">
            <v>9999</v>
          </cell>
          <cell r="G5499">
            <v>25</v>
          </cell>
          <cell r="H5499">
            <v>10</v>
          </cell>
          <cell r="I5499">
            <v>35501</v>
          </cell>
          <cell r="J5499" t="str">
            <v>HC015</v>
          </cell>
          <cell r="L5499">
            <v>0</v>
          </cell>
          <cell r="M5499">
            <v>47243.16</v>
          </cell>
          <cell r="N5499">
            <v>0</v>
          </cell>
          <cell r="P5499">
            <v>0</v>
          </cell>
          <cell r="R5499">
            <v>0</v>
          </cell>
          <cell r="T5499">
            <v>0</v>
          </cell>
          <cell r="U5499">
            <v>0</v>
          </cell>
        </row>
        <row r="5500">
          <cell r="B5500" t="str">
            <v>NE</v>
          </cell>
          <cell r="D5500">
            <v>5311</v>
          </cell>
          <cell r="E5500">
            <v>9</v>
          </cell>
          <cell r="F5500">
            <v>9999</v>
          </cell>
          <cell r="G5500">
            <v>15</v>
          </cell>
          <cell r="H5500">
            <v>8</v>
          </cell>
          <cell r="I5500">
            <v>53101</v>
          </cell>
          <cell r="J5500" t="str">
            <v>IN004</v>
          </cell>
          <cell r="L5500">
            <v>0</v>
          </cell>
          <cell r="M5500">
            <v>45098</v>
          </cell>
          <cell r="N5500">
            <v>0</v>
          </cell>
          <cell r="P5500">
            <v>0</v>
          </cell>
          <cell r="R5500">
            <v>0</v>
          </cell>
          <cell r="T5500">
            <v>0</v>
          </cell>
          <cell r="U5500">
            <v>0</v>
          </cell>
        </row>
        <row r="5501">
          <cell r="B5501" t="str">
            <v>E</v>
          </cell>
          <cell r="D5501">
            <v>2721</v>
          </cell>
          <cell r="E5501">
            <v>9</v>
          </cell>
          <cell r="F5501">
            <v>9999</v>
          </cell>
          <cell r="G5501">
            <v>25</v>
          </cell>
          <cell r="H5501">
            <v>12</v>
          </cell>
          <cell r="I5501">
            <v>27201</v>
          </cell>
          <cell r="J5501" t="str">
            <v>UO006</v>
          </cell>
          <cell r="L5501">
            <v>0</v>
          </cell>
          <cell r="M5501">
            <v>44520</v>
          </cell>
          <cell r="N5501">
            <v>0</v>
          </cell>
          <cell r="P5501">
            <v>0</v>
          </cell>
          <cell r="R5501">
            <v>0</v>
          </cell>
          <cell r="T5501">
            <v>0</v>
          </cell>
          <cell r="U5501">
            <v>0</v>
          </cell>
        </row>
        <row r="5502">
          <cell r="B5502" t="str">
            <v>NE</v>
          </cell>
          <cell r="D5502">
            <v>3171</v>
          </cell>
          <cell r="E5502">
            <v>9</v>
          </cell>
          <cell r="F5502">
            <v>9999</v>
          </cell>
          <cell r="G5502">
            <v>15</v>
          </cell>
          <cell r="H5502">
            <v>8</v>
          </cell>
          <cell r="I5502">
            <v>31603</v>
          </cell>
          <cell r="J5502" t="str">
            <v>HE008</v>
          </cell>
          <cell r="L5502">
            <v>0</v>
          </cell>
          <cell r="M5502">
            <v>40968</v>
          </cell>
          <cell r="N5502">
            <v>0</v>
          </cell>
          <cell r="P5502">
            <v>0</v>
          </cell>
          <cell r="R5502">
            <v>40968</v>
          </cell>
          <cell r="T5502">
            <v>0</v>
          </cell>
          <cell r="U5502">
            <v>0</v>
          </cell>
        </row>
        <row r="5503">
          <cell r="B5503" t="str">
            <v>E</v>
          </cell>
          <cell r="D5503">
            <v>3751</v>
          </cell>
          <cell r="E5503">
            <v>9</v>
          </cell>
          <cell r="F5503">
            <v>9999</v>
          </cell>
          <cell r="G5503">
            <v>25</v>
          </cell>
          <cell r="H5503">
            <v>10</v>
          </cell>
          <cell r="I5503">
            <v>37501</v>
          </cell>
          <cell r="J5503" t="str">
            <v>UO006</v>
          </cell>
          <cell r="L5503">
            <v>0</v>
          </cell>
          <cell r="M5503">
            <v>40000</v>
          </cell>
          <cell r="N5503">
            <v>0</v>
          </cell>
          <cell r="P5503">
            <v>0</v>
          </cell>
          <cell r="R5503">
            <v>0</v>
          </cell>
          <cell r="T5503">
            <v>0</v>
          </cell>
          <cell r="U5503">
            <v>0</v>
          </cell>
        </row>
        <row r="5504">
          <cell r="B5504" t="str">
            <v>E</v>
          </cell>
          <cell r="D5504">
            <v>5291</v>
          </cell>
          <cell r="E5504">
            <v>9</v>
          </cell>
          <cell r="F5504">
            <v>9999</v>
          </cell>
          <cell r="G5504">
            <v>25</v>
          </cell>
          <cell r="H5504">
            <v>12</v>
          </cell>
          <cell r="I5504">
            <v>52901</v>
          </cell>
          <cell r="J5504" t="str">
            <v>UO006</v>
          </cell>
          <cell r="L5504">
            <v>0</v>
          </cell>
          <cell r="M5504">
            <v>40000</v>
          </cell>
          <cell r="N5504">
            <v>0</v>
          </cell>
          <cell r="P5504">
            <v>0</v>
          </cell>
          <cell r="R5504">
            <v>0</v>
          </cell>
          <cell r="T5504">
            <v>0</v>
          </cell>
          <cell r="U5504">
            <v>0</v>
          </cell>
        </row>
        <row r="5505">
          <cell r="B5505" t="str">
            <v>NE</v>
          </cell>
          <cell r="D5505">
            <v>3721</v>
          </cell>
          <cell r="E5505">
            <v>9</v>
          </cell>
          <cell r="F5505">
            <v>9999</v>
          </cell>
          <cell r="G5505">
            <v>15</v>
          </cell>
          <cell r="H5505">
            <v>8</v>
          </cell>
          <cell r="I5505">
            <v>37204</v>
          </cell>
          <cell r="J5505" t="str">
            <v>DA001</v>
          </cell>
          <cell r="L5505">
            <v>0</v>
          </cell>
          <cell r="M5505">
            <v>40000</v>
          </cell>
          <cell r="N5505">
            <v>0</v>
          </cell>
          <cell r="P5505">
            <v>0</v>
          </cell>
          <cell r="R5505">
            <v>0</v>
          </cell>
          <cell r="T5505">
            <v>0</v>
          </cell>
          <cell r="U5505">
            <v>0</v>
          </cell>
        </row>
        <row r="5506">
          <cell r="B5506" t="str">
            <v>E</v>
          </cell>
          <cell r="D5506">
            <v>2541</v>
          </cell>
          <cell r="E5506">
            <v>9</v>
          </cell>
          <cell r="F5506">
            <v>9999</v>
          </cell>
          <cell r="G5506">
            <v>25</v>
          </cell>
          <cell r="H5506">
            <v>12</v>
          </cell>
          <cell r="I5506">
            <v>25401</v>
          </cell>
          <cell r="J5506" t="str">
            <v>UO006</v>
          </cell>
          <cell r="L5506">
            <v>0</v>
          </cell>
          <cell r="M5506">
            <v>38498</v>
          </cell>
          <cell r="N5506">
            <v>0</v>
          </cell>
          <cell r="P5506">
            <v>0</v>
          </cell>
          <cell r="R5506">
            <v>0</v>
          </cell>
          <cell r="T5506">
            <v>0</v>
          </cell>
          <cell r="U5506">
            <v>0</v>
          </cell>
        </row>
        <row r="5507">
          <cell r="B5507" t="str">
            <v>E</v>
          </cell>
          <cell r="D5507">
            <v>3751</v>
          </cell>
          <cell r="E5507">
            <v>9</v>
          </cell>
          <cell r="F5507">
            <v>9999</v>
          </cell>
          <cell r="G5507">
            <v>25</v>
          </cell>
          <cell r="H5507">
            <v>20</v>
          </cell>
          <cell r="I5507">
            <v>37504</v>
          </cell>
          <cell r="J5507" t="str">
            <v>UO019</v>
          </cell>
          <cell r="L5507">
            <v>0</v>
          </cell>
          <cell r="M5507">
            <v>35651.46</v>
          </cell>
          <cell r="N5507">
            <v>0</v>
          </cell>
          <cell r="P5507">
            <v>0</v>
          </cell>
          <cell r="R5507">
            <v>0</v>
          </cell>
          <cell r="T5507">
            <v>0</v>
          </cell>
          <cell r="U5507">
            <v>0</v>
          </cell>
        </row>
        <row r="5508">
          <cell r="B5508" t="str">
            <v>E</v>
          </cell>
          <cell r="D5508">
            <v>3551</v>
          </cell>
          <cell r="E5508">
            <v>9</v>
          </cell>
          <cell r="F5508">
            <v>9999</v>
          </cell>
          <cell r="G5508">
            <v>25</v>
          </cell>
          <cell r="H5508">
            <v>10</v>
          </cell>
          <cell r="I5508">
            <v>35501</v>
          </cell>
          <cell r="J5508" t="str">
            <v>HC004</v>
          </cell>
          <cell r="L5508">
            <v>0</v>
          </cell>
          <cell r="M5508">
            <v>35432.370000000003</v>
          </cell>
          <cell r="N5508">
            <v>0</v>
          </cell>
          <cell r="P5508">
            <v>0</v>
          </cell>
          <cell r="R5508">
            <v>0</v>
          </cell>
          <cell r="T5508">
            <v>0</v>
          </cell>
          <cell r="U5508">
            <v>0</v>
          </cell>
        </row>
        <row r="5509">
          <cell r="B5509" t="str">
            <v>E</v>
          </cell>
          <cell r="D5509">
            <v>3551</v>
          </cell>
          <cell r="E5509">
            <v>9</v>
          </cell>
          <cell r="F5509">
            <v>9999</v>
          </cell>
          <cell r="G5509">
            <v>25</v>
          </cell>
          <cell r="H5509">
            <v>10</v>
          </cell>
          <cell r="I5509">
            <v>35501</v>
          </cell>
          <cell r="J5509" t="str">
            <v>IN003</v>
          </cell>
          <cell r="L5509">
            <v>0</v>
          </cell>
          <cell r="M5509">
            <v>35432.370000000003</v>
          </cell>
          <cell r="N5509">
            <v>0</v>
          </cell>
          <cell r="P5509">
            <v>0</v>
          </cell>
          <cell r="R5509">
            <v>0</v>
          </cell>
          <cell r="T5509">
            <v>0</v>
          </cell>
          <cell r="U5509">
            <v>0</v>
          </cell>
        </row>
        <row r="5510">
          <cell r="B5510" t="str">
            <v>E</v>
          </cell>
          <cell r="D5510">
            <v>3551</v>
          </cell>
          <cell r="E5510">
            <v>9</v>
          </cell>
          <cell r="F5510">
            <v>9999</v>
          </cell>
          <cell r="G5510">
            <v>25</v>
          </cell>
          <cell r="H5510">
            <v>10</v>
          </cell>
          <cell r="I5510">
            <v>35501</v>
          </cell>
          <cell r="J5510" t="str">
            <v>HE004</v>
          </cell>
          <cell r="L5510">
            <v>0</v>
          </cell>
          <cell r="M5510">
            <v>35432.370000000003</v>
          </cell>
          <cell r="N5510">
            <v>0</v>
          </cell>
          <cell r="P5510">
            <v>0</v>
          </cell>
          <cell r="R5510">
            <v>0</v>
          </cell>
          <cell r="T5510">
            <v>0</v>
          </cell>
          <cell r="U5510">
            <v>0</v>
          </cell>
        </row>
        <row r="5511">
          <cell r="B5511" t="str">
            <v>E</v>
          </cell>
          <cell r="D5511">
            <v>3551</v>
          </cell>
          <cell r="E5511">
            <v>9</v>
          </cell>
          <cell r="F5511">
            <v>9999</v>
          </cell>
          <cell r="G5511">
            <v>25</v>
          </cell>
          <cell r="H5511">
            <v>10</v>
          </cell>
          <cell r="I5511">
            <v>35501</v>
          </cell>
          <cell r="J5511" t="str">
            <v>HC008</v>
          </cell>
          <cell r="L5511">
            <v>0</v>
          </cell>
          <cell r="M5511">
            <v>35432.370000000003</v>
          </cell>
          <cell r="N5511">
            <v>0</v>
          </cell>
          <cell r="P5511">
            <v>0</v>
          </cell>
          <cell r="R5511">
            <v>0</v>
          </cell>
          <cell r="T5511">
            <v>0</v>
          </cell>
          <cell r="U5511">
            <v>0</v>
          </cell>
        </row>
        <row r="5512">
          <cell r="B5512" t="str">
            <v>E</v>
          </cell>
          <cell r="D5512">
            <v>3551</v>
          </cell>
          <cell r="E5512">
            <v>9</v>
          </cell>
          <cell r="F5512">
            <v>9999</v>
          </cell>
          <cell r="G5512">
            <v>25</v>
          </cell>
          <cell r="H5512">
            <v>10</v>
          </cell>
          <cell r="I5512">
            <v>35501</v>
          </cell>
          <cell r="J5512" t="str">
            <v>HC013</v>
          </cell>
          <cell r="L5512">
            <v>0</v>
          </cell>
          <cell r="M5512">
            <v>35432.370000000003</v>
          </cell>
          <cell r="N5512">
            <v>0</v>
          </cell>
          <cell r="P5512">
            <v>0</v>
          </cell>
          <cell r="R5512">
            <v>0</v>
          </cell>
          <cell r="T5512">
            <v>0</v>
          </cell>
          <cell r="U5512">
            <v>0</v>
          </cell>
        </row>
        <row r="5513">
          <cell r="B5513" t="str">
            <v>NE</v>
          </cell>
          <cell r="D5513">
            <v>5111</v>
          </cell>
          <cell r="E5513">
            <v>9</v>
          </cell>
          <cell r="F5513">
            <v>9999</v>
          </cell>
          <cell r="G5513">
            <v>15</v>
          </cell>
          <cell r="H5513">
            <v>8</v>
          </cell>
          <cell r="I5513">
            <v>51101</v>
          </cell>
          <cell r="J5513" t="str">
            <v>IN007</v>
          </cell>
          <cell r="L5513">
            <v>0</v>
          </cell>
          <cell r="M5513">
            <v>32000</v>
          </cell>
          <cell r="N5513">
            <v>0</v>
          </cell>
          <cell r="P5513">
            <v>0</v>
          </cell>
          <cell r="R5513">
            <v>0</v>
          </cell>
          <cell r="T5513">
            <v>0</v>
          </cell>
          <cell r="U5513">
            <v>0</v>
          </cell>
        </row>
        <row r="5514">
          <cell r="B5514" t="str">
            <v>E</v>
          </cell>
          <cell r="D5514">
            <v>3541</v>
          </cell>
          <cell r="E5514">
            <v>9</v>
          </cell>
          <cell r="F5514">
            <v>9999</v>
          </cell>
          <cell r="G5514">
            <v>25</v>
          </cell>
          <cell r="H5514">
            <v>10</v>
          </cell>
          <cell r="I5514">
            <v>35401</v>
          </cell>
          <cell r="J5514" t="str">
            <v>RS003</v>
          </cell>
          <cell r="L5514">
            <v>0</v>
          </cell>
          <cell r="M5514">
            <v>30160</v>
          </cell>
          <cell r="N5514">
            <v>0</v>
          </cell>
          <cell r="P5514">
            <v>0</v>
          </cell>
          <cell r="R5514">
            <v>0</v>
          </cell>
          <cell r="T5514">
            <v>0</v>
          </cell>
          <cell r="U5514">
            <v>0</v>
          </cell>
        </row>
        <row r="5515">
          <cell r="B5515" t="str">
            <v>E</v>
          </cell>
          <cell r="D5515">
            <v>2111</v>
          </cell>
          <cell r="E5515">
            <v>9</v>
          </cell>
          <cell r="F5515">
            <v>9999</v>
          </cell>
          <cell r="G5515">
            <v>25</v>
          </cell>
          <cell r="H5515">
            <v>12</v>
          </cell>
          <cell r="I5515">
            <v>21101</v>
          </cell>
          <cell r="J5515" t="str">
            <v>UO006</v>
          </cell>
          <cell r="L5515">
            <v>0</v>
          </cell>
          <cell r="M5515">
            <v>30130</v>
          </cell>
          <cell r="N5515">
            <v>0</v>
          </cell>
          <cell r="P5515">
            <v>0</v>
          </cell>
          <cell r="R5515">
            <v>0</v>
          </cell>
          <cell r="T5515">
            <v>0</v>
          </cell>
          <cell r="U5515">
            <v>0</v>
          </cell>
        </row>
        <row r="5516">
          <cell r="B5516" t="str">
            <v>NE</v>
          </cell>
          <cell r="D5516">
            <v>3551</v>
          </cell>
          <cell r="E5516">
            <v>9</v>
          </cell>
          <cell r="F5516">
            <v>9999</v>
          </cell>
          <cell r="G5516">
            <v>15</v>
          </cell>
          <cell r="H5516">
            <v>8</v>
          </cell>
          <cell r="I5516">
            <v>35501</v>
          </cell>
          <cell r="J5516" t="str">
            <v>IN004</v>
          </cell>
          <cell r="L5516">
            <v>0</v>
          </cell>
          <cell r="M5516">
            <v>30019</v>
          </cell>
          <cell r="N5516">
            <v>0</v>
          </cell>
          <cell r="P5516">
            <v>0</v>
          </cell>
          <cell r="R5516">
            <v>0</v>
          </cell>
          <cell r="T5516">
            <v>0</v>
          </cell>
          <cell r="U5516">
            <v>0</v>
          </cell>
        </row>
        <row r="5517">
          <cell r="B5517" t="str">
            <v>NE</v>
          </cell>
          <cell r="D5517">
            <v>3751</v>
          </cell>
          <cell r="E5517">
            <v>9</v>
          </cell>
          <cell r="F5517">
            <v>9999</v>
          </cell>
          <cell r="G5517">
            <v>15</v>
          </cell>
          <cell r="H5517">
            <v>8</v>
          </cell>
          <cell r="I5517">
            <v>37501</v>
          </cell>
          <cell r="J5517" t="str">
            <v>DA003</v>
          </cell>
          <cell r="L5517">
            <v>0</v>
          </cell>
          <cell r="M5517">
            <v>30000</v>
          </cell>
          <cell r="N5517">
            <v>0</v>
          </cell>
          <cell r="P5517">
            <v>0</v>
          </cell>
          <cell r="R5517">
            <v>0</v>
          </cell>
          <cell r="T5517">
            <v>0</v>
          </cell>
          <cell r="U5517">
            <v>0</v>
          </cell>
        </row>
        <row r="5518">
          <cell r="B5518" t="str">
            <v>E</v>
          </cell>
          <cell r="D5518">
            <v>3751</v>
          </cell>
          <cell r="E5518">
            <v>9</v>
          </cell>
          <cell r="F5518">
            <v>9999</v>
          </cell>
          <cell r="G5518">
            <v>25</v>
          </cell>
          <cell r="H5518">
            <v>10</v>
          </cell>
          <cell r="I5518">
            <v>37504</v>
          </cell>
          <cell r="J5518" t="str">
            <v>UO001</v>
          </cell>
          <cell r="L5518">
            <v>0</v>
          </cell>
          <cell r="M5518">
            <v>30000</v>
          </cell>
          <cell r="N5518">
            <v>0</v>
          </cell>
          <cell r="P5518">
            <v>0</v>
          </cell>
          <cell r="R5518">
            <v>0</v>
          </cell>
          <cell r="T5518">
            <v>0</v>
          </cell>
          <cell r="U5518">
            <v>0</v>
          </cell>
        </row>
        <row r="5519">
          <cell r="B5519" t="str">
            <v>E</v>
          </cell>
          <cell r="D5519">
            <v>3512</v>
          </cell>
          <cell r="E5519">
            <v>9</v>
          </cell>
          <cell r="F5519">
            <v>9999</v>
          </cell>
          <cell r="G5519">
            <v>25</v>
          </cell>
          <cell r="H5519">
            <v>17</v>
          </cell>
          <cell r="I5519">
            <v>35102</v>
          </cell>
          <cell r="J5519" t="str">
            <v>HC007</v>
          </cell>
          <cell r="L5519">
            <v>0</v>
          </cell>
          <cell r="M5519">
            <v>30000</v>
          </cell>
          <cell r="N5519">
            <v>0</v>
          </cell>
          <cell r="P5519">
            <v>0</v>
          </cell>
          <cell r="R5519">
            <v>0</v>
          </cell>
          <cell r="T5519">
            <v>0</v>
          </cell>
          <cell r="U5519">
            <v>0</v>
          </cell>
        </row>
        <row r="5520">
          <cell r="B5520" t="str">
            <v>NE</v>
          </cell>
          <cell r="D5520">
            <v>3361</v>
          </cell>
          <cell r="E5520">
            <v>9</v>
          </cell>
          <cell r="F5520">
            <v>9999</v>
          </cell>
          <cell r="G5520">
            <v>15</v>
          </cell>
          <cell r="H5520">
            <v>8</v>
          </cell>
          <cell r="I5520">
            <v>33602</v>
          </cell>
          <cell r="J5520" t="str">
            <v>HC012</v>
          </cell>
          <cell r="L5520">
            <v>0</v>
          </cell>
          <cell r="M5520">
            <v>30000</v>
          </cell>
          <cell r="N5520">
            <v>0</v>
          </cell>
          <cell r="P5520">
            <v>0</v>
          </cell>
          <cell r="R5520">
            <v>0</v>
          </cell>
          <cell r="T5520">
            <v>0</v>
          </cell>
          <cell r="U5520">
            <v>0</v>
          </cell>
        </row>
        <row r="5521">
          <cell r="B5521" t="str">
            <v>E</v>
          </cell>
          <cell r="D5521">
            <v>3391</v>
          </cell>
          <cell r="E5521">
            <v>9</v>
          </cell>
          <cell r="F5521">
            <v>9999</v>
          </cell>
          <cell r="G5521">
            <v>25</v>
          </cell>
          <cell r="H5521">
            <v>7</v>
          </cell>
          <cell r="I5521">
            <v>33903</v>
          </cell>
          <cell r="J5521" t="str">
            <v>IN003</v>
          </cell>
          <cell r="L5521">
            <v>0</v>
          </cell>
          <cell r="M5521">
            <v>29364.446704853995</v>
          </cell>
          <cell r="N5521">
            <v>0</v>
          </cell>
          <cell r="P5521">
            <v>0</v>
          </cell>
          <cell r="R5521">
            <v>0</v>
          </cell>
          <cell r="T5521">
            <v>0</v>
          </cell>
          <cell r="U5521">
            <v>0</v>
          </cell>
        </row>
        <row r="5522">
          <cell r="B5522" t="str">
            <v>E</v>
          </cell>
          <cell r="D5522">
            <v>5151</v>
          </cell>
          <cell r="E5522">
            <v>9</v>
          </cell>
          <cell r="F5522">
            <v>9999</v>
          </cell>
          <cell r="G5522">
            <v>25</v>
          </cell>
          <cell r="H5522">
            <v>12</v>
          </cell>
          <cell r="I5522">
            <v>51501</v>
          </cell>
          <cell r="J5522" t="str">
            <v>UO006</v>
          </cell>
          <cell r="L5522">
            <v>0</v>
          </cell>
          <cell r="M5522">
            <v>27000</v>
          </cell>
          <cell r="N5522">
            <v>0</v>
          </cell>
          <cell r="P5522">
            <v>0</v>
          </cell>
          <cell r="R5522">
            <v>0</v>
          </cell>
          <cell r="T5522">
            <v>0</v>
          </cell>
          <cell r="U5522">
            <v>0</v>
          </cell>
        </row>
        <row r="5523">
          <cell r="B5523" t="str">
            <v>E</v>
          </cell>
          <cell r="D5523">
            <v>3921</v>
          </cell>
          <cell r="E5523">
            <v>9</v>
          </cell>
          <cell r="F5523">
            <v>9999</v>
          </cell>
          <cell r="G5523">
            <v>25</v>
          </cell>
          <cell r="H5523">
            <v>10</v>
          </cell>
          <cell r="I5523">
            <v>39202</v>
          </cell>
          <cell r="J5523" t="str">
            <v>UO025</v>
          </cell>
          <cell r="L5523">
            <v>0</v>
          </cell>
          <cell r="M5523">
            <v>25000</v>
          </cell>
          <cell r="N5523">
            <v>0</v>
          </cell>
          <cell r="P5523">
            <v>0</v>
          </cell>
          <cell r="R5523">
            <v>0</v>
          </cell>
          <cell r="T5523">
            <v>0</v>
          </cell>
          <cell r="U5523">
            <v>0</v>
          </cell>
        </row>
        <row r="5524">
          <cell r="B5524" t="str">
            <v>E</v>
          </cell>
          <cell r="D5524">
            <v>3921</v>
          </cell>
          <cell r="E5524">
            <v>9</v>
          </cell>
          <cell r="F5524">
            <v>9999</v>
          </cell>
          <cell r="G5524">
            <v>25</v>
          </cell>
          <cell r="H5524">
            <v>10</v>
          </cell>
          <cell r="I5524">
            <v>39202</v>
          </cell>
          <cell r="J5524" t="str">
            <v>UO001</v>
          </cell>
          <cell r="L5524">
            <v>0</v>
          </cell>
          <cell r="M5524">
            <v>25000</v>
          </cell>
          <cell r="N5524">
            <v>0</v>
          </cell>
          <cell r="P5524">
            <v>0</v>
          </cell>
          <cell r="R5524">
            <v>0</v>
          </cell>
          <cell r="T5524">
            <v>0</v>
          </cell>
          <cell r="U5524">
            <v>0</v>
          </cell>
        </row>
        <row r="5525">
          <cell r="B5525" t="str">
            <v>NE</v>
          </cell>
          <cell r="D5525">
            <v>3721</v>
          </cell>
          <cell r="E5525">
            <v>9</v>
          </cell>
          <cell r="F5525">
            <v>9999</v>
          </cell>
          <cell r="G5525">
            <v>15</v>
          </cell>
          <cell r="H5525">
            <v>8</v>
          </cell>
          <cell r="I5525">
            <v>37204</v>
          </cell>
          <cell r="J5525" t="str">
            <v>UO022</v>
          </cell>
          <cell r="L5525">
            <v>0</v>
          </cell>
          <cell r="M5525">
            <v>25000</v>
          </cell>
          <cell r="N5525">
            <v>0</v>
          </cell>
          <cell r="P5525">
            <v>0</v>
          </cell>
          <cell r="R5525">
            <v>0</v>
          </cell>
          <cell r="T5525">
            <v>0</v>
          </cell>
          <cell r="U5525">
            <v>0</v>
          </cell>
        </row>
        <row r="5526">
          <cell r="B5526" t="str">
            <v>NE</v>
          </cell>
          <cell r="D5526">
            <v>3711</v>
          </cell>
          <cell r="E5526">
            <v>9</v>
          </cell>
          <cell r="F5526">
            <v>9999</v>
          </cell>
          <cell r="G5526">
            <v>15</v>
          </cell>
          <cell r="H5526">
            <v>8</v>
          </cell>
          <cell r="I5526">
            <v>37104</v>
          </cell>
          <cell r="J5526" t="str">
            <v>UO022</v>
          </cell>
          <cell r="L5526">
            <v>0</v>
          </cell>
          <cell r="M5526">
            <v>25000</v>
          </cell>
          <cell r="N5526">
            <v>0</v>
          </cell>
          <cell r="P5526">
            <v>0</v>
          </cell>
          <cell r="R5526">
            <v>0</v>
          </cell>
          <cell r="T5526">
            <v>0</v>
          </cell>
          <cell r="U5526">
            <v>0</v>
          </cell>
        </row>
        <row r="5527">
          <cell r="B5527" t="str">
            <v>E</v>
          </cell>
          <cell r="D5527">
            <v>3541</v>
          </cell>
          <cell r="E5527">
            <v>9</v>
          </cell>
          <cell r="F5527">
            <v>9999</v>
          </cell>
          <cell r="G5527">
            <v>25</v>
          </cell>
          <cell r="H5527">
            <v>10</v>
          </cell>
          <cell r="I5527">
            <v>35401</v>
          </cell>
          <cell r="J5527" t="str">
            <v>RS006</v>
          </cell>
          <cell r="L5527">
            <v>0</v>
          </cell>
          <cell r="M5527">
            <v>24500</v>
          </cell>
          <cell r="N5527">
            <v>0</v>
          </cell>
          <cell r="P5527">
            <v>0</v>
          </cell>
          <cell r="R5527">
            <v>0</v>
          </cell>
          <cell r="T5527">
            <v>0</v>
          </cell>
          <cell r="U5527">
            <v>0</v>
          </cell>
        </row>
        <row r="5528">
          <cell r="B5528" t="str">
            <v>E</v>
          </cell>
          <cell r="D5528">
            <v>3551</v>
          </cell>
          <cell r="E5528">
            <v>9</v>
          </cell>
          <cell r="F5528">
            <v>9999</v>
          </cell>
          <cell r="G5528">
            <v>25</v>
          </cell>
          <cell r="H5528">
            <v>10</v>
          </cell>
          <cell r="I5528">
            <v>35501</v>
          </cell>
          <cell r="J5528" t="str">
            <v>HC012</v>
          </cell>
          <cell r="L5528">
            <v>0</v>
          </cell>
          <cell r="M5528">
            <v>23621.58</v>
          </cell>
          <cell r="N5528">
            <v>0</v>
          </cell>
          <cell r="P5528">
            <v>0</v>
          </cell>
          <cell r="R5528">
            <v>0</v>
          </cell>
          <cell r="T5528">
            <v>0</v>
          </cell>
          <cell r="U5528">
            <v>0</v>
          </cell>
        </row>
        <row r="5529">
          <cell r="B5529" t="str">
            <v>E</v>
          </cell>
          <cell r="D5529">
            <v>3551</v>
          </cell>
          <cell r="E5529">
            <v>9</v>
          </cell>
          <cell r="F5529">
            <v>9999</v>
          </cell>
          <cell r="G5529">
            <v>25</v>
          </cell>
          <cell r="H5529">
            <v>10</v>
          </cell>
          <cell r="I5529">
            <v>35501</v>
          </cell>
          <cell r="J5529" t="str">
            <v>HE002</v>
          </cell>
          <cell r="L5529">
            <v>0</v>
          </cell>
          <cell r="M5529">
            <v>23621.58</v>
          </cell>
          <cell r="N5529">
            <v>0</v>
          </cell>
          <cell r="P5529">
            <v>0</v>
          </cell>
          <cell r="R5529">
            <v>0</v>
          </cell>
          <cell r="T5529">
            <v>0</v>
          </cell>
          <cell r="U5529">
            <v>0</v>
          </cell>
        </row>
        <row r="5530">
          <cell r="B5530" t="str">
            <v>E</v>
          </cell>
          <cell r="D5530">
            <v>3551</v>
          </cell>
          <cell r="E5530">
            <v>9</v>
          </cell>
          <cell r="F5530">
            <v>9999</v>
          </cell>
          <cell r="G5530">
            <v>25</v>
          </cell>
          <cell r="H5530">
            <v>10</v>
          </cell>
          <cell r="I5530">
            <v>35501</v>
          </cell>
          <cell r="J5530" t="str">
            <v>HE005</v>
          </cell>
          <cell r="L5530">
            <v>0</v>
          </cell>
          <cell r="M5530">
            <v>23621.5</v>
          </cell>
          <cell r="N5530">
            <v>0</v>
          </cell>
          <cell r="P5530">
            <v>0</v>
          </cell>
          <cell r="R5530">
            <v>0</v>
          </cell>
          <cell r="T5530">
            <v>0</v>
          </cell>
          <cell r="U5530">
            <v>0</v>
          </cell>
        </row>
        <row r="5531">
          <cell r="B5531" t="str">
            <v>E</v>
          </cell>
          <cell r="D5531">
            <v>3992</v>
          </cell>
          <cell r="E5531">
            <v>9</v>
          </cell>
          <cell r="F5531">
            <v>9999</v>
          </cell>
          <cell r="G5531">
            <v>25</v>
          </cell>
          <cell r="H5531">
            <v>15</v>
          </cell>
          <cell r="I5531">
            <v>33901</v>
          </cell>
          <cell r="J5531" t="str">
            <v>HR005</v>
          </cell>
          <cell r="L5531">
            <v>0</v>
          </cell>
          <cell r="M5531">
            <v>23300</v>
          </cell>
          <cell r="N5531">
            <v>0</v>
          </cell>
          <cell r="P5531">
            <v>0</v>
          </cell>
          <cell r="R5531">
            <v>0</v>
          </cell>
          <cell r="T5531">
            <v>0</v>
          </cell>
          <cell r="U5531">
            <v>0</v>
          </cell>
        </row>
        <row r="5532">
          <cell r="B5532" t="str">
            <v>NE</v>
          </cell>
          <cell r="D5532">
            <v>2531</v>
          </cell>
          <cell r="E5532">
            <v>9</v>
          </cell>
          <cell r="F5532">
            <v>9999</v>
          </cell>
          <cell r="G5532">
            <v>15</v>
          </cell>
          <cell r="H5532">
            <v>4</v>
          </cell>
          <cell r="I5532">
            <v>25301</v>
          </cell>
          <cell r="J5532" t="str">
            <v>IN007</v>
          </cell>
          <cell r="L5532">
            <v>0</v>
          </cell>
          <cell r="M5532">
            <v>23159.84</v>
          </cell>
          <cell r="N5532">
            <v>0</v>
          </cell>
          <cell r="P5532">
            <v>0</v>
          </cell>
          <cell r="R5532">
            <v>0</v>
          </cell>
          <cell r="T5532">
            <v>0</v>
          </cell>
          <cell r="U5532">
            <v>0</v>
          </cell>
        </row>
        <row r="5533">
          <cell r="B5533" t="str">
            <v>E</v>
          </cell>
          <cell r="D5533">
            <v>2212</v>
          </cell>
          <cell r="E5533">
            <v>9</v>
          </cell>
          <cell r="F5533">
            <v>9999</v>
          </cell>
          <cell r="G5533">
            <v>25</v>
          </cell>
          <cell r="H5533">
            <v>17</v>
          </cell>
          <cell r="I5533">
            <v>22102</v>
          </cell>
          <cell r="J5533" t="str">
            <v>RS010</v>
          </cell>
          <cell r="L5533">
            <v>0</v>
          </cell>
          <cell r="M5533">
            <v>22230</v>
          </cell>
          <cell r="N5533">
            <v>0</v>
          </cell>
          <cell r="P5533">
            <v>0</v>
          </cell>
          <cell r="R5533">
            <v>0</v>
          </cell>
          <cell r="T5533">
            <v>0</v>
          </cell>
          <cell r="U5533">
            <v>0</v>
          </cell>
        </row>
        <row r="5534">
          <cell r="B5534" t="str">
            <v>E</v>
          </cell>
          <cell r="D5534">
            <v>3751</v>
          </cell>
          <cell r="E5534">
            <v>9</v>
          </cell>
          <cell r="F5534">
            <v>9999</v>
          </cell>
          <cell r="G5534">
            <v>25</v>
          </cell>
          <cell r="H5534">
            <v>10</v>
          </cell>
          <cell r="I5534">
            <v>37504</v>
          </cell>
          <cell r="J5534" t="str">
            <v>UO008</v>
          </cell>
          <cell r="L5534">
            <v>0</v>
          </cell>
          <cell r="M5534">
            <v>21400</v>
          </cell>
          <cell r="N5534">
            <v>0</v>
          </cell>
          <cell r="P5534">
            <v>0</v>
          </cell>
          <cell r="R5534">
            <v>0</v>
          </cell>
          <cell r="T5534">
            <v>0</v>
          </cell>
          <cell r="U5534">
            <v>0</v>
          </cell>
        </row>
        <row r="5535">
          <cell r="B5535" t="str">
            <v>E</v>
          </cell>
          <cell r="D5535">
            <v>4158</v>
          </cell>
          <cell r="E5535">
            <v>9</v>
          </cell>
          <cell r="F5535">
            <v>9999</v>
          </cell>
          <cell r="G5535">
            <v>25</v>
          </cell>
          <cell r="H5535">
            <v>18</v>
          </cell>
          <cell r="I5535">
            <v>41501</v>
          </cell>
          <cell r="J5535" t="str">
            <v>DA001</v>
          </cell>
          <cell r="L5535">
            <v>0</v>
          </cell>
          <cell r="M5535">
            <v>21381.66</v>
          </cell>
          <cell r="N5535">
            <v>0</v>
          </cell>
          <cell r="P5535">
            <v>0</v>
          </cell>
          <cell r="R5535">
            <v>0</v>
          </cell>
          <cell r="T5535">
            <v>0</v>
          </cell>
          <cell r="U5535">
            <v>0</v>
          </cell>
        </row>
        <row r="5536">
          <cell r="B5536" t="str">
            <v>E</v>
          </cell>
          <cell r="D5536">
            <v>3751</v>
          </cell>
          <cell r="E5536">
            <v>9</v>
          </cell>
          <cell r="F5536">
            <v>9999</v>
          </cell>
          <cell r="G5536">
            <v>25</v>
          </cell>
          <cell r="H5536">
            <v>10</v>
          </cell>
          <cell r="I5536">
            <v>37504</v>
          </cell>
          <cell r="J5536" t="str">
            <v>UO012</v>
          </cell>
          <cell r="L5536">
            <v>0</v>
          </cell>
          <cell r="M5536">
            <v>20000</v>
          </cell>
          <cell r="N5536">
            <v>0</v>
          </cell>
          <cell r="P5536">
            <v>0</v>
          </cell>
          <cell r="R5536">
            <v>0</v>
          </cell>
          <cell r="T5536">
            <v>0</v>
          </cell>
          <cell r="U5536">
            <v>0</v>
          </cell>
        </row>
        <row r="5537">
          <cell r="B5537" t="str">
            <v>E</v>
          </cell>
          <cell r="D5537">
            <v>3751</v>
          </cell>
          <cell r="E5537">
            <v>9</v>
          </cell>
          <cell r="F5537">
            <v>9999</v>
          </cell>
          <cell r="G5537">
            <v>25</v>
          </cell>
          <cell r="H5537">
            <v>10</v>
          </cell>
          <cell r="I5537">
            <v>37504</v>
          </cell>
          <cell r="J5537" t="str">
            <v>UO014</v>
          </cell>
          <cell r="L5537">
            <v>0</v>
          </cell>
          <cell r="M5537">
            <v>20000</v>
          </cell>
          <cell r="N5537">
            <v>0</v>
          </cell>
          <cell r="P5537">
            <v>0</v>
          </cell>
          <cell r="R5537">
            <v>0</v>
          </cell>
          <cell r="T5537">
            <v>0</v>
          </cell>
          <cell r="U5537">
            <v>0</v>
          </cell>
        </row>
        <row r="5538">
          <cell r="B5538" t="str">
            <v>E</v>
          </cell>
          <cell r="D5538">
            <v>3921</v>
          </cell>
          <cell r="E5538">
            <v>9</v>
          </cell>
          <cell r="F5538">
            <v>9999</v>
          </cell>
          <cell r="G5538">
            <v>25</v>
          </cell>
          <cell r="H5538">
            <v>10</v>
          </cell>
          <cell r="I5538">
            <v>39202</v>
          </cell>
          <cell r="J5538" t="str">
            <v>UO014</v>
          </cell>
          <cell r="L5538">
            <v>0</v>
          </cell>
          <cell r="M5538">
            <v>20000</v>
          </cell>
          <cell r="N5538">
            <v>0</v>
          </cell>
          <cell r="P5538">
            <v>0</v>
          </cell>
          <cell r="R5538">
            <v>0</v>
          </cell>
          <cell r="T5538">
            <v>0</v>
          </cell>
          <cell r="U5538">
            <v>0</v>
          </cell>
        </row>
        <row r="5539">
          <cell r="B5539" t="str">
            <v>E</v>
          </cell>
          <cell r="D5539">
            <v>2491</v>
          </cell>
          <cell r="E5539">
            <v>9</v>
          </cell>
          <cell r="F5539">
            <v>9999</v>
          </cell>
          <cell r="G5539">
            <v>25</v>
          </cell>
          <cell r="H5539">
            <v>17</v>
          </cell>
          <cell r="I5539">
            <v>24901</v>
          </cell>
          <cell r="J5539" t="str">
            <v>HC007</v>
          </cell>
          <cell r="L5539">
            <v>0</v>
          </cell>
          <cell r="M5539">
            <v>20000</v>
          </cell>
          <cell r="N5539">
            <v>0</v>
          </cell>
          <cell r="P5539">
            <v>0</v>
          </cell>
          <cell r="R5539">
            <v>0</v>
          </cell>
          <cell r="T5539">
            <v>0</v>
          </cell>
          <cell r="U5539">
            <v>0</v>
          </cell>
        </row>
        <row r="5540">
          <cell r="B5540" t="str">
            <v>NE</v>
          </cell>
          <cell r="D5540">
            <v>3921</v>
          </cell>
          <cell r="E5540">
            <v>9</v>
          </cell>
          <cell r="F5540">
            <v>9999</v>
          </cell>
          <cell r="G5540">
            <v>15</v>
          </cell>
          <cell r="H5540">
            <v>8</v>
          </cell>
          <cell r="I5540">
            <v>39202</v>
          </cell>
          <cell r="J5540" t="str">
            <v>DA007</v>
          </cell>
          <cell r="L5540">
            <v>0</v>
          </cell>
          <cell r="M5540">
            <v>20000</v>
          </cell>
          <cell r="N5540">
            <v>0</v>
          </cell>
          <cell r="P5540">
            <v>0</v>
          </cell>
          <cell r="R5540">
            <v>0</v>
          </cell>
          <cell r="T5540">
            <v>0</v>
          </cell>
          <cell r="U5540">
            <v>0</v>
          </cell>
        </row>
        <row r="5541">
          <cell r="B5541" t="str">
            <v>NE</v>
          </cell>
          <cell r="D5541">
            <v>3711</v>
          </cell>
          <cell r="E5541">
            <v>9</v>
          </cell>
          <cell r="F5541">
            <v>9999</v>
          </cell>
          <cell r="G5541">
            <v>15</v>
          </cell>
          <cell r="H5541">
            <v>8</v>
          </cell>
          <cell r="I5541">
            <v>37104</v>
          </cell>
          <cell r="J5541" t="str">
            <v>DA008</v>
          </cell>
          <cell r="L5541">
            <v>0</v>
          </cell>
          <cell r="M5541">
            <v>20000</v>
          </cell>
          <cell r="N5541">
            <v>0</v>
          </cell>
          <cell r="P5541">
            <v>0</v>
          </cell>
          <cell r="R5541">
            <v>0</v>
          </cell>
          <cell r="T5541">
            <v>0</v>
          </cell>
          <cell r="U5541">
            <v>0</v>
          </cell>
        </row>
        <row r="5542">
          <cell r="B5542" t="str">
            <v>E</v>
          </cell>
          <cell r="D5542">
            <v>3921</v>
          </cell>
          <cell r="E5542">
            <v>9</v>
          </cell>
          <cell r="F5542">
            <v>9999</v>
          </cell>
          <cell r="G5542">
            <v>25</v>
          </cell>
          <cell r="H5542">
            <v>10</v>
          </cell>
          <cell r="I5542">
            <v>39202</v>
          </cell>
          <cell r="J5542" t="str">
            <v>UO007</v>
          </cell>
          <cell r="L5542">
            <v>0</v>
          </cell>
          <cell r="M5542">
            <v>18000</v>
          </cell>
          <cell r="N5542">
            <v>0</v>
          </cell>
          <cell r="P5542">
            <v>0</v>
          </cell>
          <cell r="R5542">
            <v>0</v>
          </cell>
          <cell r="T5542">
            <v>0</v>
          </cell>
          <cell r="U5542">
            <v>0</v>
          </cell>
        </row>
        <row r="5543">
          <cell r="B5543" t="str">
            <v>E</v>
          </cell>
          <cell r="D5543">
            <v>2981</v>
          </cell>
          <cell r="E5543">
            <v>9</v>
          </cell>
          <cell r="F5543">
            <v>9999</v>
          </cell>
          <cell r="G5543">
            <v>25</v>
          </cell>
          <cell r="H5543">
            <v>10</v>
          </cell>
          <cell r="I5543">
            <v>29801</v>
          </cell>
          <cell r="J5543" t="str">
            <v>DA007</v>
          </cell>
          <cell r="L5543">
            <v>0</v>
          </cell>
          <cell r="M5543">
            <v>15974.46</v>
          </cell>
          <cell r="N5543">
            <v>0</v>
          </cell>
          <cell r="P5543">
            <v>0</v>
          </cell>
          <cell r="R5543">
            <v>0</v>
          </cell>
          <cell r="T5543">
            <v>0</v>
          </cell>
          <cell r="U5543">
            <v>0</v>
          </cell>
        </row>
        <row r="5544">
          <cell r="B5544" t="str">
            <v>E</v>
          </cell>
          <cell r="D5544">
            <v>2161</v>
          </cell>
          <cell r="E5544">
            <v>9</v>
          </cell>
          <cell r="F5544">
            <v>9999</v>
          </cell>
          <cell r="G5544">
            <v>25</v>
          </cell>
          <cell r="H5544">
            <v>12</v>
          </cell>
          <cell r="I5544">
            <v>21601</v>
          </cell>
          <cell r="J5544" t="str">
            <v>UO006</v>
          </cell>
          <cell r="L5544">
            <v>0</v>
          </cell>
          <cell r="M5544">
            <v>15305</v>
          </cell>
          <cell r="N5544">
            <v>0</v>
          </cell>
          <cell r="P5544">
            <v>0</v>
          </cell>
          <cell r="R5544">
            <v>0</v>
          </cell>
          <cell r="T5544">
            <v>0</v>
          </cell>
          <cell r="U5544">
            <v>0</v>
          </cell>
        </row>
        <row r="5545">
          <cell r="B5545" t="str">
            <v>E</v>
          </cell>
          <cell r="D5545">
            <v>5311</v>
          </cell>
          <cell r="E5545">
            <v>9</v>
          </cell>
          <cell r="F5545">
            <v>9999</v>
          </cell>
          <cell r="G5545">
            <v>25</v>
          </cell>
          <cell r="H5545">
            <v>12</v>
          </cell>
          <cell r="I5545">
            <v>53101</v>
          </cell>
          <cell r="J5545" t="str">
            <v>UO006</v>
          </cell>
          <cell r="L5545">
            <v>0</v>
          </cell>
          <cell r="M5545">
            <v>15000</v>
          </cell>
          <cell r="N5545">
            <v>0</v>
          </cell>
          <cell r="P5545">
            <v>0</v>
          </cell>
          <cell r="R5545">
            <v>0</v>
          </cell>
          <cell r="T5545">
            <v>0</v>
          </cell>
          <cell r="U5545">
            <v>0</v>
          </cell>
        </row>
        <row r="5546">
          <cell r="B5546" t="str">
            <v>NE</v>
          </cell>
          <cell r="D5546">
            <v>3721</v>
          </cell>
          <cell r="E5546">
            <v>9</v>
          </cell>
          <cell r="F5546">
            <v>9999</v>
          </cell>
          <cell r="G5546">
            <v>15</v>
          </cell>
          <cell r="H5546">
            <v>8</v>
          </cell>
          <cell r="I5546">
            <v>37204</v>
          </cell>
          <cell r="J5546" t="str">
            <v>DA008</v>
          </cell>
          <cell r="L5546">
            <v>0</v>
          </cell>
          <cell r="M5546">
            <v>15000</v>
          </cell>
          <cell r="N5546">
            <v>0</v>
          </cell>
          <cell r="P5546">
            <v>0</v>
          </cell>
          <cell r="R5546">
            <v>0</v>
          </cell>
          <cell r="T5546">
            <v>0</v>
          </cell>
          <cell r="U5546">
            <v>0</v>
          </cell>
        </row>
        <row r="5547">
          <cell r="B5547" t="str">
            <v>NE</v>
          </cell>
          <cell r="D5547">
            <v>3921</v>
          </cell>
          <cell r="E5547">
            <v>9</v>
          </cell>
          <cell r="F5547">
            <v>9999</v>
          </cell>
          <cell r="G5547">
            <v>15</v>
          </cell>
          <cell r="H5547">
            <v>8</v>
          </cell>
          <cell r="I5547">
            <v>39202</v>
          </cell>
          <cell r="J5547" t="str">
            <v>DA008</v>
          </cell>
          <cell r="L5547">
            <v>0</v>
          </cell>
          <cell r="M5547">
            <v>15000</v>
          </cell>
          <cell r="N5547">
            <v>0</v>
          </cell>
          <cell r="P5547">
            <v>0</v>
          </cell>
          <cell r="R5547">
            <v>0</v>
          </cell>
          <cell r="T5547">
            <v>0</v>
          </cell>
          <cell r="U5547">
            <v>0</v>
          </cell>
        </row>
        <row r="5548">
          <cell r="B5548" t="str">
            <v>E</v>
          </cell>
          <cell r="D5548">
            <v>3551</v>
          </cell>
          <cell r="E5548">
            <v>9</v>
          </cell>
          <cell r="F5548">
            <v>9999</v>
          </cell>
          <cell r="G5548">
            <v>25</v>
          </cell>
          <cell r="H5548">
            <v>10</v>
          </cell>
          <cell r="I5548">
            <v>35501</v>
          </cell>
          <cell r="J5548" t="str">
            <v>HC010</v>
          </cell>
          <cell r="L5548">
            <v>0</v>
          </cell>
          <cell r="M5548">
            <v>13500</v>
          </cell>
          <cell r="N5548">
            <v>0</v>
          </cell>
          <cell r="P5548">
            <v>0</v>
          </cell>
          <cell r="R5548">
            <v>0</v>
          </cell>
          <cell r="T5548">
            <v>0</v>
          </cell>
          <cell r="U5548">
            <v>0</v>
          </cell>
        </row>
        <row r="5549">
          <cell r="B5549" t="str">
            <v>NE</v>
          </cell>
          <cell r="D5549">
            <v>2551</v>
          </cell>
          <cell r="E5549">
            <v>9</v>
          </cell>
          <cell r="F5549">
            <v>9999</v>
          </cell>
          <cell r="G5549">
            <v>15</v>
          </cell>
          <cell r="H5549">
            <v>8</v>
          </cell>
          <cell r="I5549">
            <v>25501</v>
          </cell>
          <cell r="J5549" t="str">
            <v>HR001</v>
          </cell>
          <cell r="L5549">
            <v>0</v>
          </cell>
          <cell r="M5549">
            <v>12500</v>
          </cell>
          <cell r="N5549">
            <v>0</v>
          </cell>
          <cell r="P5549">
            <v>0</v>
          </cell>
          <cell r="R5549">
            <v>0</v>
          </cell>
          <cell r="T5549">
            <v>0</v>
          </cell>
          <cell r="U5549">
            <v>0</v>
          </cell>
        </row>
        <row r="5550">
          <cell r="B5550" t="str">
            <v>E</v>
          </cell>
          <cell r="D5550">
            <v>3751</v>
          </cell>
          <cell r="E5550">
            <v>9</v>
          </cell>
          <cell r="F5550">
            <v>9999</v>
          </cell>
          <cell r="G5550">
            <v>25</v>
          </cell>
          <cell r="H5550">
            <v>13</v>
          </cell>
          <cell r="I5550">
            <v>37501</v>
          </cell>
          <cell r="J5550" t="str">
            <v>UO019</v>
          </cell>
          <cell r="L5550">
            <v>0</v>
          </cell>
          <cell r="M5550">
            <v>12312.08</v>
          </cell>
          <cell r="N5550">
            <v>0</v>
          </cell>
          <cell r="P5550">
            <v>0</v>
          </cell>
          <cell r="R5550">
            <v>0</v>
          </cell>
          <cell r="T5550">
            <v>0</v>
          </cell>
          <cell r="U5550">
            <v>0</v>
          </cell>
        </row>
        <row r="5551">
          <cell r="B5551" t="str">
            <v>E</v>
          </cell>
          <cell r="D5551">
            <v>3551</v>
          </cell>
          <cell r="E5551">
            <v>9</v>
          </cell>
          <cell r="F5551">
            <v>9999</v>
          </cell>
          <cell r="G5551">
            <v>25</v>
          </cell>
          <cell r="H5551">
            <v>10</v>
          </cell>
          <cell r="I5551">
            <v>35501</v>
          </cell>
          <cell r="J5551" t="str">
            <v>HC007</v>
          </cell>
          <cell r="L5551">
            <v>0</v>
          </cell>
          <cell r="M5551">
            <v>11810.79</v>
          </cell>
          <cell r="N5551">
            <v>0</v>
          </cell>
          <cell r="P5551">
            <v>0</v>
          </cell>
          <cell r="R5551">
            <v>0</v>
          </cell>
          <cell r="T5551">
            <v>0</v>
          </cell>
          <cell r="U5551">
            <v>0</v>
          </cell>
        </row>
        <row r="5552">
          <cell r="B5552" t="str">
            <v>E</v>
          </cell>
          <cell r="D5552">
            <v>3161</v>
          </cell>
          <cell r="E5552">
            <v>9</v>
          </cell>
          <cell r="F5552">
            <v>9999</v>
          </cell>
          <cell r="G5552">
            <v>25</v>
          </cell>
          <cell r="H5552">
            <v>17</v>
          </cell>
          <cell r="I5552">
            <v>31701</v>
          </cell>
          <cell r="J5552" t="str">
            <v>HC007</v>
          </cell>
          <cell r="L5552">
            <v>0</v>
          </cell>
          <cell r="M5552">
            <v>11600</v>
          </cell>
          <cell r="N5552">
            <v>0</v>
          </cell>
          <cell r="P5552">
            <v>0</v>
          </cell>
          <cell r="R5552">
            <v>0</v>
          </cell>
          <cell r="T5552">
            <v>0</v>
          </cell>
          <cell r="U5552">
            <v>0</v>
          </cell>
        </row>
        <row r="5553">
          <cell r="B5553" t="str">
            <v>NE</v>
          </cell>
          <cell r="D5553">
            <v>3711</v>
          </cell>
          <cell r="E5553">
            <v>9</v>
          </cell>
          <cell r="F5553">
            <v>9999</v>
          </cell>
          <cell r="G5553">
            <v>15</v>
          </cell>
          <cell r="H5553">
            <v>8</v>
          </cell>
          <cell r="I5553">
            <v>37104</v>
          </cell>
          <cell r="J5553" t="str">
            <v>DA003</v>
          </cell>
          <cell r="L5553">
            <v>0</v>
          </cell>
          <cell r="M5553">
            <v>10000</v>
          </cell>
          <cell r="N5553">
            <v>0</v>
          </cell>
          <cell r="P5553">
            <v>0</v>
          </cell>
          <cell r="R5553">
            <v>0</v>
          </cell>
          <cell r="T5553">
            <v>0</v>
          </cell>
          <cell r="U5553">
            <v>0</v>
          </cell>
        </row>
        <row r="5554">
          <cell r="B5554" t="str">
            <v>NE</v>
          </cell>
          <cell r="D5554">
            <v>3921</v>
          </cell>
          <cell r="E5554">
            <v>9</v>
          </cell>
          <cell r="F5554">
            <v>9999</v>
          </cell>
          <cell r="G5554">
            <v>15</v>
          </cell>
          <cell r="H5554">
            <v>8</v>
          </cell>
          <cell r="I5554">
            <v>39202</v>
          </cell>
          <cell r="J5554" t="str">
            <v>DA003</v>
          </cell>
          <cell r="L5554">
            <v>0</v>
          </cell>
          <cell r="M5554">
            <v>10000</v>
          </cell>
          <cell r="N5554">
            <v>0</v>
          </cell>
          <cell r="P5554">
            <v>0</v>
          </cell>
          <cell r="R5554">
            <v>0</v>
          </cell>
          <cell r="T5554">
            <v>0</v>
          </cell>
          <cell r="U5554">
            <v>0</v>
          </cell>
        </row>
        <row r="5555">
          <cell r="B5555" t="str">
            <v>E</v>
          </cell>
          <cell r="D5555">
            <v>3751</v>
          </cell>
          <cell r="E5555">
            <v>9</v>
          </cell>
          <cell r="F5555">
            <v>9999</v>
          </cell>
          <cell r="G5555">
            <v>25</v>
          </cell>
          <cell r="H5555">
            <v>10</v>
          </cell>
          <cell r="I5555">
            <v>37504</v>
          </cell>
          <cell r="J5555" t="str">
            <v>UO011</v>
          </cell>
          <cell r="L5555">
            <v>0</v>
          </cell>
          <cell r="M5555">
            <v>10000</v>
          </cell>
          <cell r="N5555">
            <v>0</v>
          </cell>
          <cell r="P5555">
            <v>0</v>
          </cell>
          <cell r="R5555">
            <v>0</v>
          </cell>
          <cell r="T5555">
            <v>0</v>
          </cell>
          <cell r="U5555">
            <v>0</v>
          </cell>
        </row>
        <row r="5556">
          <cell r="B5556" t="str">
            <v>E</v>
          </cell>
          <cell r="D5556">
            <v>3921</v>
          </cell>
          <cell r="E5556">
            <v>9</v>
          </cell>
          <cell r="F5556">
            <v>9999</v>
          </cell>
          <cell r="G5556">
            <v>25</v>
          </cell>
          <cell r="H5556">
            <v>10</v>
          </cell>
          <cell r="I5556">
            <v>39202</v>
          </cell>
          <cell r="J5556" t="str">
            <v>UO011</v>
          </cell>
          <cell r="L5556">
            <v>0</v>
          </cell>
          <cell r="M5556">
            <v>10000</v>
          </cell>
          <cell r="N5556">
            <v>0</v>
          </cell>
          <cell r="P5556">
            <v>0</v>
          </cell>
          <cell r="R5556">
            <v>0</v>
          </cell>
          <cell r="T5556">
            <v>0</v>
          </cell>
          <cell r="U5556">
            <v>0</v>
          </cell>
        </row>
        <row r="5557">
          <cell r="B5557" t="str">
            <v>NE</v>
          </cell>
          <cell r="D5557">
            <v>3362</v>
          </cell>
          <cell r="E5557">
            <v>9</v>
          </cell>
          <cell r="F5557">
            <v>9999</v>
          </cell>
          <cell r="G5557">
            <v>14</v>
          </cell>
          <cell r="H5557">
            <v>23</v>
          </cell>
          <cell r="I5557">
            <v>33603</v>
          </cell>
          <cell r="J5557" t="str">
            <v>IN003</v>
          </cell>
          <cell r="L5557">
            <v>0</v>
          </cell>
          <cell r="M5557">
            <v>10000</v>
          </cell>
          <cell r="N5557">
            <v>0</v>
          </cell>
          <cell r="P5557">
            <v>0</v>
          </cell>
          <cell r="R5557">
            <v>0</v>
          </cell>
          <cell r="T5557">
            <v>0</v>
          </cell>
          <cell r="U5557">
            <v>0</v>
          </cell>
        </row>
        <row r="5558">
          <cell r="B5558" t="str">
            <v>NE</v>
          </cell>
          <cell r="D5558">
            <v>3721</v>
          </cell>
          <cell r="E5558">
            <v>9</v>
          </cell>
          <cell r="F5558">
            <v>9999</v>
          </cell>
          <cell r="G5558">
            <v>15</v>
          </cell>
          <cell r="H5558">
            <v>8</v>
          </cell>
          <cell r="I5558">
            <v>37204</v>
          </cell>
          <cell r="J5558" t="str">
            <v>DA007</v>
          </cell>
          <cell r="L5558">
            <v>0</v>
          </cell>
          <cell r="M5558">
            <v>10000</v>
          </cell>
          <cell r="N5558">
            <v>0</v>
          </cell>
          <cell r="P5558">
            <v>0</v>
          </cell>
          <cell r="R5558">
            <v>0</v>
          </cell>
          <cell r="T5558">
            <v>0</v>
          </cell>
          <cell r="U5558">
            <v>0</v>
          </cell>
        </row>
        <row r="5559">
          <cell r="B5559" t="str">
            <v>E</v>
          </cell>
          <cell r="D5559">
            <v>2951</v>
          </cell>
          <cell r="E5559">
            <v>9</v>
          </cell>
          <cell r="F5559">
            <v>9999</v>
          </cell>
          <cell r="G5559">
            <v>25</v>
          </cell>
          <cell r="H5559">
            <v>10</v>
          </cell>
          <cell r="I5559">
            <v>29501</v>
          </cell>
          <cell r="J5559" t="str">
            <v>DA007</v>
          </cell>
          <cell r="L5559">
            <v>0</v>
          </cell>
          <cell r="M5559">
            <v>9956</v>
          </cell>
          <cell r="N5559">
            <v>0</v>
          </cell>
          <cell r="P5559">
            <v>0</v>
          </cell>
          <cell r="R5559">
            <v>0</v>
          </cell>
          <cell r="T5559">
            <v>0</v>
          </cell>
          <cell r="U5559">
            <v>0</v>
          </cell>
        </row>
        <row r="5560">
          <cell r="B5560" t="str">
            <v>E</v>
          </cell>
          <cell r="D5560">
            <v>2131</v>
          </cell>
          <cell r="E5560">
            <v>9</v>
          </cell>
          <cell r="F5560">
            <v>9999</v>
          </cell>
          <cell r="G5560">
            <v>25</v>
          </cell>
          <cell r="H5560">
            <v>10</v>
          </cell>
          <cell r="I5560">
            <v>21301</v>
          </cell>
          <cell r="J5560" t="str">
            <v>IN005</v>
          </cell>
          <cell r="L5560">
            <v>0</v>
          </cell>
          <cell r="M5560">
            <v>9707</v>
          </cell>
          <cell r="N5560">
            <v>0</v>
          </cell>
          <cell r="P5560">
            <v>0</v>
          </cell>
          <cell r="R5560">
            <v>0</v>
          </cell>
          <cell r="T5560">
            <v>0</v>
          </cell>
          <cell r="U5560">
            <v>0</v>
          </cell>
        </row>
        <row r="5561">
          <cell r="B5561" t="str">
            <v>NE</v>
          </cell>
          <cell r="D5561">
            <v>3992</v>
          </cell>
          <cell r="E5561">
            <v>9</v>
          </cell>
          <cell r="F5561">
            <v>9999</v>
          </cell>
          <cell r="G5561">
            <v>15</v>
          </cell>
          <cell r="H5561">
            <v>4</v>
          </cell>
          <cell r="I5561">
            <v>33901</v>
          </cell>
          <cell r="J5561" t="str">
            <v>IN002</v>
          </cell>
          <cell r="L5561">
            <v>0</v>
          </cell>
          <cell r="M5561">
            <v>9600</v>
          </cell>
          <cell r="N5561">
            <v>0</v>
          </cell>
          <cell r="P5561">
            <v>0</v>
          </cell>
          <cell r="R5561">
            <v>0</v>
          </cell>
          <cell r="T5561">
            <v>0</v>
          </cell>
          <cell r="U5561">
            <v>0</v>
          </cell>
        </row>
        <row r="5562">
          <cell r="B5562" t="str">
            <v>NE</v>
          </cell>
          <cell r="D5562">
            <v>5111</v>
          </cell>
          <cell r="E5562">
            <v>9</v>
          </cell>
          <cell r="F5562">
            <v>9999</v>
          </cell>
          <cell r="G5562">
            <v>15</v>
          </cell>
          <cell r="H5562">
            <v>8</v>
          </cell>
          <cell r="I5562">
            <v>51101</v>
          </cell>
          <cell r="J5562" t="str">
            <v>IN004</v>
          </cell>
          <cell r="L5562">
            <v>0</v>
          </cell>
          <cell r="M5562">
            <v>9410</v>
          </cell>
          <cell r="N5562">
            <v>0</v>
          </cell>
          <cell r="P5562">
            <v>0</v>
          </cell>
          <cell r="R5562">
            <v>0</v>
          </cell>
          <cell r="T5562">
            <v>0</v>
          </cell>
          <cell r="U5562">
            <v>0</v>
          </cell>
        </row>
        <row r="5563">
          <cell r="B5563" t="str">
            <v>E</v>
          </cell>
          <cell r="D5563">
            <v>3363</v>
          </cell>
          <cell r="E5563">
            <v>9</v>
          </cell>
          <cell r="F5563">
            <v>9999</v>
          </cell>
          <cell r="G5563">
            <v>25</v>
          </cell>
          <cell r="H5563">
            <v>13</v>
          </cell>
          <cell r="I5563">
            <v>33604</v>
          </cell>
          <cell r="J5563" t="str">
            <v>UO019</v>
          </cell>
          <cell r="L5563">
            <v>0</v>
          </cell>
          <cell r="M5563">
            <v>5100</v>
          </cell>
          <cell r="N5563">
            <v>0</v>
          </cell>
          <cell r="P5563">
            <v>0</v>
          </cell>
          <cell r="R5563">
            <v>0</v>
          </cell>
          <cell r="T5563">
            <v>0</v>
          </cell>
          <cell r="U5563">
            <v>0</v>
          </cell>
        </row>
        <row r="5564">
          <cell r="B5564" t="str">
            <v>E</v>
          </cell>
          <cell r="D5564">
            <v>3721</v>
          </cell>
          <cell r="E5564">
            <v>9</v>
          </cell>
          <cell r="F5564">
            <v>9999</v>
          </cell>
          <cell r="G5564">
            <v>25</v>
          </cell>
          <cell r="H5564">
            <v>10</v>
          </cell>
          <cell r="I5564">
            <v>37202</v>
          </cell>
          <cell r="J5564" t="str">
            <v>UO012</v>
          </cell>
          <cell r="L5564">
            <v>0</v>
          </cell>
          <cell r="M5564">
            <v>5000.1000000000004</v>
          </cell>
          <cell r="N5564">
            <v>0</v>
          </cell>
          <cell r="P5564">
            <v>0</v>
          </cell>
          <cell r="R5564">
            <v>0</v>
          </cell>
          <cell r="T5564">
            <v>0</v>
          </cell>
          <cell r="U5564">
            <v>0</v>
          </cell>
        </row>
        <row r="5565">
          <cell r="B5565" t="str">
            <v>NE</v>
          </cell>
          <cell r="D5565">
            <v>3721</v>
          </cell>
          <cell r="E5565">
            <v>9</v>
          </cell>
          <cell r="F5565">
            <v>9999</v>
          </cell>
          <cell r="G5565">
            <v>15</v>
          </cell>
          <cell r="H5565">
            <v>8</v>
          </cell>
          <cell r="I5565">
            <v>37201</v>
          </cell>
          <cell r="J5565" t="str">
            <v>DA003</v>
          </cell>
          <cell r="L5565">
            <v>0</v>
          </cell>
          <cell r="M5565">
            <v>5000</v>
          </cell>
          <cell r="N5565">
            <v>0</v>
          </cell>
          <cell r="P5565">
            <v>0</v>
          </cell>
          <cell r="R5565">
            <v>0</v>
          </cell>
          <cell r="T5565">
            <v>0</v>
          </cell>
          <cell r="U5565">
            <v>0</v>
          </cell>
        </row>
        <row r="5566">
          <cell r="B5566" t="str">
            <v>NE</v>
          </cell>
          <cell r="D5566">
            <v>5191</v>
          </cell>
          <cell r="E5566">
            <v>9</v>
          </cell>
          <cell r="F5566">
            <v>9999</v>
          </cell>
          <cell r="G5566">
            <v>15</v>
          </cell>
          <cell r="H5566">
            <v>4</v>
          </cell>
          <cell r="I5566">
            <v>51901</v>
          </cell>
          <cell r="J5566" t="str">
            <v>RS006</v>
          </cell>
          <cell r="L5566">
            <v>0</v>
          </cell>
          <cell r="M5566">
            <v>4190</v>
          </cell>
          <cell r="N5566">
            <v>0</v>
          </cell>
          <cell r="P5566">
            <v>0</v>
          </cell>
          <cell r="R5566">
            <v>0</v>
          </cell>
          <cell r="T5566">
            <v>0</v>
          </cell>
          <cell r="U5566">
            <v>0</v>
          </cell>
        </row>
        <row r="5567">
          <cell r="B5567" t="str">
            <v>NE</v>
          </cell>
          <cell r="D5567">
            <v>5111</v>
          </cell>
          <cell r="E5567">
            <v>9</v>
          </cell>
          <cell r="F5567">
            <v>9999</v>
          </cell>
          <cell r="G5567">
            <v>15</v>
          </cell>
          <cell r="H5567">
            <v>4</v>
          </cell>
          <cell r="I5567">
            <v>51101</v>
          </cell>
          <cell r="J5567" t="str">
            <v>RS006</v>
          </cell>
          <cell r="L5567">
            <v>0</v>
          </cell>
          <cell r="M5567">
            <v>4100</v>
          </cell>
          <cell r="N5567">
            <v>0</v>
          </cell>
          <cell r="P5567">
            <v>0</v>
          </cell>
          <cell r="R5567">
            <v>0</v>
          </cell>
          <cell r="T5567">
            <v>0</v>
          </cell>
          <cell r="U5567">
            <v>0</v>
          </cell>
        </row>
        <row r="5568">
          <cell r="B5568" t="str">
            <v>NE</v>
          </cell>
          <cell r="D5568">
            <v>2531</v>
          </cell>
          <cell r="E5568">
            <v>9</v>
          </cell>
          <cell r="F5568">
            <v>9999</v>
          </cell>
          <cell r="G5568">
            <v>15</v>
          </cell>
          <cell r="H5568">
            <v>4</v>
          </cell>
          <cell r="I5568">
            <v>25301</v>
          </cell>
          <cell r="J5568" t="str">
            <v>IN004</v>
          </cell>
          <cell r="L5568">
            <v>0</v>
          </cell>
          <cell r="M5568">
            <v>3027.51</v>
          </cell>
          <cell r="N5568">
            <v>0</v>
          </cell>
          <cell r="P5568">
            <v>0</v>
          </cell>
          <cell r="R5568">
            <v>0</v>
          </cell>
          <cell r="T5568">
            <v>0</v>
          </cell>
          <cell r="U5568">
            <v>0</v>
          </cell>
        </row>
        <row r="5569">
          <cell r="B5569" t="str">
            <v>E</v>
          </cell>
          <cell r="D5569">
            <v>2941</v>
          </cell>
          <cell r="E5569">
            <v>9</v>
          </cell>
          <cell r="F5569">
            <v>9999</v>
          </cell>
          <cell r="G5569">
            <v>25</v>
          </cell>
          <cell r="H5569">
            <v>12</v>
          </cell>
          <cell r="I5569">
            <v>29401</v>
          </cell>
          <cell r="J5569" t="str">
            <v>UO006</v>
          </cell>
          <cell r="L5569">
            <v>0</v>
          </cell>
          <cell r="M5569">
            <v>3000</v>
          </cell>
          <cell r="N5569">
            <v>0</v>
          </cell>
          <cell r="P5569">
            <v>0</v>
          </cell>
          <cell r="R5569">
            <v>0</v>
          </cell>
          <cell r="T5569">
            <v>0</v>
          </cell>
          <cell r="U5569">
            <v>0</v>
          </cell>
        </row>
        <row r="5570">
          <cell r="B5570" t="str">
            <v>E</v>
          </cell>
          <cell r="D5570">
            <v>3366</v>
          </cell>
          <cell r="E5570">
            <v>9</v>
          </cell>
          <cell r="F5570">
            <v>9999</v>
          </cell>
          <cell r="G5570">
            <v>25</v>
          </cell>
          <cell r="H5570">
            <v>10</v>
          </cell>
          <cell r="I5570">
            <v>33606</v>
          </cell>
          <cell r="J5570" t="str">
            <v>IN005</v>
          </cell>
          <cell r="L5570">
            <v>0</v>
          </cell>
          <cell r="M5570">
            <v>3000</v>
          </cell>
          <cell r="N5570">
            <v>0</v>
          </cell>
          <cell r="P5570">
            <v>0</v>
          </cell>
          <cell r="R5570">
            <v>0</v>
          </cell>
          <cell r="T5570">
            <v>0</v>
          </cell>
          <cell r="U5570">
            <v>0</v>
          </cell>
        </row>
        <row r="5571">
          <cell r="B5571" t="str">
            <v>E</v>
          </cell>
          <cell r="D5571">
            <v>3751</v>
          </cell>
          <cell r="E5571">
            <v>9</v>
          </cell>
          <cell r="F5571">
            <v>9999</v>
          </cell>
          <cell r="G5571">
            <v>25</v>
          </cell>
          <cell r="H5571">
            <v>19</v>
          </cell>
          <cell r="I5571">
            <v>37504</v>
          </cell>
          <cell r="J5571" t="str">
            <v>UO019</v>
          </cell>
          <cell r="L5571">
            <v>0</v>
          </cell>
          <cell r="M5571">
            <v>2806.6</v>
          </cell>
          <cell r="N5571">
            <v>0</v>
          </cell>
          <cell r="P5571">
            <v>0</v>
          </cell>
          <cell r="R5571">
            <v>0</v>
          </cell>
          <cell r="T5571">
            <v>0</v>
          </cell>
          <cell r="U5571">
            <v>0</v>
          </cell>
        </row>
        <row r="5572">
          <cell r="B5572" t="str">
            <v>NE</v>
          </cell>
          <cell r="D5572">
            <v>2941</v>
          </cell>
          <cell r="E5572">
            <v>9</v>
          </cell>
          <cell r="F5572">
            <v>9999</v>
          </cell>
          <cell r="G5572">
            <v>15</v>
          </cell>
          <cell r="H5572">
            <v>8</v>
          </cell>
          <cell r="I5572">
            <v>29401</v>
          </cell>
          <cell r="J5572" t="str">
            <v>IN004</v>
          </cell>
          <cell r="L5572">
            <v>0</v>
          </cell>
          <cell r="M5572">
            <v>2789.18</v>
          </cell>
          <cell r="N5572">
            <v>0</v>
          </cell>
          <cell r="P5572">
            <v>0</v>
          </cell>
          <cell r="R5572">
            <v>0</v>
          </cell>
          <cell r="T5572">
            <v>0</v>
          </cell>
          <cell r="U5572">
            <v>0</v>
          </cell>
        </row>
        <row r="5573">
          <cell r="B5573" t="str">
            <v>E</v>
          </cell>
          <cell r="D5573">
            <v>3921</v>
          </cell>
          <cell r="E5573">
            <v>9</v>
          </cell>
          <cell r="F5573">
            <v>9999</v>
          </cell>
          <cell r="G5573">
            <v>25</v>
          </cell>
          <cell r="H5573">
            <v>10</v>
          </cell>
          <cell r="I5573">
            <v>39202</v>
          </cell>
          <cell r="J5573" t="str">
            <v>UO008</v>
          </cell>
          <cell r="L5573">
            <v>0</v>
          </cell>
          <cell r="M5573">
            <v>2600</v>
          </cell>
          <cell r="N5573">
            <v>0</v>
          </cell>
          <cell r="P5573">
            <v>0</v>
          </cell>
          <cell r="R5573">
            <v>0</v>
          </cell>
          <cell r="T5573">
            <v>0</v>
          </cell>
          <cell r="U5573">
            <v>0</v>
          </cell>
        </row>
        <row r="5574">
          <cell r="B5574" t="str">
            <v>E</v>
          </cell>
          <cell r="D5574">
            <v>2921</v>
          </cell>
          <cell r="E5574">
            <v>9</v>
          </cell>
          <cell r="F5574">
            <v>9999</v>
          </cell>
          <cell r="G5574">
            <v>25</v>
          </cell>
          <cell r="H5574">
            <v>17</v>
          </cell>
          <cell r="I5574">
            <v>29201</v>
          </cell>
          <cell r="J5574" t="str">
            <v>HC007</v>
          </cell>
          <cell r="L5574">
            <v>0</v>
          </cell>
          <cell r="M5574">
            <v>1500</v>
          </cell>
          <cell r="N5574">
            <v>0</v>
          </cell>
          <cell r="P5574">
            <v>0</v>
          </cell>
          <cell r="R5574">
            <v>0</v>
          </cell>
          <cell r="T5574">
            <v>0</v>
          </cell>
          <cell r="U5574">
            <v>0</v>
          </cell>
        </row>
        <row r="5575">
          <cell r="B5575" t="str">
            <v>NE</v>
          </cell>
          <cell r="D5575">
            <v>2741</v>
          </cell>
          <cell r="E5575">
            <v>9</v>
          </cell>
          <cell r="F5575">
            <v>9999</v>
          </cell>
          <cell r="G5575">
            <v>15</v>
          </cell>
          <cell r="H5575">
            <v>8</v>
          </cell>
          <cell r="I5575">
            <v>27401</v>
          </cell>
          <cell r="J5575" t="str">
            <v>RS003</v>
          </cell>
          <cell r="L5575">
            <v>0</v>
          </cell>
          <cell r="M5575">
            <v>696</v>
          </cell>
          <cell r="N5575">
            <v>0</v>
          </cell>
          <cell r="P5575">
            <v>0</v>
          </cell>
          <cell r="R5575">
            <v>0</v>
          </cell>
          <cell r="T5575">
            <v>0</v>
          </cell>
          <cell r="U5575">
            <v>0</v>
          </cell>
        </row>
        <row r="5576">
          <cell r="B5576" t="str">
            <v>NE</v>
          </cell>
          <cell r="D5576">
            <v>2981</v>
          </cell>
          <cell r="E5576">
            <v>9</v>
          </cell>
          <cell r="F5576">
            <v>9999</v>
          </cell>
          <cell r="G5576">
            <v>15</v>
          </cell>
          <cell r="H5576">
            <v>4</v>
          </cell>
          <cell r="I5576">
            <v>29801</v>
          </cell>
          <cell r="J5576" t="str">
            <v>IN002</v>
          </cell>
          <cell r="L5576">
            <v>0</v>
          </cell>
          <cell r="M5576">
            <v>246.53</v>
          </cell>
          <cell r="N5576">
            <v>0</v>
          </cell>
          <cell r="P5576">
            <v>0</v>
          </cell>
          <cell r="R5576">
            <v>0</v>
          </cell>
          <cell r="T5576">
            <v>0</v>
          </cell>
          <cell r="U5576">
            <v>0</v>
          </cell>
        </row>
        <row r="5577">
          <cell r="B5577" t="str">
            <v>NE</v>
          </cell>
          <cell r="D5577">
            <v>5311</v>
          </cell>
          <cell r="E5577">
            <v>9</v>
          </cell>
          <cell r="F5577">
            <v>9999</v>
          </cell>
          <cell r="G5577">
            <v>11</v>
          </cell>
          <cell r="H5577">
            <v>22</v>
          </cell>
          <cell r="I5577">
            <v>53101</v>
          </cell>
          <cell r="J5577" t="str">
            <v>DA001</v>
          </cell>
          <cell r="L5577">
            <v>0</v>
          </cell>
          <cell r="M5577">
            <v>0</v>
          </cell>
          <cell r="N5577">
            <v>0</v>
          </cell>
          <cell r="P5577">
            <v>0</v>
          </cell>
          <cell r="R5577">
            <v>0</v>
          </cell>
          <cell r="T5577">
            <v>0</v>
          </cell>
          <cell r="U5577">
            <v>0</v>
          </cell>
        </row>
        <row r="5578">
          <cell r="B5578" t="str">
            <v>NE</v>
          </cell>
          <cell r="D5578">
            <v>5321</v>
          </cell>
          <cell r="E5578">
            <v>9</v>
          </cell>
          <cell r="F5578">
            <v>9999</v>
          </cell>
          <cell r="G5578">
            <v>11</v>
          </cell>
          <cell r="H5578">
            <v>22</v>
          </cell>
          <cell r="I5578">
            <v>53201</v>
          </cell>
          <cell r="J5578" t="str">
            <v>DA001</v>
          </cell>
          <cell r="L5578">
            <v>0</v>
          </cell>
          <cell r="M5578">
            <v>0</v>
          </cell>
          <cell r="N5578">
            <v>0</v>
          </cell>
          <cell r="P5578">
            <v>0</v>
          </cell>
          <cell r="R5578">
            <v>0</v>
          </cell>
          <cell r="T5578">
            <v>0</v>
          </cell>
          <cell r="U5578">
            <v>0</v>
          </cell>
        </row>
        <row r="5579">
          <cell r="B5579" t="str">
            <v>NE</v>
          </cell>
          <cell r="D5579">
            <v>3541</v>
          </cell>
          <cell r="E5579">
            <v>9</v>
          </cell>
          <cell r="F5579">
            <v>9999</v>
          </cell>
          <cell r="G5579">
            <v>11</v>
          </cell>
          <cell r="H5579">
            <v>3</v>
          </cell>
          <cell r="I5579">
            <v>35401</v>
          </cell>
          <cell r="J5579" t="str">
            <v>IN007</v>
          </cell>
          <cell r="L5579">
            <v>0</v>
          </cell>
          <cell r="M5579">
            <v>0</v>
          </cell>
          <cell r="N5579">
            <v>0</v>
          </cell>
          <cell r="P5579">
            <v>0</v>
          </cell>
          <cell r="R5579">
            <v>0</v>
          </cell>
          <cell r="T5579">
            <v>0</v>
          </cell>
          <cell r="U5579">
            <v>0</v>
          </cell>
        </row>
        <row r="5580">
          <cell r="B5580" t="str">
            <v>E</v>
          </cell>
          <cell r="D5580">
            <v>2941</v>
          </cell>
          <cell r="E5580">
            <v>9</v>
          </cell>
          <cell r="F5580">
            <v>9999</v>
          </cell>
          <cell r="G5580">
            <v>25</v>
          </cell>
          <cell r="H5580">
            <v>10</v>
          </cell>
          <cell r="I5580">
            <v>29401</v>
          </cell>
          <cell r="J5580" t="str">
            <v>U025</v>
          </cell>
          <cell r="L5580">
            <v>0</v>
          </cell>
          <cell r="M5580">
            <v>0</v>
          </cell>
          <cell r="N5580">
            <v>0</v>
          </cell>
          <cell r="P5580">
            <v>0</v>
          </cell>
          <cell r="R5580">
            <v>0</v>
          </cell>
          <cell r="T5580">
            <v>0</v>
          </cell>
          <cell r="U5580">
            <v>0</v>
          </cell>
        </row>
        <row r="5581">
          <cell r="B5581" t="str">
            <v>E</v>
          </cell>
          <cell r="D5581">
            <v>3311</v>
          </cell>
          <cell r="E5581">
            <v>9</v>
          </cell>
          <cell r="F5581">
            <v>9999</v>
          </cell>
          <cell r="G5581">
            <v>25</v>
          </cell>
          <cell r="H5581">
            <v>10</v>
          </cell>
          <cell r="I5581">
            <v>33104</v>
          </cell>
          <cell r="J5581" t="str">
            <v>DA004</v>
          </cell>
          <cell r="L5581">
            <v>0</v>
          </cell>
          <cell r="M5581">
            <v>0</v>
          </cell>
          <cell r="N5581">
            <v>0</v>
          </cell>
          <cell r="P5581">
            <v>0</v>
          </cell>
          <cell r="R5581">
            <v>0</v>
          </cell>
          <cell r="T5581">
            <v>0</v>
          </cell>
          <cell r="U5581">
            <v>0</v>
          </cell>
        </row>
        <row r="5582">
          <cell r="B5582" t="str">
            <v>E</v>
          </cell>
          <cell r="D5582">
            <v>3391</v>
          </cell>
          <cell r="E5582">
            <v>9</v>
          </cell>
          <cell r="F5582">
            <v>9999</v>
          </cell>
          <cell r="G5582">
            <v>25</v>
          </cell>
          <cell r="H5582">
            <v>12</v>
          </cell>
          <cell r="I5582">
            <v>33903</v>
          </cell>
          <cell r="J5582" t="str">
            <v>UO0025</v>
          </cell>
          <cell r="L5582">
            <v>0</v>
          </cell>
          <cell r="M5582">
            <v>0</v>
          </cell>
          <cell r="N5582">
            <v>0</v>
          </cell>
          <cell r="P5582">
            <v>0</v>
          </cell>
          <cell r="R5582">
            <v>0</v>
          </cell>
          <cell r="T5582">
            <v>0</v>
          </cell>
          <cell r="U5582">
            <v>0</v>
          </cell>
        </row>
        <row r="5583">
          <cell r="B5583" t="str">
            <v>E</v>
          </cell>
          <cell r="D5583">
            <v>3391</v>
          </cell>
          <cell r="E5583">
            <v>9</v>
          </cell>
          <cell r="F5583">
            <v>9999</v>
          </cell>
          <cell r="G5583">
            <v>25</v>
          </cell>
          <cell r="H5583">
            <v>12</v>
          </cell>
          <cell r="I5583">
            <v>33903</v>
          </cell>
          <cell r="J5583" t="str">
            <v>UO0029</v>
          </cell>
          <cell r="L5583">
            <v>0</v>
          </cell>
          <cell r="M5583">
            <v>0</v>
          </cell>
          <cell r="N5583">
            <v>0</v>
          </cell>
          <cell r="P5583">
            <v>0</v>
          </cell>
          <cell r="R5583">
            <v>0</v>
          </cell>
          <cell r="T5583">
            <v>0</v>
          </cell>
          <cell r="U5583">
            <v>0</v>
          </cell>
        </row>
        <row r="5584">
          <cell r="B5584" t="str">
            <v>E</v>
          </cell>
          <cell r="D5584">
            <v>5311</v>
          </cell>
          <cell r="E5584">
            <v>9</v>
          </cell>
          <cell r="F5584">
            <v>9999</v>
          </cell>
          <cell r="G5584">
            <v>25</v>
          </cell>
          <cell r="H5584">
            <v>12</v>
          </cell>
          <cell r="I5584">
            <v>53101</v>
          </cell>
          <cell r="J5584" t="str">
            <v>UO0028</v>
          </cell>
          <cell r="L5584">
            <v>0</v>
          </cell>
          <cell r="M5584">
            <v>0</v>
          </cell>
          <cell r="N5584">
            <v>0</v>
          </cell>
          <cell r="P5584">
            <v>0</v>
          </cell>
          <cell r="R5584">
            <v>0</v>
          </cell>
          <cell r="T5584">
            <v>0</v>
          </cell>
          <cell r="U5584">
            <v>0</v>
          </cell>
        </row>
        <row r="5585">
          <cell r="B5585" t="str">
            <v>E</v>
          </cell>
          <cell r="D5585">
            <v>2541</v>
          </cell>
          <cell r="E5585">
            <v>9</v>
          </cell>
          <cell r="F5585">
            <v>9999</v>
          </cell>
          <cell r="G5585">
            <v>25</v>
          </cell>
          <cell r="H5585">
            <v>7</v>
          </cell>
          <cell r="I5585">
            <v>25401</v>
          </cell>
          <cell r="J5585" t="str">
            <v>HG002</v>
          </cell>
          <cell r="L5585">
            <v>0</v>
          </cell>
          <cell r="M5585">
            <v>0</v>
          </cell>
          <cell r="N5585">
            <v>0</v>
          </cell>
          <cell r="P5585">
            <v>0</v>
          </cell>
          <cell r="R5585">
            <v>0</v>
          </cell>
          <cell r="T5585">
            <v>0</v>
          </cell>
          <cell r="U5585">
            <v>0</v>
          </cell>
        </row>
        <row r="5586">
          <cell r="B5586" t="str">
            <v>NE</v>
          </cell>
          <cell r="D5586">
            <v>3331</v>
          </cell>
          <cell r="E5586">
            <v>9</v>
          </cell>
          <cell r="F5586">
            <v>9999</v>
          </cell>
          <cell r="G5586">
            <v>15</v>
          </cell>
          <cell r="H5586">
            <v>8</v>
          </cell>
          <cell r="I5586">
            <v>33301</v>
          </cell>
          <cell r="J5586" t="str">
            <v>DA001</v>
          </cell>
          <cell r="L5586">
            <v>0</v>
          </cell>
          <cell r="M5586">
            <v>0</v>
          </cell>
          <cell r="N5586">
            <v>0</v>
          </cell>
          <cell r="P5586">
            <v>0</v>
          </cell>
          <cell r="R5586">
            <v>0</v>
          </cell>
          <cell r="T5586">
            <v>0</v>
          </cell>
          <cell r="U5586">
            <v>0</v>
          </cell>
        </row>
        <row r="5587">
          <cell r="B5587" t="str">
            <v>E</v>
          </cell>
          <cell r="D5587">
            <v>2541</v>
          </cell>
          <cell r="E5587">
            <v>9</v>
          </cell>
          <cell r="F5587">
            <v>9999</v>
          </cell>
          <cell r="G5587">
            <v>25</v>
          </cell>
          <cell r="H5587">
            <v>7</v>
          </cell>
          <cell r="I5587">
            <v>25401</v>
          </cell>
          <cell r="J5587" t="str">
            <v>UO018</v>
          </cell>
          <cell r="L5587">
            <v>0</v>
          </cell>
          <cell r="M5587">
            <v>0</v>
          </cell>
          <cell r="N5587">
            <v>0</v>
          </cell>
          <cell r="P5587">
            <v>0</v>
          </cell>
          <cell r="R5587">
            <v>0</v>
          </cell>
          <cell r="T5587">
            <v>0</v>
          </cell>
          <cell r="U5587">
            <v>0</v>
          </cell>
        </row>
        <row r="5588">
          <cell r="B5588" t="str">
            <v>E</v>
          </cell>
          <cell r="D5588">
            <v>3391</v>
          </cell>
          <cell r="E5588">
            <v>9</v>
          </cell>
          <cell r="F5588">
            <v>9999</v>
          </cell>
          <cell r="G5588">
            <v>25</v>
          </cell>
          <cell r="H5588">
            <v>7</v>
          </cell>
          <cell r="I5588">
            <v>33903</v>
          </cell>
          <cell r="J5588" t="str">
            <v>UO018</v>
          </cell>
          <cell r="L5588">
            <v>0</v>
          </cell>
          <cell r="M5588">
            <v>0</v>
          </cell>
          <cell r="N5588">
            <v>0</v>
          </cell>
          <cell r="P5588">
            <v>0</v>
          </cell>
          <cell r="R5588">
            <v>0</v>
          </cell>
          <cell r="T5588">
            <v>0</v>
          </cell>
          <cell r="U5588">
            <v>0</v>
          </cell>
        </row>
        <row r="5589">
          <cell r="B5589" t="str">
            <v>NE</v>
          </cell>
          <cell r="D5589">
            <v>3581</v>
          </cell>
          <cell r="E5589">
            <v>9</v>
          </cell>
          <cell r="F5589">
            <v>9999</v>
          </cell>
          <cell r="G5589">
            <v>15</v>
          </cell>
          <cell r="H5589">
            <v>4</v>
          </cell>
          <cell r="I5589">
            <v>35801</v>
          </cell>
          <cell r="J5589" t="str">
            <v>IN003</v>
          </cell>
          <cell r="L5589">
            <v>0</v>
          </cell>
          <cell r="M5589">
            <v>0</v>
          </cell>
          <cell r="N5589">
            <v>0</v>
          </cell>
          <cell r="P5589">
            <v>0</v>
          </cell>
          <cell r="R5589">
            <v>0</v>
          </cell>
          <cell r="T5589">
            <v>0</v>
          </cell>
          <cell r="U5589">
            <v>0</v>
          </cell>
        </row>
        <row r="5590">
          <cell r="B5590" t="str">
            <v>NE</v>
          </cell>
          <cell r="D5590">
            <v>3581</v>
          </cell>
          <cell r="E5590">
            <v>9</v>
          </cell>
          <cell r="F5590">
            <v>9999</v>
          </cell>
          <cell r="G5590">
            <v>15</v>
          </cell>
          <cell r="H5590">
            <v>4</v>
          </cell>
          <cell r="I5590">
            <v>35801</v>
          </cell>
          <cell r="J5590" t="str">
            <v>IN006</v>
          </cell>
          <cell r="L5590">
            <v>0</v>
          </cell>
          <cell r="M5590">
            <v>0</v>
          </cell>
          <cell r="N5590">
            <v>0</v>
          </cell>
          <cell r="P5590">
            <v>0</v>
          </cell>
          <cell r="R5590">
            <v>0</v>
          </cell>
          <cell r="T5590">
            <v>0</v>
          </cell>
          <cell r="U5590">
            <v>0</v>
          </cell>
        </row>
        <row r="5591">
          <cell r="B5591" t="str">
            <v>NE</v>
          </cell>
          <cell r="D5591">
            <v>2711</v>
          </cell>
          <cell r="E5591">
            <v>9</v>
          </cell>
          <cell r="F5591">
            <v>9999</v>
          </cell>
          <cell r="G5591">
            <v>10</v>
          </cell>
          <cell r="H5591">
            <v>12</v>
          </cell>
          <cell r="I5591">
            <v>27101</v>
          </cell>
          <cell r="J5591" t="str">
            <v>UO006</v>
          </cell>
          <cell r="L5591">
            <v>0</v>
          </cell>
          <cell r="M5591">
            <v>0</v>
          </cell>
          <cell r="N5591">
            <v>0</v>
          </cell>
          <cell r="P5591">
            <v>0</v>
          </cell>
          <cell r="R5591">
            <v>0</v>
          </cell>
          <cell r="T5591">
            <v>0</v>
          </cell>
          <cell r="U5591">
            <v>0</v>
          </cell>
        </row>
        <row r="5592">
          <cell r="B5592" t="str">
            <v>E</v>
          </cell>
          <cell r="D5592">
            <v>3391</v>
          </cell>
          <cell r="E5592">
            <v>9</v>
          </cell>
          <cell r="F5592">
            <v>9999</v>
          </cell>
          <cell r="G5592">
            <v>25</v>
          </cell>
          <cell r="H5592">
            <v>10</v>
          </cell>
          <cell r="I5592">
            <v>33903</v>
          </cell>
          <cell r="J5592" t="str">
            <v>DA007</v>
          </cell>
          <cell r="L5592">
            <v>0</v>
          </cell>
          <cell r="M5592">
            <v>4.6566128730773926E-10</v>
          </cell>
          <cell r="N5592">
            <v>0</v>
          </cell>
          <cell r="P5592">
            <v>0</v>
          </cell>
          <cell r="R5592">
            <v>0</v>
          </cell>
          <cell r="T5592">
            <v>0</v>
          </cell>
          <cell r="U5592">
            <v>0</v>
          </cell>
        </row>
        <row r="5593">
          <cell r="B5593" t="str">
            <v>NE</v>
          </cell>
          <cell r="D5593">
            <v>3391</v>
          </cell>
          <cell r="E5593">
            <v>9</v>
          </cell>
          <cell r="F5593">
            <v>9999</v>
          </cell>
          <cell r="G5593">
            <v>15</v>
          </cell>
          <cell r="H5593">
            <v>8</v>
          </cell>
          <cell r="I5593">
            <v>33903</v>
          </cell>
          <cell r="J5593" t="str">
            <v>DA007</v>
          </cell>
          <cell r="L5593">
            <v>0</v>
          </cell>
          <cell r="M5593">
            <v>3.637978807091713E-11</v>
          </cell>
          <cell r="N5593">
            <v>0</v>
          </cell>
          <cell r="P5593">
            <v>0</v>
          </cell>
          <cell r="R5593">
            <v>0</v>
          </cell>
          <cell r="T5593">
            <v>0</v>
          </cell>
          <cell r="U5593">
            <v>0</v>
          </cell>
        </row>
        <row r="5594">
          <cell r="B5594" t="str">
            <v>NE</v>
          </cell>
          <cell r="D5594">
            <v>5321</v>
          </cell>
          <cell r="E5594">
            <v>9</v>
          </cell>
          <cell r="F5594">
            <v>9999</v>
          </cell>
          <cell r="G5594">
            <v>11</v>
          </cell>
          <cell r="H5594">
            <v>15</v>
          </cell>
          <cell r="I5594">
            <v>53201</v>
          </cell>
          <cell r="J5594" t="str">
            <v>DA001</v>
          </cell>
          <cell r="L5594">
            <v>0</v>
          </cell>
          <cell r="M5594">
            <v>0</v>
          </cell>
          <cell r="N5594">
            <v>0</v>
          </cell>
          <cell r="P5594">
            <v>0</v>
          </cell>
          <cell r="R5594">
            <v>0</v>
          </cell>
          <cell r="T5594">
            <v>0</v>
          </cell>
          <cell r="U5594">
            <v>0</v>
          </cell>
        </row>
        <row r="5595">
          <cell r="B5595" t="str">
            <v>NE</v>
          </cell>
          <cell r="D5595">
            <v>5311</v>
          </cell>
          <cell r="E5595">
            <v>9</v>
          </cell>
          <cell r="F5595">
            <v>9999</v>
          </cell>
          <cell r="G5595">
            <v>11</v>
          </cell>
          <cell r="H5595">
            <v>15</v>
          </cell>
          <cell r="I5595">
            <v>53101</v>
          </cell>
          <cell r="J5595" t="str">
            <v>DA001</v>
          </cell>
          <cell r="L5595">
            <v>0</v>
          </cell>
          <cell r="M5595">
            <v>0</v>
          </cell>
          <cell r="N5595">
            <v>0</v>
          </cell>
          <cell r="P5595">
            <v>0</v>
          </cell>
          <cell r="R5595">
            <v>0</v>
          </cell>
          <cell r="T5595">
            <v>0</v>
          </cell>
          <cell r="U5595">
            <v>0</v>
          </cell>
        </row>
        <row r="5596">
          <cell r="B5596" t="str">
            <v>E</v>
          </cell>
          <cell r="D5596">
            <v>2931</v>
          </cell>
          <cell r="E5596">
            <v>9</v>
          </cell>
          <cell r="F5596">
            <v>9999</v>
          </cell>
          <cell r="G5596">
            <v>25</v>
          </cell>
          <cell r="H5596">
            <v>10</v>
          </cell>
          <cell r="I5596">
            <v>29301</v>
          </cell>
          <cell r="J5596" t="str">
            <v>IN005</v>
          </cell>
          <cell r="L5596">
            <v>0</v>
          </cell>
          <cell r="M5596">
            <v>0</v>
          </cell>
          <cell r="N5596">
            <v>0</v>
          </cell>
          <cell r="P5596">
            <v>0</v>
          </cell>
          <cell r="R5596">
            <v>0</v>
          </cell>
          <cell r="T5596">
            <v>0</v>
          </cell>
          <cell r="U5596">
            <v>0</v>
          </cell>
        </row>
        <row r="5597">
          <cell r="B5597" t="str">
            <v>NE</v>
          </cell>
          <cell r="D5597">
            <v>3193</v>
          </cell>
          <cell r="E5597">
            <v>9</v>
          </cell>
          <cell r="F5597">
            <v>9999</v>
          </cell>
          <cell r="G5597">
            <v>15</v>
          </cell>
          <cell r="H5597">
            <v>8</v>
          </cell>
          <cell r="I5597">
            <v>31902</v>
          </cell>
          <cell r="J5597" t="str">
            <v>DA001</v>
          </cell>
          <cell r="L5597">
            <v>0</v>
          </cell>
          <cell r="M5597">
            <v>0</v>
          </cell>
          <cell r="N5597">
            <v>0</v>
          </cell>
          <cell r="P5597">
            <v>0</v>
          </cell>
          <cell r="R5597">
            <v>0</v>
          </cell>
          <cell r="T5597">
            <v>0</v>
          </cell>
          <cell r="U5597">
            <v>0</v>
          </cell>
        </row>
        <row r="5598">
          <cell r="B5598" t="str">
            <v>E</v>
          </cell>
          <cell r="D5598">
            <v>3121</v>
          </cell>
          <cell r="E5598">
            <v>9</v>
          </cell>
          <cell r="F5598">
            <v>9999</v>
          </cell>
          <cell r="G5598">
            <v>25</v>
          </cell>
          <cell r="H5598">
            <v>10</v>
          </cell>
          <cell r="I5598">
            <v>31201</v>
          </cell>
          <cell r="J5598" t="str">
            <v>IN005</v>
          </cell>
          <cell r="L5598">
            <v>0</v>
          </cell>
          <cell r="M5598">
            <v>0</v>
          </cell>
          <cell r="N5598">
            <v>0</v>
          </cell>
          <cell r="P5598">
            <v>0</v>
          </cell>
          <cell r="R5598">
            <v>0</v>
          </cell>
          <cell r="T5598">
            <v>0</v>
          </cell>
          <cell r="U5598">
            <v>0</v>
          </cell>
        </row>
        <row r="5599">
          <cell r="B5599" t="str">
            <v>E</v>
          </cell>
          <cell r="D5599">
            <v>3551</v>
          </cell>
          <cell r="E5599">
            <v>9</v>
          </cell>
          <cell r="F5599">
            <v>9999</v>
          </cell>
          <cell r="G5599">
            <v>25</v>
          </cell>
          <cell r="H5599">
            <v>10</v>
          </cell>
          <cell r="I5599">
            <v>35501</v>
          </cell>
          <cell r="J5599" t="str">
            <v>UO005</v>
          </cell>
          <cell r="L5599">
            <v>0</v>
          </cell>
          <cell r="M5599">
            <v>0</v>
          </cell>
          <cell r="N5599">
            <v>0</v>
          </cell>
          <cell r="P5599">
            <v>0</v>
          </cell>
          <cell r="R5599">
            <v>0</v>
          </cell>
          <cell r="T5599">
            <v>0</v>
          </cell>
          <cell r="U5599">
            <v>0</v>
          </cell>
        </row>
        <row r="5600">
          <cell r="B5600" t="str">
            <v>E</v>
          </cell>
          <cell r="D5600">
            <v>2921</v>
          </cell>
          <cell r="E5600">
            <v>9</v>
          </cell>
          <cell r="F5600">
            <v>9999</v>
          </cell>
          <cell r="G5600">
            <v>25</v>
          </cell>
          <cell r="H5600">
            <v>10</v>
          </cell>
          <cell r="I5600">
            <v>29201</v>
          </cell>
          <cell r="J5600" t="str">
            <v>IN005</v>
          </cell>
          <cell r="L5600">
            <v>0</v>
          </cell>
          <cell r="M5600">
            <v>0</v>
          </cell>
          <cell r="N5600">
            <v>0</v>
          </cell>
          <cell r="P5600">
            <v>0</v>
          </cell>
          <cell r="R5600">
            <v>0</v>
          </cell>
          <cell r="T5600">
            <v>0</v>
          </cell>
          <cell r="U5600">
            <v>0</v>
          </cell>
        </row>
        <row r="5601">
          <cell r="B5601" t="str">
            <v>E</v>
          </cell>
          <cell r="D5601">
            <v>3363</v>
          </cell>
          <cell r="E5601">
            <v>9</v>
          </cell>
          <cell r="F5601">
            <v>9999</v>
          </cell>
          <cell r="G5601">
            <v>25</v>
          </cell>
          <cell r="H5601">
            <v>10</v>
          </cell>
          <cell r="I5601">
            <v>33604</v>
          </cell>
          <cell r="J5601" t="str">
            <v>IN005</v>
          </cell>
          <cell r="L5601">
            <v>0</v>
          </cell>
          <cell r="M5601">
            <v>0</v>
          </cell>
          <cell r="N5601">
            <v>0</v>
          </cell>
          <cell r="P5601">
            <v>0</v>
          </cell>
          <cell r="R5601">
            <v>0</v>
          </cell>
          <cell r="T5601">
            <v>0</v>
          </cell>
          <cell r="U5601">
            <v>0</v>
          </cell>
        </row>
        <row r="5602">
          <cell r="B5602" t="str">
            <v>E</v>
          </cell>
          <cell r="D5602">
            <v>3521</v>
          </cell>
          <cell r="E5602">
            <v>9</v>
          </cell>
          <cell r="F5602">
            <v>9999</v>
          </cell>
          <cell r="G5602">
            <v>25</v>
          </cell>
          <cell r="H5602">
            <v>10</v>
          </cell>
          <cell r="I5602">
            <v>35201</v>
          </cell>
          <cell r="J5602" t="str">
            <v>IN005</v>
          </cell>
          <cell r="L5602">
            <v>0</v>
          </cell>
          <cell r="M5602">
            <v>0</v>
          </cell>
          <cell r="N5602">
            <v>0</v>
          </cell>
          <cell r="P5602">
            <v>0</v>
          </cell>
          <cell r="R5602">
            <v>0</v>
          </cell>
          <cell r="T5602">
            <v>0</v>
          </cell>
          <cell r="U5602">
            <v>0</v>
          </cell>
        </row>
        <row r="5603">
          <cell r="B5603" t="str">
            <v>E</v>
          </cell>
          <cell r="D5603">
            <v>3181</v>
          </cell>
          <cell r="E5603">
            <v>9</v>
          </cell>
          <cell r="F5603">
            <v>9999</v>
          </cell>
          <cell r="G5603">
            <v>25</v>
          </cell>
          <cell r="H5603">
            <v>10</v>
          </cell>
          <cell r="I5603">
            <v>31801</v>
          </cell>
          <cell r="J5603" t="str">
            <v>UO018</v>
          </cell>
          <cell r="L5603">
            <v>0</v>
          </cell>
          <cell r="M5603">
            <v>0</v>
          </cell>
          <cell r="N5603">
            <v>0</v>
          </cell>
          <cell r="P5603">
            <v>0</v>
          </cell>
          <cell r="R5603">
            <v>0</v>
          </cell>
          <cell r="T5603">
            <v>0</v>
          </cell>
          <cell r="U5603">
            <v>0</v>
          </cell>
        </row>
        <row r="5604">
          <cell r="B5604" t="str">
            <v>E</v>
          </cell>
          <cell r="D5604">
            <v>3711</v>
          </cell>
          <cell r="E5604">
            <v>9</v>
          </cell>
          <cell r="F5604">
            <v>9999</v>
          </cell>
          <cell r="G5604">
            <v>25</v>
          </cell>
          <cell r="H5604">
            <v>10</v>
          </cell>
          <cell r="I5604">
            <v>37104</v>
          </cell>
          <cell r="J5604" t="str">
            <v>UO027</v>
          </cell>
          <cell r="L5604">
            <v>0</v>
          </cell>
          <cell r="M5604">
            <v>0</v>
          </cell>
          <cell r="N5604">
            <v>0</v>
          </cell>
          <cell r="P5604">
            <v>0</v>
          </cell>
          <cell r="R5604">
            <v>0</v>
          </cell>
          <cell r="T5604">
            <v>0</v>
          </cell>
          <cell r="U5604">
            <v>0</v>
          </cell>
        </row>
        <row r="5605">
          <cell r="B5605" t="str">
            <v>E</v>
          </cell>
          <cell r="D5605">
            <v>3921</v>
          </cell>
          <cell r="E5605">
            <v>9</v>
          </cell>
          <cell r="F5605">
            <v>9999</v>
          </cell>
          <cell r="G5605">
            <v>25</v>
          </cell>
          <cell r="H5605">
            <v>10</v>
          </cell>
          <cell r="I5605">
            <v>39202</v>
          </cell>
          <cell r="J5605" t="str">
            <v>UO004</v>
          </cell>
          <cell r="L5605">
            <v>0</v>
          </cell>
          <cell r="M5605">
            <v>0</v>
          </cell>
          <cell r="N5605">
            <v>0</v>
          </cell>
          <cell r="P5605">
            <v>0</v>
          </cell>
          <cell r="R5605">
            <v>0</v>
          </cell>
          <cell r="T5605">
            <v>0</v>
          </cell>
          <cell r="U5605">
            <v>0</v>
          </cell>
        </row>
        <row r="5606">
          <cell r="B5606" t="str">
            <v>E</v>
          </cell>
          <cell r="D5606">
            <v>2511</v>
          </cell>
          <cell r="E5606">
            <v>9</v>
          </cell>
          <cell r="F5606">
            <v>9999</v>
          </cell>
          <cell r="G5606">
            <v>25</v>
          </cell>
          <cell r="H5606">
            <v>10</v>
          </cell>
          <cell r="I5606">
            <v>25101</v>
          </cell>
          <cell r="J5606" t="str">
            <v>IN005</v>
          </cell>
          <cell r="L5606">
            <v>0</v>
          </cell>
          <cell r="M5606">
            <v>0</v>
          </cell>
          <cell r="N5606">
            <v>0</v>
          </cell>
          <cell r="P5606">
            <v>0</v>
          </cell>
          <cell r="R5606">
            <v>0</v>
          </cell>
          <cell r="T5606">
            <v>0</v>
          </cell>
          <cell r="U5606">
            <v>0</v>
          </cell>
        </row>
        <row r="5607">
          <cell r="B5607" t="str">
            <v>NE</v>
          </cell>
          <cell r="D5607">
            <v>3811</v>
          </cell>
          <cell r="E5607">
            <v>9</v>
          </cell>
          <cell r="F5607">
            <v>9999</v>
          </cell>
          <cell r="G5607">
            <v>15</v>
          </cell>
          <cell r="H5607">
            <v>8</v>
          </cell>
          <cell r="I5607">
            <v>38101</v>
          </cell>
          <cell r="J5607" t="str">
            <v>IN007</v>
          </cell>
          <cell r="L5607">
            <v>0</v>
          </cell>
          <cell r="M5607">
            <v>0</v>
          </cell>
          <cell r="N5607">
            <v>0</v>
          </cell>
          <cell r="P5607">
            <v>0</v>
          </cell>
          <cell r="R5607">
            <v>0</v>
          </cell>
          <cell r="T5607">
            <v>0</v>
          </cell>
          <cell r="U5607">
            <v>0</v>
          </cell>
        </row>
        <row r="5608">
          <cell r="B5608" t="str">
            <v>E</v>
          </cell>
          <cell r="D5608">
            <v>2941</v>
          </cell>
          <cell r="E5608">
            <v>9</v>
          </cell>
          <cell r="F5608">
            <v>9999</v>
          </cell>
          <cell r="G5608">
            <v>25</v>
          </cell>
          <cell r="H5608">
            <v>10</v>
          </cell>
          <cell r="I5608">
            <v>29401</v>
          </cell>
          <cell r="J5608" t="str">
            <v>IN005</v>
          </cell>
          <cell r="L5608">
            <v>0</v>
          </cell>
          <cell r="M5608">
            <v>0</v>
          </cell>
          <cell r="N5608">
            <v>0</v>
          </cell>
          <cell r="P5608">
            <v>0</v>
          </cell>
          <cell r="R5608">
            <v>0</v>
          </cell>
          <cell r="T5608">
            <v>0</v>
          </cell>
          <cell r="U5608">
            <v>0</v>
          </cell>
        </row>
        <row r="5609">
          <cell r="B5609" t="str">
            <v>E</v>
          </cell>
          <cell r="D5609">
            <v>2911</v>
          </cell>
          <cell r="E5609">
            <v>9</v>
          </cell>
          <cell r="F5609">
            <v>9999</v>
          </cell>
          <cell r="G5609">
            <v>25</v>
          </cell>
          <cell r="H5609">
            <v>10</v>
          </cell>
          <cell r="I5609">
            <v>29101</v>
          </cell>
          <cell r="J5609" t="str">
            <v>IN005</v>
          </cell>
          <cell r="L5609">
            <v>0</v>
          </cell>
          <cell r="M5609">
            <v>0</v>
          </cell>
          <cell r="N5609">
            <v>0</v>
          </cell>
          <cell r="P5609">
            <v>0</v>
          </cell>
          <cell r="R5609">
            <v>0</v>
          </cell>
          <cell r="T5609">
            <v>0</v>
          </cell>
          <cell r="U5609">
            <v>0</v>
          </cell>
        </row>
        <row r="5610">
          <cell r="B5610" t="str">
            <v>E</v>
          </cell>
          <cell r="D5610">
            <v>2212</v>
          </cell>
          <cell r="E5610">
            <v>9</v>
          </cell>
          <cell r="F5610">
            <v>9999</v>
          </cell>
          <cell r="G5610">
            <v>25</v>
          </cell>
          <cell r="H5610">
            <v>17</v>
          </cell>
          <cell r="I5610">
            <v>22102</v>
          </cell>
          <cell r="J5610" t="str">
            <v>RS010</v>
          </cell>
          <cell r="L5610">
            <v>0</v>
          </cell>
          <cell r="M5610">
            <v>0</v>
          </cell>
          <cell r="N5610">
            <v>0</v>
          </cell>
          <cell r="P5610">
            <v>0</v>
          </cell>
          <cell r="R5610">
            <v>0</v>
          </cell>
          <cell r="T5610">
            <v>0</v>
          </cell>
          <cell r="U5610">
            <v>0</v>
          </cell>
        </row>
        <row r="5611">
          <cell r="B5611" t="str">
            <v>E</v>
          </cell>
          <cell r="D5611">
            <v>2611</v>
          </cell>
          <cell r="E5611">
            <v>9</v>
          </cell>
          <cell r="F5611">
            <v>9999</v>
          </cell>
          <cell r="G5611">
            <v>25</v>
          </cell>
          <cell r="H5611">
            <v>10</v>
          </cell>
          <cell r="I5611">
            <v>26102</v>
          </cell>
          <cell r="J5611" t="str">
            <v>UO005</v>
          </cell>
          <cell r="L5611">
            <v>0</v>
          </cell>
          <cell r="M5611">
            <v>0</v>
          </cell>
          <cell r="N5611">
            <v>0</v>
          </cell>
          <cell r="P5611">
            <v>0</v>
          </cell>
          <cell r="R5611">
            <v>0</v>
          </cell>
          <cell r="T5611">
            <v>0</v>
          </cell>
          <cell r="U5611">
            <v>0</v>
          </cell>
        </row>
        <row r="5612">
          <cell r="B5612" t="str">
            <v>E</v>
          </cell>
          <cell r="D5612">
            <v>3591</v>
          </cell>
          <cell r="E5612">
            <v>9</v>
          </cell>
          <cell r="F5612">
            <v>9999</v>
          </cell>
          <cell r="G5612">
            <v>25</v>
          </cell>
          <cell r="H5612">
            <v>10</v>
          </cell>
          <cell r="I5612">
            <v>35901</v>
          </cell>
          <cell r="J5612" t="str">
            <v>IN005</v>
          </cell>
          <cell r="L5612">
            <v>0</v>
          </cell>
          <cell r="M5612">
            <v>0</v>
          </cell>
          <cell r="N5612">
            <v>0</v>
          </cell>
          <cell r="P5612">
            <v>0</v>
          </cell>
          <cell r="R5612">
            <v>0</v>
          </cell>
          <cell r="T5612">
            <v>0</v>
          </cell>
          <cell r="U5612">
            <v>0</v>
          </cell>
        </row>
        <row r="5613">
          <cell r="B5613" t="str">
            <v>E</v>
          </cell>
          <cell r="D5613">
            <v>2212</v>
          </cell>
          <cell r="E5613">
            <v>9</v>
          </cell>
          <cell r="F5613">
            <v>9999</v>
          </cell>
          <cell r="G5613">
            <v>25</v>
          </cell>
          <cell r="H5613">
            <v>10</v>
          </cell>
          <cell r="I5613">
            <v>22102</v>
          </cell>
          <cell r="J5613" t="str">
            <v>UO045</v>
          </cell>
          <cell r="L5613">
            <v>0</v>
          </cell>
          <cell r="M5613">
            <v>0</v>
          </cell>
          <cell r="N5613">
            <v>0</v>
          </cell>
          <cell r="P5613">
            <v>0</v>
          </cell>
          <cell r="R5613">
            <v>0</v>
          </cell>
          <cell r="T5613">
            <v>0</v>
          </cell>
          <cell r="U5613">
            <v>0</v>
          </cell>
        </row>
        <row r="5614">
          <cell r="B5614" t="str">
            <v>E</v>
          </cell>
          <cell r="D5614">
            <v>3792</v>
          </cell>
          <cell r="E5614">
            <v>9</v>
          </cell>
          <cell r="F5614">
            <v>9999</v>
          </cell>
          <cell r="G5614">
            <v>25</v>
          </cell>
          <cell r="H5614">
            <v>10</v>
          </cell>
          <cell r="I5614">
            <v>37901</v>
          </cell>
          <cell r="J5614" t="str">
            <v>RS001</v>
          </cell>
          <cell r="L5614">
            <v>0</v>
          </cell>
          <cell r="M5614">
            <v>0</v>
          </cell>
          <cell r="N5614">
            <v>0</v>
          </cell>
          <cell r="P5614">
            <v>0</v>
          </cell>
          <cell r="R5614">
            <v>0</v>
          </cell>
          <cell r="T5614">
            <v>0</v>
          </cell>
          <cell r="U5614">
            <v>0</v>
          </cell>
        </row>
        <row r="5615">
          <cell r="B5615" t="str">
            <v>NE</v>
          </cell>
          <cell r="D5615">
            <v>3831</v>
          </cell>
          <cell r="E5615">
            <v>9</v>
          </cell>
          <cell r="F5615">
            <v>9999</v>
          </cell>
          <cell r="G5615">
            <v>15</v>
          </cell>
          <cell r="H5615">
            <v>8</v>
          </cell>
          <cell r="I5615">
            <v>38301</v>
          </cell>
          <cell r="J5615" t="str">
            <v>IN007</v>
          </cell>
          <cell r="L5615">
            <v>0</v>
          </cell>
          <cell r="M5615">
            <v>0</v>
          </cell>
          <cell r="N5615">
            <v>0</v>
          </cell>
          <cell r="P5615">
            <v>0</v>
          </cell>
          <cell r="R5615">
            <v>0</v>
          </cell>
          <cell r="T5615">
            <v>0</v>
          </cell>
          <cell r="U5615">
            <v>0</v>
          </cell>
        </row>
        <row r="5616">
          <cell r="B5616" t="str">
            <v>NE</v>
          </cell>
          <cell r="D5616">
            <v>3232</v>
          </cell>
          <cell r="E5616">
            <v>9</v>
          </cell>
          <cell r="F5616">
            <v>9999</v>
          </cell>
          <cell r="G5616">
            <v>15</v>
          </cell>
          <cell r="H5616">
            <v>8</v>
          </cell>
          <cell r="I5616">
            <v>32301</v>
          </cell>
          <cell r="J5616" t="str">
            <v>CA003</v>
          </cell>
          <cell r="L5616">
            <v>0</v>
          </cell>
          <cell r="M5616">
            <v>0</v>
          </cell>
          <cell r="N5616">
            <v>0</v>
          </cell>
          <cell r="P5616">
            <v>0</v>
          </cell>
          <cell r="R5616">
            <v>0</v>
          </cell>
          <cell r="T5616">
            <v>0</v>
          </cell>
          <cell r="U5616">
            <v>0</v>
          </cell>
        </row>
        <row r="5617">
          <cell r="B5617" t="str">
            <v>E</v>
          </cell>
          <cell r="D5617">
            <v>2161</v>
          </cell>
          <cell r="E5617">
            <v>9</v>
          </cell>
          <cell r="F5617">
            <v>9999</v>
          </cell>
          <cell r="G5617">
            <v>25</v>
          </cell>
          <cell r="H5617">
            <v>10</v>
          </cell>
          <cell r="I5617">
            <v>21601</v>
          </cell>
          <cell r="J5617" t="str">
            <v>IN005</v>
          </cell>
          <cell r="L5617">
            <v>0</v>
          </cell>
          <cell r="M5617">
            <v>0</v>
          </cell>
          <cell r="N5617">
            <v>0</v>
          </cell>
          <cell r="P5617">
            <v>0</v>
          </cell>
          <cell r="R5617">
            <v>0</v>
          </cell>
          <cell r="T5617">
            <v>0</v>
          </cell>
          <cell r="U5617">
            <v>0</v>
          </cell>
        </row>
        <row r="5618">
          <cell r="B5618" t="str">
            <v>E</v>
          </cell>
          <cell r="D5618">
            <v>3531</v>
          </cell>
          <cell r="E5618">
            <v>9</v>
          </cell>
          <cell r="F5618">
            <v>9999</v>
          </cell>
          <cell r="G5618">
            <v>25</v>
          </cell>
          <cell r="H5618">
            <v>10</v>
          </cell>
          <cell r="I5618">
            <v>35301</v>
          </cell>
          <cell r="J5618" t="str">
            <v>IN005</v>
          </cell>
          <cell r="L5618">
            <v>0</v>
          </cell>
          <cell r="M5618">
            <v>0</v>
          </cell>
          <cell r="N5618">
            <v>0</v>
          </cell>
          <cell r="P5618">
            <v>0</v>
          </cell>
          <cell r="R5618">
            <v>0</v>
          </cell>
          <cell r="T5618">
            <v>0</v>
          </cell>
          <cell r="U5618">
            <v>0</v>
          </cell>
        </row>
        <row r="5619">
          <cell r="B5619" t="str">
            <v>E</v>
          </cell>
          <cell r="D5619">
            <v>2591</v>
          </cell>
          <cell r="E5619">
            <v>9</v>
          </cell>
          <cell r="F5619">
            <v>9999</v>
          </cell>
          <cell r="G5619">
            <v>25</v>
          </cell>
          <cell r="H5619">
            <v>10</v>
          </cell>
          <cell r="I5619">
            <v>25901</v>
          </cell>
          <cell r="J5619" t="str">
            <v>IN005</v>
          </cell>
          <cell r="L5619">
            <v>0</v>
          </cell>
          <cell r="M5619">
            <v>0</v>
          </cell>
          <cell r="N5619">
            <v>0</v>
          </cell>
          <cell r="P5619">
            <v>0</v>
          </cell>
          <cell r="R5619">
            <v>0</v>
          </cell>
          <cell r="T5619">
            <v>0</v>
          </cell>
          <cell r="U5619">
            <v>0</v>
          </cell>
        </row>
        <row r="5620">
          <cell r="B5620" t="str">
            <v>E</v>
          </cell>
          <cell r="D5620">
            <v>3141</v>
          </cell>
          <cell r="E5620">
            <v>9</v>
          </cell>
          <cell r="F5620">
            <v>9999</v>
          </cell>
          <cell r="G5620">
            <v>25</v>
          </cell>
          <cell r="H5620">
            <v>10</v>
          </cell>
          <cell r="I5620">
            <v>31401</v>
          </cell>
          <cell r="J5620" t="str">
            <v>IN005</v>
          </cell>
          <cell r="L5620">
            <v>0</v>
          </cell>
          <cell r="M5620">
            <v>0</v>
          </cell>
          <cell r="N5620">
            <v>0</v>
          </cell>
          <cell r="P5620">
            <v>0</v>
          </cell>
          <cell r="R5620">
            <v>0</v>
          </cell>
          <cell r="T5620">
            <v>0</v>
          </cell>
          <cell r="U5620">
            <v>0</v>
          </cell>
        </row>
        <row r="5621">
          <cell r="B5621" t="str">
            <v>NE</v>
          </cell>
          <cell r="D5621">
            <v>5671</v>
          </cell>
          <cell r="E5621">
            <v>9</v>
          </cell>
          <cell r="F5621">
            <v>9999</v>
          </cell>
          <cell r="G5621">
            <v>15</v>
          </cell>
          <cell r="H5621">
            <v>8</v>
          </cell>
          <cell r="I5621">
            <v>56701</v>
          </cell>
          <cell r="J5621" t="str">
            <v>IN007</v>
          </cell>
          <cell r="L5621">
            <v>0</v>
          </cell>
          <cell r="M5621">
            <v>0</v>
          </cell>
          <cell r="N5621">
            <v>0</v>
          </cell>
          <cell r="P5621">
            <v>0</v>
          </cell>
          <cell r="R5621">
            <v>0</v>
          </cell>
          <cell r="T5621">
            <v>0</v>
          </cell>
          <cell r="U5621">
            <v>0</v>
          </cell>
        </row>
        <row r="5622">
          <cell r="B5622" t="str">
            <v>E</v>
          </cell>
          <cell r="D5622">
            <v>2161</v>
          </cell>
          <cell r="E5622">
            <v>9</v>
          </cell>
          <cell r="F5622">
            <v>9999</v>
          </cell>
          <cell r="G5622">
            <v>25</v>
          </cell>
          <cell r="H5622">
            <v>10</v>
          </cell>
          <cell r="I5622">
            <v>21601</v>
          </cell>
          <cell r="J5622" t="str">
            <v>IN005</v>
          </cell>
          <cell r="L5622">
            <v>0</v>
          </cell>
          <cell r="M5622">
            <v>0</v>
          </cell>
          <cell r="N5622">
            <v>0</v>
          </cell>
          <cell r="P5622">
            <v>0</v>
          </cell>
          <cell r="R5622">
            <v>0</v>
          </cell>
          <cell r="T5622">
            <v>0</v>
          </cell>
          <cell r="U5622">
            <v>0</v>
          </cell>
        </row>
        <row r="5623">
          <cell r="B5623" t="str">
            <v>NE</v>
          </cell>
          <cell r="D5623">
            <v>5911</v>
          </cell>
          <cell r="E5623">
            <v>9</v>
          </cell>
          <cell r="F5623">
            <v>9999</v>
          </cell>
          <cell r="G5623">
            <v>15</v>
          </cell>
          <cell r="H5623">
            <v>8</v>
          </cell>
          <cell r="I5623">
            <v>59101</v>
          </cell>
          <cell r="J5623" t="str">
            <v>IN007</v>
          </cell>
          <cell r="L5623">
            <v>0</v>
          </cell>
          <cell r="M5623">
            <v>0</v>
          </cell>
          <cell r="N5623">
            <v>0</v>
          </cell>
          <cell r="P5623">
            <v>0</v>
          </cell>
          <cell r="R5623">
            <v>0</v>
          </cell>
          <cell r="T5623">
            <v>0</v>
          </cell>
          <cell r="U5623">
            <v>0</v>
          </cell>
        </row>
        <row r="5624">
          <cell r="B5624" t="str">
            <v>E</v>
          </cell>
          <cell r="D5624">
            <v>2531</v>
          </cell>
          <cell r="E5624">
            <v>9</v>
          </cell>
          <cell r="F5624">
            <v>9999</v>
          </cell>
          <cell r="G5624">
            <v>25</v>
          </cell>
          <cell r="H5624">
            <v>7</v>
          </cell>
          <cell r="I5624">
            <v>25301</v>
          </cell>
          <cell r="J5624" t="str">
            <v>IN003</v>
          </cell>
          <cell r="L5624">
            <v>0</v>
          </cell>
          <cell r="M5624">
            <v>0</v>
          </cell>
          <cell r="N5624">
            <v>0</v>
          </cell>
          <cell r="P5624">
            <v>0</v>
          </cell>
          <cell r="R5624">
            <v>0</v>
          </cell>
          <cell r="T5624">
            <v>0</v>
          </cell>
          <cell r="U5624">
            <v>0</v>
          </cell>
        </row>
        <row r="5625">
          <cell r="B5625" t="str">
            <v>NE</v>
          </cell>
          <cell r="D5625">
            <v>3922</v>
          </cell>
          <cell r="E5625">
            <v>9</v>
          </cell>
          <cell r="F5625">
            <v>9999</v>
          </cell>
          <cell r="G5625">
            <v>15</v>
          </cell>
          <cell r="H5625">
            <v>8</v>
          </cell>
          <cell r="I5625">
            <v>39201</v>
          </cell>
          <cell r="J5625" t="str">
            <v>IN007</v>
          </cell>
          <cell r="L5625">
            <v>0</v>
          </cell>
          <cell r="M5625">
            <v>0</v>
          </cell>
          <cell r="N5625">
            <v>0</v>
          </cell>
          <cell r="P5625">
            <v>0</v>
          </cell>
          <cell r="R5625">
            <v>0</v>
          </cell>
          <cell r="T5625">
            <v>0</v>
          </cell>
          <cell r="U5625">
            <v>0</v>
          </cell>
        </row>
        <row r="5626">
          <cell r="B5626" t="str">
            <v>E</v>
          </cell>
          <cell r="D5626">
            <v>2531</v>
          </cell>
          <cell r="E5626">
            <v>9</v>
          </cell>
          <cell r="F5626">
            <v>9999</v>
          </cell>
          <cell r="G5626">
            <v>25</v>
          </cell>
          <cell r="H5626">
            <v>7</v>
          </cell>
          <cell r="I5626">
            <v>25301</v>
          </cell>
          <cell r="J5626" t="str">
            <v>IN006</v>
          </cell>
          <cell r="L5626">
            <v>0</v>
          </cell>
          <cell r="M5626">
            <v>0</v>
          </cell>
          <cell r="N5626">
            <v>0</v>
          </cell>
          <cell r="P5626">
            <v>0</v>
          </cell>
          <cell r="R5626">
            <v>0</v>
          </cell>
          <cell r="T5626">
            <v>0</v>
          </cell>
          <cell r="U5626">
            <v>0</v>
          </cell>
        </row>
        <row r="5627">
          <cell r="B5627" t="str">
            <v>NE</v>
          </cell>
          <cell r="D5627">
            <v>3471</v>
          </cell>
          <cell r="E5627">
            <v>9</v>
          </cell>
          <cell r="F5627">
            <v>9999</v>
          </cell>
          <cell r="G5627">
            <v>15</v>
          </cell>
          <cell r="H5627">
            <v>8</v>
          </cell>
          <cell r="I5627">
            <v>34701</v>
          </cell>
          <cell r="J5627" t="str">
            <v>IN007</v>
          </cell>
          <cell r="L5627">
            <v>0</v>
          </cell>
          <cell r="M5627">
            <v>0</v>
          </cell>
          <cell r="N5627">
            <v>0</v>
          </cell>
          <cell r="P5627">
            <v>0</v>
          </cell>
          <cell r="R5627">
            <v>0</v>
          </cell>
          <cell r="T5627">
            <v>0</v>
          </cell>
          <cell r="U5627">
            <v>0</v>
          </cell>
        </row>
        <row r="5628">
          <cell r="B5628" t="str">
            <v>NE</v>
          </cell>
          <cell r="D5628">
            <v>3995</v>
          </cell>
          <cell r="E5628">
            <v>9</v>
          </cell>
          <cell r="F5628">
            <v>9999</v>
          </cell>
          <cell r="G5628">
            <v>15</v>
          </cell>
          <cell r="H5628">
            <v>8</v>
          </cell>
          <cell r="I5628">
            <v>39910</v>
          </cell>
          <cell r="J5628" t="str">
            <v>DA010</v>
          </cell>
          <cell r="L5628">
            <v>0</v>
          </cell>
          <cell r="M5628">
            <v>0</v>
          </cell>
          <cell r="N5628">
            <v>0</v>
          </cell>
          <cell r="P5628">
            <v>0</v>
          </cell>
          <cell r="R5628">
            <v>0</v>
          </cell>
          <cell r="T5628">
            <v>0</v>
          </cell>
          <cell r="U5628">
            <v>0</v>
          </cell>
        </row>
        <row r="5629">
          <cell r="B5629" t="str">
            <v>NE</v>
          </cell>
          <cell r="D5629">
            <v>3821</v>
          </cell>
          <cell r="E5629">
            <v>9</v>
          </cell>
          <cell r="F5629">
            <v>9999</v>
          </cell>
          <cell r="G5629">
            <v>15</v>
          </cell>
          <cell r="H5629">
            <v>8</v>
          </cell>
          <cell r="I5629">
            <v>38201</v>
          </cell>
          <cell r="J5629" t="str">
            <v>IN007</v>
          </cell>
          <cell r="L5629">
            <v>0</v>
          </cell>
          <cell r="M5629">
            <v>0</v>
          </cell>
          <cell r="N5629">
            <v>0</v>
          </cell>
          <cell r="P5629">
            <v>0</v>
          </cell>
          <cell r="R5629">
            <v>0</v>
          </cell>
          <cell r="T5629">
            <v>0</v>
          </cell>
          <cell r="U5629">
            <v>0</v>
          </cell>
        </row>
        <row r="5630">
          <cell r="B5630" t="str">
            <v>E</v>
          </cell>
          <cell r="D5630">
            <v>2121</v>
          </cell>
          <cell r="E5630">
            <v>9</v>
          </cell>
          <cell r="F5630">
            <v>9999</v>
          </cell>
          <cell r="G5630">
            <v>25</v>
          </cell>
          <cell r="H5630">
            <v>10</v>
          </cell>
          <cell r="I5630">
            <v>21201</v>
          </cell>
          <cell r="J5630" t="str">
            <v>IN005</v>
          </cell>
          <cell r="L5630">
            <v>0</v>
          </cell>
          <cell r="M5630">
            <v>0</v>
          </cell>
          <cell r="N5630">
            <v>0</v>
          </cell>
          <cell r="P5630">
            <v>0</v>
          </cell>
          <cell r="R5630">
            <v>0</v>
          </cell>
          <cell r="T5630">
            <v>0</v>
          </cell>
          <cell r="U5630">
            <v>0</v>
          </cell>
        </row>
        <row r="5631">
          <cell r="B5631" t="str">
            <v>E</v>
          </cell>
          <cell r="D5631">
            <v>3341</v>
          </cell>
          <cell r="E5631">
            <v>9</v>
          </cell>
          <cell r="F5631">
            <v>9999</v>
          </cell>
          <cell r="G5631">
            <v>25</v>
          </cell>
          <cell r="H5631">
            <v>10</v>
          </cell>
          <cell r="I5631">
            <v>33401</v>
          </cell>
          <cell r="J5631" t="str">
            <v>UO045</v>
          </cell>
          <cell r="L5631">
            <v>0</v>
          </cell>
          <cell r="M5631">
            <v>0</v>
          </cell>
          <cell r="N5631">
            <v>0</v>
          </cell>
          <cell r="P5631">
            <v>0</v>
          </cell>
          <cell r="R5631">
            <v>0</v>
          </cell>
          <cell r="T5631">
            <v>0</v>
          </cell>
          <cell r="U5631">
            <v>0</v>
          </cell>
        </row>
        <row r="5632">
          <cell r="B5632" t="str">
            <v>E</v>
          </cell>
          <cell r="D5632">
            <v>2531</v>
          </cell>
          <cell r="E5632">
            <v>9</v>
          </cell>
          <cell r="F5632">
            <v>9999</v>
          </cell>
          <cell r="G5632">
            <v>25</v>
          </cell>
          <cell r="H5632">
            <v>7</v>
          </cell>
          <cell r="I5632">
            <v>25301</v>
          </cell>
          <cell r="J5632" t="str">
            <v>RS005</v>
          </cell>
          <cell r="L5632">
            <v>0</v>
          </cell>
          <cell r="M5632">
            <v>0</v>
          </cell>
          <cell r="N5632">
            <v>0</v>
          </cell>
          <cell r="P5632">
            <v>0</v>
          </cell>
          <cell r="R5632">
            <v>0</v>
          </cell>
          <cell r="T5632">
            <v>0</v>
          </cell>
          <cell r="U5632">
            <v>0</v>
          </cell>
        </row>
        <row r="5633">
          <cell r="B5633" t="str">
            <v>E</v>
          </cell>
          <cell r="D5633">
            <v>2531</v>
          </cell>
          <cell r="E5633">
            <v>9</v>
          </cell>
          <cell r="F5633">
            <v>9999</v>
          </cell>
          <cell r="G5633">
            <v>25</v>
          </cell>
          <cell r="H5633">
            <v>7</v>
          </cell>
          <cell r="I5633">
            <v>25301</v>
          </cell>
          <cell r="J5633" t="str">
            <v>RS002</v>
          </cell>
          <cell r="L5633">
            <v>0</v>
          </cell>
          <cell r="M5633">
            <v>0</v>
          </cell>
          <cell r="N5633">
            <v>0</v>
          </cell>
          <cell r="P5633">
            <v>0</v>
          </cell>
          <cell r="R5633">
            <v>0</v>
          </cell>
          <cell r="T5633">
            <v>0</v>
          </cell>
          <cell r="U5633">
            <v>0</v>
          </cell>
        </row>
        <row r="5634">
          <cell r="B5634" t="str">
            <v>NE</v>
          </cell>
          <cell r="D5634">
            <v>3611</v>
          </cell>
          <cell r="E5634">
            <v>9</v>
          </cell>
          <cell r="F5634">
            <v>9999</v>
          </cell>
          <cell r="G5634">
            <v>15</v>
          </cell>
          <cell r="H5634">
            <v>8</v>
          </cell>
          <cell r="I5634">
            <v>36101</v>
          </cell>
          <cell r="J5634" t="str">
            <v>IN007</v>
          </cell>
          <cell r="L5634">
            <v>0</v>
          </cell>
          <cell r="M5634">
            <v>0</v>
          </cell>
          <cell r="N5634">
            <v>0</v>
          </cell>
          <cell r="P5634">
            <v>0</v>
          </cell>
          <cell r="R5634">
            <v>0</v>
          </cell>
          <cell r="T5634">
            <v>0</v>
          </cell>
          <cell r="U5634">
            <v>0</v>
          </cell>
        </row>
        <row r="5635">
          <cell r="B5635" t="str">
            <v>E</v>
          </cell>
          <cell r="D5635">
            <v>2531</v>
          </cell>
          <cell r="E5635">
            <v>9</v>
          </cell>
          <cell r="F5635">
            <v>9999</v>
          </cell>
          <cell r="G5635">
            <v>25</v>
          </cell>
          <cell r="H5635">
            <v>7</v>
          </cell>
          <cell r="I5635">
            <v>25301</v>
          </cell>
          <cell r="J5635" t="str">
            <v>RS004</v>
          </cell>
          <cell r="L5635">
            <v>0</v>
          </cell>
          <cell r="M5635">
            <v>0</v>
          </cell>
          <cell r="N5635">
            <v>0</v>
          </cell>
          <cell r="P5635">
            <v>0</v>
          </cell>
          <cell r="R5635">
            <v>0</v>
          </cell>
          <cell r="T5635">
            <v>0</v>
          </cell>
          <cell r="U5635">
            <v>0</v>
          </cell>
        </row>
        <row r="5636">
          <cell r="B5636" t="str">
            <v>NE</v>
          </cell>
          <cell r="D5636">
            <v>3751</v>
          </cell>
          <cell r="E5636">
            <v>9</v>
          </cell>
          <cell r="F5636">
            <v>9999</v>
          </cell>
          <cell r="G5636">
            <v>15</v>
          </cell>
          <cell r="H5636">
            <v>8</v>
          </cell>
          <cell r="I5636">
            <v>37504</v>
          </cell>
          <cell r="J5636" t="str">
            <v>DA002</v>
          </cell>
          <cell r="L5636">
            <v>0</v>
          </cell>
          <cell r="M5636">
            <v>0</v>
          </cell>
          <cell r="N5636">
            <v>0</v>
          </cell>
          <cell r="P5636">
            <v>0</v>
          </cell>
          <cell r="R5636">
            <v>0</v>
          </cell>
          <cell r="T5636">
            <v>0</v>
          </cell>
          <cell r="U5636">
            <v>0</v>
          </cell>
        </row>
        <row r="5637">
          <cell r="B5637" t="str">
            <v>E</v>
          </cell>
          <cell r="D5637">
            <v>3921</v>
          </cell>
          <cell r="E5637">
            <v>9</v>
          </cell>
          <cell r="F5637">
            <v>9999</v>
          </cell>
          <cell r="G5637">
            <v>25</v>
          </cell>
          <cell r="H5637">
            <v>10</v>
          </cell>
          <cell r="I5637">
            <v>39202</v>
          </cell>
          <cell r="J5637" t="str">
            <v>UO027</v>
          </cell>
          <cell r="L5637">
            <v>0</v>
          </cell>
          <cell r="M5637">
            <v>0</v>
          </cell>
          <cell r="N5637">
            <v>0</v>
          </cell>
          <cell r="P5637">
            <v>0</v>
          </cell>
          <cell r="R5637">
            <v>0</v>
          </cell>
          <cell r="T5637">
            <v>0</v>
          </cell>
          <cell r="U5637">
            <v>0</v>
          </cell>
        </row>
        <row r="5638">
          <cell r="B5638" t="str">
            <v>NE</v>
          </cell>
          <cell r="D5638">
            <v>3341</v>
          </cell>
          <cell r="E5638">
            <v>9</v>
          </cell>
          <cell r="F5638">
            <v>9999</v>
          </cell>
          <cell r="G5638">
            <v>15</v>
          </cell>
          <cell r="H5638">
            <v>8</v>
          </cell>
          <cell r="I5638">
            <v>33401</v>
          </cell>
          <cell r="J5638" t="str">
            <v>IN007</v>
          </cell>
          <cell r="L5638">
            <v>0</v>
          </cell>
          <cell r="M5638">
            <v>0</v>
          </cell>
          <cell r="N5638">
            <v>0</v>
          </cell>
          <cell r="P5638">
            <v>0</v>
          </cell>
          <cell r="R5638">
            <v>0</v>
          </cell>
          <cell r="T5638">
            <v>0</v>
          </cell>
          <cell r="U5638">
            <v>0</v>
          </cell>
        </row>
        <row r="5639">
          <cell r="B5639" t="str">
            <v>E</v>
          </cell>
          <cell r="D5639">
            <v>2531</v>
          </cell>
          <cell r="E5639">
            <v>9</v>
          </cell>
          <cell r="F5639">
            <v>9999</v>
          </cell>
          <cell r="G5639">
            <v>25</v>
          </cell>
          <cell r="H5639">
            <v>7</v>
          </cell>
          <cell r="I5639">
            <v>25301</v>
          </cell>
          <cell r="J5639" t="str">
            <v>RS007</v>
          </cell>
          <cell r="L5639">
            <v>0</v>
          </cell>
          <cell r="M5639">
            <v>0</v>
          </cell>
          <cell r="N5639">
            <v>0</v>
          </cell>
          <cell r="P5639">
            <v>0</v>
          </cell>
          <cell r="R5639">
            <v>0</v>
          </cell>
          <cell r="T5639">
            <v>0</v>
          </cell>
          <cell r="U5639">
            <v>0</v>
          </cell>
        </row>
        <row r="5640">
          <cell r="B5640" t="str">
            <v>E</v>
          </cell>
          <cell r="D5640">
            <v>5211</v>
          </cell>
          <cell r="E5640">
            <v>9</v>
          </cell>
          <cell r="F5640">
            <v>9999</v>
          </cell>
          <cell r="G5640">
            <v>25</v>
          </cell>
          <cell r="H5640">
            <v>10</v>
          </cell>
          <cell r="I5640">
            <v>52101</v>
          </cell>
          <cell r="J5640" t="str">
            <v>UO022</v>
          </cell>
          <cell r="L5640">
            <v>0</v>
          </cell>
          <cell r="M5640">
            <v>0</v>
          </cell>
          <cell r="N5640">
            <v>0</v>
          </cell>
          <cell r="P5640">
            <v>0</v>
          </cell>
          <cell r="R5640">
            <v>0</v>
          </cell>
          <cell r="T5640">
            <v>0</v>
          </cell>
          <cell r="U5640">
            <v>0</v>
          </cell>
        </row>
        <row r="5641">
          <cell r="B5641" t="str">
            <v>E</v>
          </cell>
          <cell r="D5641">
            <v>2721</v>
          </cell>
          <cell r="E5641">
            <v>9</v>
          </cell>
          <cell r="F5641">
            <v>9999</v>
          </cell>
          <cell r="G5641">
            <v>25</v>
          </cell>
          <cell r="H5641">
            <v>10</v>
          </cell>
          <cell r="I5641">
            <v>27201</v>
          </cell>
          <cell r="J5641" t="str">
            <v>IN005</v>
          </cell>
          <cell r="L5641">
            <v>0</v>
          </cell>
          <cell r="M5641">
            <v>0</v>
          </cell>
          <cell r="N5641">
            <v>0</v>
          </cell>
          <cell r="P5641">
            <v>0</v>
          </cell>
          <cell r="R5641">
            <v>0</v>
          </cell>
          <cell r="T5641">
            <v>0</v>
          </cell>
          <cell r="U5641">
            <v>0</v>
          </cell>
        </row>
        <row r="5642">
          <cell r="B5642" t="str">
            <v>E</v>
          </cell>
          <cell r="D5642">
            <v>2531</v>
          </cell>
          <cell r="E5642">
            <v>9</v>
          </cell>
          <cell r="F5642">
            <v>9999</v>
          </cell>
          <cell r="G5642">
            <v>25</v>
          </cell>
          <cell r="H5642">
            <v>7</v>
          </cell>
          <cell r="I5642">
            <v>25301</v>
          </cell>
          <cell r="J5642" t="str">
            <v>RS009</v>
          </cell>
          <cell r="L5642">
            <v>0</v>
          </cell>
          <cell r="M5642">
            <v>0</v>
          </cell>
          <cell r="N5642">
            <v>0</v>
          </cell>
          <cell r="P5642">
            <v>0</v>
          </cell>
          <cell r="R5642">
            <v>0</v>
          </cell>
          <cell r="T5642">
            <v>0</v>
          </cell>
          <cell r="U5642">
            <v>0</v>
          </cell>
        </row>
        <row r="5643">
          <cell r="B5643" t="str">
            <v>NE</v>
          </cell>
          <cell r="D5643">
            <v>5191</v>
          </cell>
          <cell r="E5643">
            <v>9</v>
          </cell>
          <cell r="F5643">
            <v>9999</v>
          </cell>
          <cell r="G5643">
            <v>15</v>
          </cell>
          <cell r="H5643">
            <v>8</v>
          </cell>
          <cell r="I5643">
            <v>51901</v>
          </cell>
          <cell r="J5643" t="str">
            <v>IN007</v>
          </cell>
          <cell r="L5643">
            <v>0</v>
          </cell>
          <cell r="M5643">
            <v>0</v>
          </cell>
          <cell r="N5643">
            <v>0</v>
          </cell>
          <cell r="P5643">
            <v>0</v>
          </cell>
          <cell r="R5643">
            <v>0</v>
          </cell>
          <cell r="T5643">
            <v>0</v>
          </cell>
          <cell r="U5643">
            <v>0</v>
          </cell>
        </row>
        <row r="5644">
          <cell r="B5644" t="str">
            <v>NE</v>
          </cell>
          <cell r="D5644">
            <v>3131</v>
          </cell>
          <cell r="E5644">
            <v>9</v>
          </cell>
          <cell r="F5644">
            <v>9999</v>
          </cell>
          <cell r="G5644">
            <v>15</v>
          </cell>
          <cell r="H5644">
            <v>8</v>
          </cell>
          <cell r="I5644">
            <v>31301</v>
          </cell>
          <cell r="J5644" t="str">
            <v>IN007</v>
          </cell>
          <cell r="L5644">
            <v>0</v>
          </cell>
          <cell r="M5644">
            <v>0</v>
          </cell>
          <cell r="N5644">
            <v>0</v>
          </cell>
          <cell r="P5644">
            <v>0</v>
          </cell>
          <cell r="R5644">
            <v>0</v>
          </cell>
          <cell r="T5644">
            <v>0</v>
          </cell>
          <cell r="U5644">
            <v>0</v>
          </cell>
        </row>
        <row r="5645">
          <cell r="B5645" t="str">
            <v>NE</v>
          </cell>
          <cell r="D5645">
            <v>5692</v>
          </cell>
          <cell r="E5645">
            <v>9</v>
          </cell>
          <cell r="F5645">
            <v>9999</v>
          </cell>
          <cell r="G5645">
            <v>15</v>
          </cell>
          <cell r="H5645">
            <v>8</v>
          </cell>
          <cell r="I5645">
            <v>56902</v>
          </cell>
          <cell r="J5645" t="str">
            <v>IN007</v>
          </cell>
          <cell r="L5645">
            <v>0</v>
          </cell>
          <cell r="M5645">
            <v>0</v>
          </cell>
          <cell r="N5645">
            <v>0</v>
          </cell>
          <cell r="P5645">
            <v>0</v>
          </cell>
          <cell r="R5645">
            <v>0</v>
          </cell>
          <cell r="T5645">
            <v>0</v>
          </cell>
          <cell r="U5645">
            <v>0</v>
          </cell>
        </row>
        <row r="5646">
          <cell r="B5646" t="str">
            <v>E</v>
          </cell>
          <cell r="D5646">
            <v>3751</v>
          </cell>
          <cell r="E5646">
            <v>9</v>
          </cell>
          <cell r="F5646">
            <v>9999</v>
          </cell>
          <cell r="G5646">
            <v>25</v>
          </cell>
          <cell r="H5646">
            <v>10</v>
          </cell>
          <cell r="I5646">
            <v>37504</v>
          </cell>
          <cell r="J5646" t="str">
            <v>UO027</v>
          </cell>
          <cell r="L5646">
            <v>0</v>
          </cell>
          <cell r="M5646">
            <v>0</v>
          </cell>
          <cell r="N5646">
            <v>0</v>
          </cell>
          <cell r="P5646">
            <v>0</v>
          </cell>
          <cell r="R5646">
            <v>0</v>
          </cell>
          <cell r="T5646">
            <v>0</v>
          </cell>
          <cell r="U5646">
            <v>0</v>
          </cell>
        </row>
        <row r="5647">
          <cell r="B5647" t="str">
            <v>E</v>
          </cell>
          <cell r="D5647">
            <v>2612</v>
          </cell>
          <cell r="E5647">
            <v>9</v>
          </cell>
          <cell r="F5647">
            <v>9999</v>
          </cell>
          <cell r="G5647">
            <v>25</v>
          </cell>
          <cell r="H5647">
            <v>10</v>
          </cell>
          <cell r="I5647">
            <v>26103</v>
          </cell>
          <cell r="J5647" t="str">
            <v>IN005</v>
          </cell>
          <cell r="L5647">
            <v>0</v>
          </cell>
          <cell r="M5647">
            <v>0</v>
          </cell>
          <cell r="N5647">
            <v>0</v>
          </cell>
          <cell r="P5647">
            <v>0</v>
          </cell>
          <cell r="R5647">
            <v>0</v>
          </cell>
          <cell r="T5647">
            <v>0</v>
          </cell>
          <cell r="U5647">
            <v>0</v>
          </cell>
        </row>
        <row r="5648">
          <cell r="B5648" t="str">
            <v>E</v>
          </cell>
          <cell r="D5648">
            <v>5311</v>
          </cell>
          <cell r="E5648">
            <v>9</v>
          </cell>
          <cell r="F5648">
            <v>9999</v>
          </cell>
          <cell r="G5648">
            <v>25</v>
          </cell>
          <cell r="H5648">
            <v>10</v>
          </cell>
          <cell r="I5648">
            <v>53101</v>
          </cell>
          <cell r="J5648" t="str">
            <v>IN005</v>
          </cell>
          <cell r="L5648">
            <v>0</v>
          </cell>
          <cell r="M5648">
            <v>0</v>
          </cell>
          <cell r="N5648">
            <v>0</v>
          </cell>
          <cell r="P5648">
            <v>0</v>
          </cell>
          <cell r="R5648">
            <v>0</v>
          </cell>
          <cell r="T5648">
            <v>0</v>
          </cell>
          <cell r="U5648">
            <v>0</v>
          </cell>
        </row>
        <row r="5649">
          <cell r="B5649" t="str">
            <v>NE</v>
          </cell>
          <cell r="D5649">
            <v>3512</v>
          </cell>
          <cell r="E5649">
            <v>9</v>
          </cell>
          <cell r="F5649">
            <v>9999</v>
          </cell>
          <cell r="G5649">
            <v>15</v>
          </cell>
          <cell r="H5649">
            <v>8</v>
          </cell>
          <cell r="I5649">
            <v>35102</v>
          </cell>
          <cell r="J5649" t="str">
            <v>IN007</v>
          </cell>
          <cell r="L5649">
            <v>0</v>
          </cell>
          <cell r="M5649">
            <v>0</v>
          </cell>
          <cell r="N5649">
            <v>0</v>
          </cell>
          <cell r="P5649">
            <v>0</v>
          </cell>
          <cell r="R5649">
            <v>0</v>
          </cell>
          <cell r="T5649">
            <v>0</v>
          </cell>
          <cell r="U5649">
            <v>0</v>
          </cell>
        </row>
        <row r="5650">
          <cell r="B5650" t="str">
            <v>NE</v>
          </cell>
          <cell r="D5650">
            <v>3362</v>
          </cell>
          <cell r="E5650">
            <v>9</v>
          </cell>
          <cell r="F5650">
            <v>9999</v>
          </cell>
          <cell r="G5650">
            <v>15</v>
          </cell>
          <cell r="H5650">
            <v>8</v>
          </cell>
          <cell r="I5650">
            <v>33603</v>
          </cell>
          <cell r="J5650" t="str">
            <v>IN007</v>
          </cell>
          <cell r="L5650">
            <v>0</v>
          </cell>
          <cell r="M5650">
            <v>0</v>
          </cell>
          <cell r="N5650">
            <v>0</v>
          </cell>
          <cell r="P5650">
            <v>0</v>
          </cell>
          <cell r="R5650">
            <v>0</v>
          </cell>
          <cell r="T5650">
            <v>0</v>
          </cell>
          <cell r="U5650">
            <v>0</v>
          </cell>
        </row>
        <row r="5651">
          <cell r="B5651" t="str">
            <v>E</v>
          </cell>
          <cell r="D5651">
            <v>2531</v>
          </cell>
          <cell r="E5651">
            <v>9</v>
          </cell>
          <cell r="F5651">
            <v>9999</v>
          </cell>
          <cell r="G5651">
            <v>25</v>
          </cell>
          <cell r="H5651">
            <v>7</v>
          </cell>
          <cell r="I5651">
            <v>25301</v>
          </cell>
          <cell r="J5651" t="str">
            <v>RS006</v>
          </cell>
          <cell r="L5651">
            <v>0</v>
          </cell>
          <cell r="M5651">
            <v>0</v>
          </cell>
          <cell r="N5651">
            <v>0</v>
          </cell>
          <cell r="P5651">
            <v>0</v>
          </cell>
          <cell r="R5651">
            <v>0</v>
          </cell>
          <cell r="T5651">
            <v>0</v>
          </cell>
          <cell r="U5651">
            <v>0</v>
          </cell>
        </row>
        <row r="5652">
          <cell r="B5652" t="str">
            <v>NE</v>
          </cell>
          <cell r="D5652">
            <v>3521</v>
          </cell>
          <cell r="E5652">
            <v>9</v>
          </cell>
          <cell r="F5652">
            <v>9999</v>
          </cell>
          <cell r="G5652">
            <v>15</v>
          </cell>
          <cell r="H5652">
            <v>8</v>
          </cell>
          <cell r="I5652">
            <v>35201</v>
          </cell>
          <cell r="J5652" t="str">
            <v>IN007</v>
          </cell>
          <cell r="L5652">
            <v>0</v>
          </cell>
          <cell r="M5652">
            <v>0</v>
          </cell>
          <cell r="N5652">
            <v>0</v>
          </cell>
          <cell r="P5652">
            <v>0</v>
          </cell>
          <cell r="R5652">
            <v>0</v>
          </cell>
          <cell r="T5652">
            <v>0</v>
          </cell>
          <cell r="U5652">
            <v>0</v>
          </cell>
        </row>
        <row r="5653">
          <cell r="B5653" t="str">
            <v>NE</v>
          </cell>
          <cell r="D5653">
            <v>3995</v>
          </cell>
          <cell r="E5653">
            <v>9</v>
          </cell>
          <cell r="F5653">
            <v>9999</v>
          </cell>
          <cell r="G5653">
            <v>15</v>
          </cell>
          <cell r="H5653">
            <v>8</v>
          </cell>
          <cell r="I5653">
            <v>39905</v>
          </cell>
          <cell r="J5653" t="str">
            <v>IN007</v>
          </cell>
          <cell r="L5653">
            <v>0</v>
          </cell>
          <cell r="M5653">
            <v>0</v>
          </cell>
          <cell r="N5653">
            <v>0</v>
          </cell>
          <cell r="P5653">
            <v>0</v>
          </cell>
          <cell r="R5653">
            <v>0</v>
          </cell>
          <cell r="T5653">
            <v>0</v>
          </cell>
          <cell r="U5653">
            <v>0</v>
          </cell>
        </row>
        <row r="5654">
          <cell r="B5654" t="str">
            <v>E</v>
          </cell>
          <cell r="D5654">
            <v>2531</v>
          </cell>
          <cell r="E5654">
            <v>9</v>
          </cell>
          <cell r="F5654">
            <v>9999</v>
          </cell>
          <cell r="G5654">
            <v>25</v>
          </cell>
          <cell r="H5654">
            <v>7</v>
          </cell>
          <cell r="I5654">
            <v>25301</v>
          </cell>
          <cell r="J5654" t="str">
            <v>RS008</v>
          </cell>
          <cell r="L5654">
            <v>0</v>
          </cell>
          <cell r="M5654">
            <v>0</v>
          </cell>
          <cell r="N5654">
            <v>0</v>
          </cell>
          <cell r="P5654">
            <v>0</v>
          </cell>
          <cell r="R5654">
            <v>0</v>
          </cell>
          <cell r="T5654">
            <v>0</v>
          </cell>
          <cell r="U5654">
            <v>0</v>
          </cell>
        </row>
        <row r="5655">
          <cell r="B5655" t="str">
            <v>NE</v>
          </cell>
          <cell r="D5655">
            <v>5231</v>
          </cell>
          <cell r="E5655">
            <v>9</v>
          </cell>
          <cell r="F5655">
            <v>9999</v>
          </cell>
          <cell r="G5655">
            <v>15</v>
          </cell>
          <cell r="H5655">
            <v>8</v>
          </cell>
          <cell r="I5655">
            <v>52301</v>
          </cell>
          <cell r="J5655" t="str">
            <v>IN007</v>
          </cell>
          <cell r="L5655">
            <v>0</v>
          </cell>
          <cell r="M5655">
            <v>0</v>
          </cell>
          <cell r="N5655">
            <v>0</v>
          </cell>
          <cell r="P5655">
            <v>0</v>
          </cell>
          <cell r="R5655">
            <v>0</v>
          </cell>
          <cell r="T5655">
            <v>0</v>
          </cell>
          <cell r="U5655">
            <v>0</v>
          </cell>
        </row>
        <row r="5656">
          <cell r="B5656" t="str">
            <v>NE</v>
          </cell>
          <cell r="D5656">
            <v>5121</v>
          </cell>
          <cell r="E5656">
            <v>9</v>
          </cell>
          <cell r="F5656">
            <v>9999</v>
          </cell>
          <cell r="G5656">
            <v>15</v>
          </cell>
          <cell r="H5656">
            <v>8</v>
          </cell>
          <cell r="I5656">
            <v>51201</v>
          </cell>
          <cell r="J5656" t="str">
            <v>IN007</v>
          </cell>
          <cell r="L5656">
            <v>0</v>
          </cell>
          <cell r="M5656">
            <v>0</v>
          </cell>
          <cell r="N5656">
            <v>0</v>
          </cell>
          <cell r="P5656">
            <v>0</v>
          </cell>
          <cell r="R5656">
            <v>0</v>
          </cell>
          <cell r="T5656">
            <v>0</v>
          </cell>
          <cell r="U5656">
            <v>0</v>
          </cell>
        </row>
        <row r="5657">
          <cell r="B5657" t="str">
            <v>E</v>
          </cell>
          <cell r="D5657">
            <v>3111</v>
          </cell>
          <cell r="E5657">
            <v>9</v>
          </cell>
          <cell r="F5657">
            <v>9999</v>
          </cell>
          <cell r="G5657">
            <v>25</v>
          </cell>
          <cell r="H5657">
            <v>10</v>
          </cell>
          <cell r="I5657">
            <v>31101</v>
          </cell>
          <cell r="J5657" t="str">
            <v>IN005</v>
          </cell>
          <cell r="L5657">
            <v>0</v>
          </cell>
          <cell r="M5657">
            <v>0</v>
          </cell>
          <cell r="N5657">
            <v>0</v>
          </cell>
          <cell r="P5657">
            <v>0</v>
          </cell>
          <cell r="R5657">
            <v>0</v>
          </cell>
          <cell r="T5657">
            <v>0</v>
          </cell>
          <cell r="U5657">
            <v>0</v>
          </cell>
        </row>
        <row r="5658">
          <cell r="B5658" t="str">
            <v>NE</v>
          </cell>
          <cell r="D5658">
            <v>3531</v>
          </cell>
          <cell r="E5658">
            <v>9</v>
          </cell>
          <cell r="F5658">
            <v>9999</v>
          </cell>
          <cell r="G5658">
            <v>15</v>
          </cell>
          <cell r="H5658">
            <v>8</v>
          </cell>
          <cell r="I5658">
            <v>35301</v>
          </cell>
          <cell r="J5658" t="str">
            <v>IN007</v>
          </cell>
          <cell r="L5658">
            <v>0</v>
          </cell>
          <cell r="M5658">
            <v>0</v>
          </cell>
          <cell r="N5658">
            <v>0</v>
          </cell>
          <cell r="P5658">
            <v>0</v>
          </cell>
          <cell r="R5658">
            <v>0</v>
          </cell>
          <cell r="T5658">
            <v>0</v>
          </cell>
          <cell r="U5658">
            <v>0</v>
          </cell>
        </row>
        <row r="5659">
          <cell r="B5659" t="str">
            <v>NE</v>
          </cell>
          <cell r="D5659">
            <v>3751</v>
          </cell>
          <cell r="E5659">
            <v>9</v>
          </cell>
          <cell r="F5659">
            <v>9999</v>
          </cell>
          <cell r="G5659">
            <v>15</v>
          </cell>
          <cell r="H5659">
            <v>8</v>
          </cell>
          <cell r="I5659">
            <v>37501</v>
          </cell>
          <cell r="J5659" t="str">
            <v>IN007</v>
          </cell>
          <cell r="L5659">
            <v>0</v>
          </cell>
          <cell r="M5659">
            <v>0</v>
          </cell>
          <cell r="N5659">
            <v>0</v>
          </cell>
          <cell r="P5659">
            <v>0</v>
          </cell>
          <cell r="R5659">
            <v>0</v>
          </cell>
          <cell r="T5659">
            <v>0</v>
          </cell>
          <cell r="U5659">
            <v>0</v>
          </cell>
        </row>
        <row r="5660">
          <cell r="B5660" t="str">
            <v>NE</v>
          </cell>
          <cell r="D5660">
            <v>5661</v>
          </cell>
          <cell r="E5660">
            <v>9</v>
          </cell>
          <cell r="F5660">
            <v>9999</v>
          </cell>
          <cell r="G5660">
            <v>15</v>
          </cell>
          <cell r="H5660">
            <v>8</v>
          </cell>
          <cell r="I5660">
            <v>56601</v>
          </cell>
          <cell r="J5660" t="str">
            <v>IN007</v>
          </cell>
          <cell r="L5660">
            <v>0</v>
          </cell>
          <cell r="M5660">
            <v>0</v>
          </cell>
          <cell r="N5660">
            <v>0</v>
          </cell>
          <cell r="P5660">
            <v>0</v>
          </cell>
          <cell r="R5660">
            <v>0</v>
          </cell>
          <cell r="T5660">
            <v>0</v>
          </cell>
          <cell r="U5660">
            <v>0</v>
          </cell>
        </row>
        <row r="5661">
          <cell r="B5661" t="str">
            <v>NE</v>
          </cell>
          <cell r="D5661">
            <v>5211</v>
          </cell>
          <cell r="E5661">
            <v>9</v>
          </cell>
          <cell r="F5661">
            <v>9999</v>
          </cell>
          <cell r="G5661">
            <v>15</v>
          </cell>
          <cell r="H5661">
            <v>8</v>
          </cell>
          <cell r="I5661">
            <v>52101</v>
          </cell>
          <cell r="J5661" t="str">
            <v>IN007</v>
          </cell>
          <cell r="L5661">
            <v>0</v>
          </cell>
          <cell r="M5661">
            <v>0</v>
          </cell>
          <cell r="N5661">
            <v>0</v>
          </cell>
          <cell r="P5661">
            <v>0</v>
          </cell>
          <cell r="R5661">
            <v>0</v>
          </cell>
          <cell r="T5661">
            <v>0</v>
          </cell>
          <cell r="U5661">
            <v>0</v>
          </cell>
        </row>
        <row r="5662">
          <cell r="B5662" t="str">
            <v>E</v>
          </cell>
          <cell r="D5662">
            <v>3581</v>
          </cell>
          <cell r="E5662">
            <v>9</v>
          </cell>
          <cell r="F5662">
            <v>9999</v>
          </cell>
          <cell r="G5662">
            <v>25</v>
          </cell>
          <cell r="H5662">
            <v>10</v>
          </cell>
          <cell r="I5662">
            <v>35801</v>
          </cell>
          <cell r="J5662" t="str">
            <v>IN005</v>
          </cell>
          <cell r="L5662">
            <v>0</v>
          </cell>
          <cell r="M5662">
            <v>0</v>
          </cell>
          <cell r="N5662">
            <v>0</v>
          </cell>
          <cell r="P5662">
            <v>0</v>
          </cell>
          <cell r="R5662">
            <v>0</v>
          </cell>
          <cell r="T5662">
            <v>0</v>
          </cell>
          <cell r="U5662">
            <v>0</v>
          </cell>
        </row>
        <row r="5663">
          <cell r="B5663" t="str">
            <v>E</v>
          </cell>
          <cell r="D5663">
            <v>2961</v>
          </cell>
          <cell r="E5663">
            <v>9</v>
          </cell>
          <cell r="F5663">
            <v>9999</v>
          </cell>
          <cell r="G5663">
            <v>25</v>
          </cell>
          <cell r="H5663">
            <v>10</v>
          </cell>
          <cell r="I5663">
            <v>29601</v>
          </cell>
          <cell r="J5663" t="str">
            <v>IN005</v>
          </cell>
          <cell r="L5663">
            <v>0</v>
          </cell>
          <cell r="M5663">
            <v>0</v>
          </cell>
          <cell r="N5663">
            <v>0</v>
          </cell>
          <cell r="P5663">
            <v>0</v>
          </cell>
          <cell r="R5663">
            <v>0</v>
          </cell>
          <cell r="T5663">
            <v>0</v>
          </cell>
          <cell r="U5663">
            <v>0</v>
          </cell>
        </row>
        <row r="5664">
          <cell r="B5664" t="str">
            <v>NE</v>
          </cell>
          <cell r="D5664">
            <v>5641</v>
          </cell>
          <cell r="E5664">
            <v>9</v>
          </cell>
          <cell r="F5664">
            <v>9999</v>
          </cell>
          <cell r="G5664">
            <v>15</v>
          </cell>
          <cell r="H5664">
            <v>8</v>
          </cell>
          <cell r="I5664">
            <v>56401</v>
          </cell>
          <cell r="J5664" t="str">
            <v>IN007</v>
          </cell>
          <cell r="L5664">
            <v>0</v>
          </cell>
          <cell r="M5664">
            <v>0</v>
          </cell>
          <cell r="N5664">
            <v>0</v>
          </cell>
          <cell r="P5664">
            <v>0</v>
          </cell>
          <cell r="R5664">
            <v>0</v>
          </cell>
          <cell r="T5664">
            <v>0</v>
          </cell>
          <cell r="U5664">
            <v>0</v>
          </cell>
        </row>
        <row r="5665">
          <cell r="B5665" t="str">
            <v>NE</v>
          </cell>
          <cell r="D5665">
            <v>3581</v>
          </cell>
          <cell r="E5665">
            <v>9</v>
          </cell>
          <cell r="F5665">
            <v>9999</v>
          </cell>
          <cell r="G5665">
            <v>15</v>
          </cell>
          <cell r="H5665">
            <v>8</v>
          </cell>
          <cell r="I5665">
            <v>35801</v>
          </cell>
          <cell r="J5665" t="str">
            <v>IN007</v>
          </cell>
          <cell r="L5665">
            <v>0</v>
          </cell>
          <cell r="M5665">
            <v>0</v>
          </cell>
          <cell r="N5665">
            <v>0</v>
          </cell>
          <cell r="P5665">
            <v>0</v>
          </cell>
          <cell r="R5665">
            <v>0</v>
          </cell>
          <cell r="T5665">
            <v>0</v>
          </cell>
          <cell r="U5665">
            <v>0</v>
          </cell>
        </row>
        <row r="5666">
          <cell r="B5666" t="str">
            <v>NE</v>
          </cell>
          <cell r="D5666">
            <v>3361</v>
          </cell>
          <cell r="E5666">
            <v>9</v>
          </cell>
          <cell r="F5666">
            <v>9999</v>
          </cell>
          <cell r="G5666">
            <v>15</v>
          </cell>
          <cell r="H5666">
            <v>8</v>
          </cell>
          <cell r="I5666">
            <v>33602</v>
          </cell>
          <cell r="J5666" t="str">
            <v>IN007</v>
          </cell>
          <cell r="L5666">
            <v>0</v>
          </cell>
          <cell r="M5666">
            <v>0</v>
          </cell>
          <cell r="N5666">
            <v>0</v>
          </cell>
          <cell r="P5666">
            <v>0</v>
          </cell>
          <cell r="R5666">
            <v>0</v>
          </cell>
          <cell r="T5666">
            <v>0</v>
          </cell>
          <cell r="U5666">
            <v>0</v>
          </cell>
        </row>
        <row r="5667">
          <cell r="B5667" t="str">
            <v>NE</v>
          </cell>
          <cell r="D5667">
            <v>3992</v>
          </cell>
          <cell r="E5667">
            <v>9</v>
          </cell>
          <cell r="F5667">
            <v>9999</v>
          </cell>
          <cell r="G5667">
            <v>15</v>
          </cell>
          <cell r="H5667">
            <v>8</v>
          </cell>
          <cell r="I5667">
            <v>33901</v>
          </cell>
          <cell r="J5667" t="str">
            <v>IN007</v>
          </cell>
          <cell r="L5667">
            <v>0</v>
          </cell>
          <cell r="M5667">
            <v>0</v>
          </cell>
          <cell r="N5667">
            <v>0</v>
          </cell>
          <cell r="P5667">
            <v>0</v>
          </cell>
          <cell r="R5667">
            <v>0</v>
          </cell>
          <cell r="T5667">
            <v>0</v>
          </cell>
          <cell r="U5667">
            <v>0</v>
          </cell>
        </row>
        <row r="5668">
          <cell r="B5668" t="str">
            <v>E</v>
          </cell>
          <cell r="D5668">
            <v>2531</v>
          </cell>
          <cell r="E5668">
            <v>9</v>
          </cell>
          <cell r="F5668">
            <v>9999</v>
          </cell>
          <cell r="G5668">
            <v>25</v>
          </cell>
          <cell r="H5668">
            <v>7</v>
          </cell>
          <cell r="I5668">
            <v>25301</v>
          </cell>
          <cell r="J5668" t="str">
            <v>RS001</v>
          </cell>
          <cell r="L5668">
            <v>0</v>
          </cell>
          <cell r="M5668">
            <v>0</v>
          </cell>
          <cell r="N5668">
            <v>0</v>
          </cell>
          <cell r="P5668">
            <v>0</v>
          </cell>
          <cell r="R5668">
            <v>0</v>
          </cell>
          <cell r="T5668">
            <v>0</v>
          </cell>
          <cell r="U5668">
            <v>0</v>
          </cell>
        </row>
        <row r="5669">
          <cell r="B5669" t="str">
            <v>NE</v>
          </cell>
          <cell r="D5669">
            <v>3551</v>
          </cell>
          <cell r="E5669">
            <v>9</v>
          </cell>
          <cell r="F5669">
            <v>9999</v>
          </cell>
          <cell r="G5669">
            <v>15</v>
          </cell>
          <cell r="H5669">
            <v>8</v>
          </cell>
          <cell r="I5669">
            <v>35501</v>
          </cell>
          <cell r="J5669" t="str">
            <v>IN007</v>
          </cell>
          <cell r="L5669">
            <v>0</v>
          </cell>
          <cell r="M5669">
            <v>0</v>
          </cell>
          <cell r="N5669">
            <v>0</v>
          </cell>
          <cell r="P5669">
            <v>0</v>
          </cell>
          <cell r="R5669">
            <v>0</v>
          </cell>
          <cell r="T5669">
            <v>0</v>
          </cell>
          <cell r="U5669">
            <v>0</v>
          </cell>
        </row>
        <row r="5670">
          <cell r="B5670" t="str">
            <v>E</v>
          </cell>
          <cell r="D5670">
            <v>2611</v>
          </cell>
          <cell r="E5670">
            <v>9</v>
          </cell>
          <cell r="F5670">
            <v>9999</v>
          </cell>
          <cell r="G5670">
            <v>25</v>
          </cell>
          <cell r="H5670">
            <v>10</v>
          </cell>
          <cell r="I5670">
            <v>26102</v>
          </cell>
          <cell r="J5670" t="str">
            <v>IN005</v>
          </cell>
          <cell r="L5670">
            <v>0</v>
          </cell>
          <cell r="M5670">
            <v>0</v>
          </cell>
          <cell r="N5670">
            <v>0</v>
          </cell>
          <cell r="P5670">
            <v>0</v>
          </cell>
          <cell r="R5670">
            <v>0</v>
          </cell>
          <cell r="T5670">
            <v>0</v>
          </cell>
          <cell r="U5670">
            <v>0</v>
          </cell>
        </row>
        <row r="5671">
          <cell r="B5671" t="str">
            <v>NE</v>
          </cell>
          <cell r="D5671">
            <v>5321</v>
          </cell>
          <cell r="E5671">
            <v>9</v>
          </cell>
          <cell r="F5671">
            <v>9999</v>
          </cell>
          <cell r="G5671">
            <v>15</v>
          </cell>
          <cell r="H5671">
            <v>8</v>
          </cell>
          <cell r="I5671">
            <v>53201</v>
          </cell>
          <cell r="J5671" t="str">
            <v>IN007</v>
          </cell>
          <cell r="L5671">
            <v>0</v>
          </cell>
          <cell r="M5671">
            <v>0</v>
          </cell>
          <cell r="N5671">
            <v>0</v>
          </cell>
          <cell r="P5671">
            <v>0</v>
          </cell>
          <cell r="R5671">
            <v>0</v>
          </cell>
          <cell r="T5671">
            <v>0</v>
          </cell>
          <cell r="U5671">
            <v>0</v>
          </cell>
        </row>
        <row r="5672">
          <cell r="B5672" t="str">
            <v>E</v>
          </cell>
          <cell r="D5672">
            <v>2551</v>
          </cell>
          <cell r="E5672">
            <v>9</v>
          </cell>
          <cell r="F5672">
            <v>9999</v>
          </cell>
          <cell r="G5672">
            <v>25</v>
          </cell>
          <cell r="H5672">
            <v>10</v>
          </cell>
          <cell r="I5672">
            <v>25501</v>
          </cell>
          <cell r="J5672" t="str">
            <v>IN005</v>
          </cell>
          <cell r="L5672">
            <v>0</v>
          </cell>
          <cell r="M5672">
            <v>0</v>
          </cell>
          <cell r="N5672">
            <v>0</v>
          </cell>
          <cell r="P5672">
            <v>0</v>
          </cell>
          <cell r="R5672">
            <v>0</v>
          </cell>
          <cell r="T5672">
            <v>0</v>
          </cell>
          <cell r="U5672">
            <v>0</v>
          </cell>
        </row>
        <row r="5673">
          <cell r="B5673" t="str">
            <v>E</v>
          </cell>
          <cell r="D5673">
            <v>5671</v>
          </cell>
          <cell r="E5673">
            <v>9</v>
          </cell>
          <cell r="F5673">
            <v>9999</v>
          </cell>
          <cell r="G5673">
            <v>25</v>
          </cell>
          <cell r="H5673">
            <v>10</v>
          </cell>
          <cell r="I5673">
            <v>56701</v>
          </cell>
          <cell r="J5673" t="str">
            <v>UO022</v>
          </cell>
          <cell r="L5673">
            <v>0</v>
          </cell>
          <cell r="M5673">
            <v>0</v>
          </cell>
          <cell r="N5673">
            <v>0</v>
          </cell>
          <cell r="P5673">
            <v>0</v>
          </cell>
          <cell r="R5673">
            <v>0</v>
          </cell>
          <cell r="T5673">
            <v>0</v>
          </cell>
          <cell r="U5673">
            <v>0</v>
          </cell>
        </row>
        <row r="5674">
          <cell r="B5674" t="str">
            <v>E</v>
          </cell>
          <cell r="D5674">
            <v>3551</v>
          </cell>
          <cell r="E5674">
            <v>9</v>
          </cell>
          <cell r="F5674">
            <v>9999</v>
          </cell>
          <cell r="G5674">
            <v>25</v>
          </cell>
          <cell r="H5674">
            <v>10</v>
          </cell>
          <cell r="I5674">
            <v>35501</v>
          </cell>
          <cell r="J5674" t="str">
            <v>IN005</v>
          </cell>
          <cell r="L5674">
            <v>0</v>
          </cell>
          <cell r="M5674">
            <v>0</v>
          </cell>
          <cell r="N5674">
            <v>0</v>
          </cell>
          <cell r="P5674">
            <v>0</v>
          </cell>
          <cell r="R5674">
            <v>0</v>
          </cell>
          <cell r="T5674">
            <v>0</v>
          </cell>
          <cell r="U5674">
            <v>0</v>
          </cell>
        </row>
        <row r="5675">
          <cell r="B5675" t="str">
            <v>E</v>
          </cell>
          <cell r="D5675">
            <v>2711</v>
          </cell>
          <cell r="E5675">
            <v>9</v>
          </cell>
          <cell r="F5675">
            <v>9999</v>
          </cell>
          <cell r="G5675">
            <v>25</v>
          </cell>
          <cell r="H5675">
            <v>10</v>
          </cell>
          <cell r="I5675">
            <v>27101</v>
          </cell>
          <cell r="J5675" t="str">
            <v>IN005</v>
          </cell>
          <cell r="L5675">
            <v>0</v>
          </cell>
          <cell r="M5675">
            <v>0</v>
          </cell>
          <cell r="N5675">
            <v>0</v>
          </cell>
          <cell r="P5675">
            <v>0</v>
          </cell>
          <cell r="R5675">
            <v>0</v>
          </cell>
          <cell r="T5675">
            <v>0</v>
          </cell>
          <cell r="U5675">
            <v>0</v>
          </cell>
        </row>
        <row r="5676">
          <cell r="B5676" t="str">
            <v>NE</v>
          </cell>
          <cell r="D5676">
            <v>3121</v>
          </cell>
          <cell r="E5676">
            <v>9</v>
          </cell>
          <cell r="F5676">
            <v>9999</v>
          </cell>
          <cell r="G5676">
            <v>15</v>
          </cell>
          <cell r="H5676">
            <v>8</v>
          </cell>
          <cell r="I5676">
            <v>31201</v>
          </cell>
          <cell r="J5676" t="str">
            <v>IN007</v>
          </cell>
          <cell r="L5676">
            <v>0</v>
          </cell>
          <cell r="M5676">
            <v>0</v>
          </cell>
          <cell r="N5676">
            <v>0</v>
          </cell>
          <cell r="P5676">
            <v>0</v>
          </cell>
          <cell r="R5676">
            <v>0</v>
          </cell>
          <cell r="T5676">
            <v>0</v>
          </cell>
          <cell r="U5676">
            <v>0</v>
          </cell>
        </row>
        <row r="5677">
          <cell r="B5677" t="str">
            <v>E</v>
          </cell>
          <cell r="D5677">
            <v>2531</v>
          </cell>
          <cell r="E5677">
            <v>9</v>
          </cell>
          <cell r="F5677">
            <v>9999</v>
          </cell>
          <cell r="G5677">
            <v>25</v>
          </cell>
          <cell r="H5677">
            <v>7</v>
          </cell>
          <cell r="I5677">
            <v>25301</v>
          </cell>
          <cell r="J5677" t="str">
            <v>RS003</v>
          </cell>
          <cell r="L5677">
            <v>0</v>
          </cell>
          <cell r="M5677">
            <v>0</v>
          </cell>
          <cell r="N5677">
            <v>0</v>
          </cell>
          <cell r="P5677">
            <v>0</v>
          </cell>
          <cell r="R5677">
            <v>0</v>
          </cell>
          <cell r="T5677">
            <v>0</v>
          </cell>
          <cell r="U5677">
            <v>0</v>
          </cell>
        </row>
        <row r="5678">
          <cell r="B5678" t="str">
            <v>NE</v>
          </cell>
          <cell r="D5678">
            <v>5151</v>
          </cell>
          <cell r="E5678">
            <v>9</v>
          </cell>
          <cell r="F5678">
            <v>9999</v>
          </cell>
          <cell r="G5678">
            <v>15</v>
          </cell>
          <cell r="H5678">
            <v>8</v>
          </cell>
          <cell r="I5678">
            <v>51501</v>
          </cell>
          <cell r="J5678" t="str">
            <v>IN007</v>
          </cell>
          <cell r="L5678">
            <v>0</v>
          </cell>
          <cell r="M5678">
            <v>0</v>
          </cell>
          <cell r="N5678">
            <v>0</v>
          </cell>
          <cell r="P5678">
            <v>0</v>
          </cell>
          <cell r="R5678">
            <v>0</v>
          </cell>
          <cell r="T5678">
            <v>0</v>
          </cell>
          <cell r="U5678">
            <v>0</v>
          </cell>
        </row>
        <row r="5679">
          <cell r="B5679" t="str">
            <v>NE</v>
          </cell>
          <cell r="D5679">
            <v>3141</v>
          </cell>
          <cell r="E5679">
            <v>9</v>
          </cell>
          <cell r="F5679">
            <v>9999</v>
          </cell>
          <cell r="G5679">
            <v>15</v>
          </cell>
          <cell r="H5679">
            <v>8</v>
          </cell>
          <cell r="I5679">
            <v>31401</v>
          </cell>
          <cell r="J5679" t="str">
            <v>IN007</v>
          </cell>
          <cell r="L5679">
            <v>0</v>
          </cell>
          <cell r="M5679">
            <v>0</v>
          </cell>
          <cell r="N5679">
            <v>0</v>
          </cell>
          <cell r="P5679">
            <v>0</v>
          </cell>
          <cell r="R5679">
            <v>0</v>
          </cell>
          <cell r="T5679">
            <v>0</v>
          </cell>
          <cell r="U5679">
            <v>0</v>
          </cell>
        </row>
        <row r="5680">
          <cell r="B5680" t="str">
            <v>NE</v>
          </cell>
          <cell r="D5680">
            <v>3111</v>
          </cell>
          <cell r="E5680">
            <v>9</v>
          </cell>
          <cell r="F5680">
            <v>9999</v>
          </cell>
          <cell r="G5680">
            <v>15</v>
          </cell>
          <cell r="H5680">
            <v>8</v>
          </cell>
          <cell r="I5680">
            <v>31101</v>
          </cell>
          <cell r="J5680" t="str">
            <v>IN007</v>
          </cell>
          <cell r="L5680">
            <v>0</v>
          </cell>
          <cell r="M5680">
            <v>0</v>
          </cell>
          <cell r="N5680">
            <v>0</v>
          </cell>
          <cell r="P5680">
            <v>0</v>
          </cell>
          <cell r="R5680">
            <v>0</v>
          </cell>
          <cell r="T5680">
            <v>0</v>
          </cell>
          <cell r="U5680">
            <v>0</v>
          </cell>
        </row>
        <row r="5681">
          <cell r="B5681" t="str">
            <v>NE</v>
          </cell>
          <cell r="D5681">
            <v>3591</v>
          </cell>
          <cell r="E5681">
            <v>9</v>
          </cell>
          <cell r="F5681">
            <v>9999</v>
          </cell>
          <cell r="G5681">
            <v>15</v>
          </cell>
          <cell r="H5681">
            <v>8</v>
          </cell>
          <cell r="I5681">
            <v>35901</v>
          </cell>
          <cell r="J5681" t="str">
            <v>IN007</v>
          </cell>
          <cell r="L5681">
            <v>0</v>
          </cell>
          <cell r="M5681">
            <v>0</v>
          </cell>
          <cell r="N5681">
            <v>0</v>
          </cell>
          <cell r="P5681">
            <v>0</v>
          </cell>
          <cell r="R5681">
            <v>0</v>
          </cell>
          <cell r="T5681">
            <v>0</v>
          </cell>
          <cell r="U5681">
            <v>0</v>
          </cell>
        </row>
        <row r="5682">
          <cell r="B5682" t="str">
            <v>E</v>
          </cell>
          <cell r="D5682">
            <v>2531</v>
          </cell>
          <cell r="E5682">
            <v>9</v>
          </cell>
          <cell r="F5682">
            <v>9999</v>
          </cell>
          <cell r="G5682">
            <v>25</v>
          </cell>
          <cell r="H5682">
            <v>7</v>
          </cell>
          <cell r="I5682">
            <v>25301</v>
          </cell>
          <cell r="J5682" t="str">
            <v>RS010</v>
          </cell>
          <cell r="L5682">
            <v>0</v>
          </cell>
          <cell r="M5682">
            <v>0</v>
          </cell>
          <cell r="N5682">
            <v>0</v>
          </cell>
          <cell r="P5682">
            <v>0</v>
          </cell>
          <cell r="R5682">
            <v>0</v>
          </cell>
          <cell r="T5682">
            <v>0</v>
          </cell>
          <cell r="U5682">
            <v>0</v>
          </cell>
        </row>
        <row r="5683">
          <cell r="B5683" t="str">
            <v>E</v>
          </cell>
          <cell r="D5683">
            <v>2611</v>
          </cell>
          <cell r="E5683">
            <v>9</v>
          </cell>
          <cell r="F5683">
            <v>9999</v>
          </cell>
          <cell r="G5683">
            <v>25</v>
          </cell>
          <cell r="H5683">
            <v>10</v>
          </cell>
          <cell r="I5683">
            <v>26102</v>
          </cell>
          <cell r="J5683" t="str">
            <v>IN005</v>
          </cell>
          <cell r="L5683">
            <v>0</v>
          </cell>
          <cell r="M5683">
            <v>0</v>
          </cell>
          <cell r="N5683">
            <v>0</v>
          </cell>
          <cell r="P5683">
            <v>0</v>
          </cell>
          <cell r="R5683">
            <v>0</v>
          </cell>
          <cell r="T5683">
            <v>0</v>
          </cell>
          <cell r="U5683">
            <v>0</v>
          </cell>
        </row>
        <row r="5684">
          <cell r="B5684" t="str">
            <v>E</v>
          </cell>
          <cell r="D5684">
            <v>3381</v>
          </cell>
          <cell r="E5684">
            <v>9</v>
          </cell>
          <cell r="F5684">
            <v>9999</v>
          </cell>
          <cell r="G5684">
            <v>25</v>
          </cell>
          <cell r="H5684">
            <v>10</v>
          </cell>
          <cell r="I5684">
            <v>33801</v>
          </cell>
          <cell r="J5684" t="str">
            <v>IN005</v>
          </cell>
          <cell r="L5684">
            <v>0</v>
          </cell>
          <cell r="M5684">
            <v>0</v>
          </cell>
          <cell r="N5684">
            <v>0</v>
          </cell>
          <cell r="P5684">
            <v>0</v>
          </cell>
          <cell r="R5684">
            <v>0</v>
          </cell>
          <cell r="T5684">
            <v>0</v>
          </cell>
          <cell r="U5684">
            <v>0</v>
          </cell>
        </row>
        <row r="5685">
          <cell r="B5685" t="str">
            <v>E</v>
          </cell>
          <cell r="D5685">
            <v>2531</v>
          </cell>
          <cell r="E5685">
            <v>9</v>
          </cell>
          <cell r="F5685">
            <v>9999</v>
          </cell>
          <cell r="G5685">
            <v>25</v>
          </cell>
          <cell r="H5685">
            <v>7</v>
          </cell>
          <cell r="I5685">
            <v>25301</v>
          </cell>
          <cell r="J5685" t="str">
            <v>RS012</v>
          </cell>
          <cell r="L5685">
            <v>0</v>
          </cell>
          <cell r="M5685">
            <v>0</v>
          </cell>
          <cell r="N5685">
            <v>0</v>
          </cell>
          <cell r="P5685">
            <v>0</v>
          </cell>
          <cell r="R5685">
            <v>0</v>
          </cell>
          <cell r="T5685">
            <v>0</v>
          </cell>
          <cell r="U5685">
            <v>0</v>
          </cell>
        </row>
        <row r="5686">
          <cell r="B5686" t="str">
            <v>E</v>
          </cell>
          <cell r="D5686">
            <v>3591</v>
          </cell>
          <cell r="E5686">
            <v>9</v>
          </cell>
          <cell r="F5686">
            <v>9999</v>
          </cell>
          <cell r="G5686">
            <v>25</v>
          </cell>
          <cell r="H5686">
            <v>7</v>
          </cell>
          <cell r="I5686">
            <v>35901</v>
          </cell>
          <cell r="J5686" t="str">
            <v>CA003</v>
          </cell>
          <cell r="L5686">
            <v>0</v>
          </cell>
          <cell r="M5686">
            <v>0</v>
          </cell>
          <cell r="N5686">
            <v>0</v>
          </cell>
          <cell r="P5686">
            <v>0</v>
          </cell>
          <cell r="R5686">
            <v>0</v>
          </cell>
          <cell r="T5686">
            <v>0</v>
          </cell>
          <cell r="U5686">
            <v>0</v>
          </cell>
        </row>
        <row r="5687">
          <cell r="B5687" t="str">
            <v>E</v>
          </cell>
          <cell r="D5687">
            <v>2531</v>
          </cell>
          <cell r="E5687">
            <v>9</v>
          </cell>
          <cell r="F5687">
            <v>9999</v>
          </cell>
          <cell r="G5687">
            <v>25</v>
          </cell>
          <cell r="H5687">
            <v>7</v>
          </cell>
          <cell r="I5687">
            <v>25301</v>
          </cell>
          <cell r="J5687" t="str">
            <v>RS011</v>
          </cell>
          <cell r="L5687">
            <v>0</v>
          </cell>
          <cell r="M5687">
            <v>0</v>
          </cell>
          <cell r="N5687">
            <v>0</v>
          </cell>
          <cell r="P5687">
            <v>0</v>
          </cell>
          <cell r="R5687">
            <v>0</v>
          </cell>
          <cell r="T5687">
            <v>0</v>
          </cell>
          <cell r="U5687">
            <v>0</v>
          </cell>
        </row>
        <row r="5688">
          <cell r="B5688" t="str">
            <v>E</v>
          </cell>
          <cell r="D5688">
            <v>3221</v>
          </cell>
          <cell r="E5688">
            <v>9</v>
          </cell>
          <cell r="F5688">
            <v>9999</v>
          </cell>
          <cell r="G5688">
            <v>25</v>
          </cell>
          <cell r="H5688">
            <v>10</v>
          </cell>
          <cell r="I5688">
            <v>32201</v>
          </cell>
          <cell r="J5688" t="str">
            <v>IN005</v>
          </cell>
          <cell r="L5688">
            <v>0</v>
          </cell>
          <cell r="M5688">
            <v>0</v>
          </cell>
          <cell r="N5688">
            <v>0</v>
          </cell>
          <cell r="P5688">
            <v>0</v>
          </cell>
          <cell r="R5688">
            <v>0</v>
          </cell>
          <cell r="T5688">
            <v>0</v>
          </cell>
          <cell r="U5688">
            <v>0</v>
          </cell>
        </row>
        <row r="5689">
          <cell r="B5689" t="str">
            <v>E</v>
          </cell>
          <cell r="D5689">
            <v>3451</v>
          </cell>
          <cell r="E5689">
            <v>9</v>
          </cell>
          <cell r="F5689">
            <v>9999</v>
          </cell>
          <cell r="G5689">
            <v>25</v>
          </cell>
          <cell r="H5689">
            <v>10</v>
          </cell>
          <cell r="I5689">
            <v>34501</v>
          </cell>
          <cell r="J5689" t="str">
            <v>IN005</v>
          </cell>
          <cell r="L5689">
            <v>0</v>
          </cell>
          <cell r="M5689">
            <v>0</v>
          </cell>
          <cell r="N5689">
            <v>0</v>
          </cell>
          <cell r="P5689">
            <v>0</v>
          </cell>
          <cell r="R5689">
            <v>0</v>
          </cell>
          <cell r="T5689">
            <v>0</v>
          </cell>
          <cell r="U5689">
            <v>0</v>
          </cell>
        </row>
        <row r="5690">
          <cell r="B5690" t="str">
            <v>NE</v>
          </cell>
          <cell r="D5690">
            <v>5311</v>
          </cell>
          <cell r="E5690">
            <v>9</v>
          </cell>
          <cell r="F5690">
            <v>9999</v>
          </cell>
          <cell r="G5690">
            <v>15</v>
          </cell>
          <cell r="H5690">
            <v>8</v>
          </cell>
          <cell r="I5690">
            <v>53101</v>
          </cell>
          <cell r="J5690" t="str">
            <v>IN007</v>
          </cell>
          <cell r="L5690">
            <v>0</v>
          </cell>
          <cell r="M5690">
            <v>0</v>
          </cell>
          <cell r="N5690">
            <v>0</v>
          </cell>
          <cell r="P5690">
            <v>0</v>
          </cell>
          <cell r="R5690">
            <v>0</v>
          </cell>
          <cell r="T5690">
            <v>0</v>
          </cell>
          <cell r="U5690">
            <v>0</v>
          </cell>
        </row>
        <row r="5691">
          <cell r="B5691" t="str">
            <v>E</v>
          </cell>
          <cell r="D5691">
            <v>3512</v>
          </cell>
          <cell r="E5691">
            <v>9</v>
          </cell>
          <cell r="F5691">
            <v>9999</v>
          </cell>
          <cell r="G5691">
            <v>25</v>
          </cell>
          <cell r="H5691">
            <v>10</v>
          </cell>
          <cell r="I5691">
            <v>35102</v>
          </cell>
          <cell r="J5691" t="str">
            <v>IN006</v>
          </cell>
          <cell r="L5691">
            <v>0</v>
          </cell>
          <cell r="M5691">
            <v>0</v>
          </cell>
          <cell r="N5691">
            <v>0</v>
          </cell>
          <cell r="P5691">
            <v>0</v>
          </cell>
          <cell r="R5691">
            <v>0</v>
          </cell>
          <cell r="T5691">
            <v>0</v>
          </cell>
          <cell r="U5691">
            <v>0</v>
          </cell>
        </row>
        <row r="5692">
          <cell r="B5692" t="str">
            <v>E</v>
          </cell>
          <cell r="D5692">
            <v>2531</v>
          </cell>
          <cell r="E5692">
            <v>9</v>
          </cell>
          <cell r="F5692">
            <v>9999</v>
          </cell>
          <cell r="G5692">
            <v>25</v>
          </cell>
          <cell r="H5692">
            <v>7</v>
          </cell>
          <cell r="I5692">
            <v>25301</v>
          </cell>
          <cell r="J5692" t="str">
            <v>RS013</v>
          </cell>
          <cell r="L5692">
            <v>0</v>
          </cell>
          <cell r="M5692">
            <v>0</v>
          </cell>
          <cell r="N5692">
            <v>0</v>
          </cell>
          <cell r="P5692">
            <v>0</v>
          </cell>
          <cell r="R5692">
            <v>0</v>
          </cell>
          <cell r="T5692">
            <v>0</v>
          </cell>
          <cell r="U5692">
            <v>0</v>
          </cell>
        </row>
        <row r="5693">
          <cell r="B5693" t="str">
            <v>E</v>
          </cell>
          <cell r="D5693">
            <v>3591</v>
          </cell>
          <cell r="E5693">
            <v>9</v>
          </cell>
          <cell r="F5693">
            <v>9999</v>
          </cell>
          <cell r="G5693">
            <v>25</v>
          </cell>
          <cell r="H5693">
            <v>10</v>
          </cell>
          <cell r="I5693">
            <v>35901</v>
          </cell>
          <cell r="J5693" t="str">
            <v>CA003</v>
          </cell>
          <cell r="L5693">
            <v>0</v>
          </cell>
          <cell r="M5693">
            <v>0</v>
          </cell>
          <cell r="N5693">
            <v>0</v>
          </cell>
          <cell r="P5693">
            <v>0</v>
          </cell>
          <cell r="R5693">
            <v>0</v>
          </cell>
          <cell r="T5693">
            <v>0</v>
          </cell>
          <cell r="U5693">
            <v>0</v>
          </cell>
        </row>
        <row r="5694">
          <cell r="B5694" t="str">
            <v>E</v>
          </cell>
          <cell r="D5694">
            <v>2721</v>
          </cell>
          <cell r="E5694">
            <v>9</v>
          </cell>
          <cell r="F5694">
            <v>9999</v>
          </cell>
          <cell r="G5694">
            <v>25</v>
          </cell>
          <cell r="H5694">
            <v>7</v>
          </cell>
          <cell r="I5694">
            <v>27201</v>
          </cell>
          <cell r="J5694" t="str">
            <v>DA001</v>
          </cell>
          <cell r="L5694">
            <v>0</v>
          </cell>
          <cell r="M5694">
            <v>0</v>
          </cell>
          <cell r="N5694">
            <v>0</v>
          </cell>
          <cell r="P5694">
            <v>0</v>
          </cell>
          <cell r="R5694">
            <v>0</v>
          </cell>
          <cell r="T5694">
            <v>0</v>
          </cell>
          <cell r="U5694">
            <v>0</v>
          </cell>
        </row>
        <row r="5695">
          <cell r="B5695" t="str">
            <v>E</v>
          </cell>
          <cell r="D5695">
            <v>6221</v>
          </cell>
          <cell r="E5695">
            <v>9</v>
          </cell>
          <cell r="F5695">
            <v>9999</v>
          </cell>
          <cell r="G5695">
            <v>25</v>
          </cell>
          <cell r="H5695">
            <v>10</v>
          </cell>
          <cell r="I5695">
            <v>62201</v>
          </cell>
          <cell r="J5695" t="str">
            <v>UO022</v>
          </cell>
          <cell r="L5695">
            <v>0</v>
          </cell>
          <cell r="M5695">
            <v>0</v>
          </cell>
          <cell r="N5695">
            <v>0</v>
          </cell>
          <cell r="P5695">
            <v>0</v>
          </cell>
          <cell r="R5695">
            <v>0</v>
          </cell>
          <cell r="T5695">
            <v>0</v>
          </cell>
          <cell r="U5695">
            <v>0</v>
          </cell>
        </row>
        <row r="5696">
          <cell r="B5696" t="str">
            <v>E</v>
          </cell>
          <cell r="D5696">
            <v>2541</v>
          </cell>
          <cell r="E5696">
            <v>9</v>
          </cell>
          <cell r="F5696">
            <v>9999</v>
          </cell>
          <cell r="G5696">
            <v>25</v>
          </cell>
          <cell r="H5696">
            <v>7</v>
          </cell>
          <cell r="I5696">
            <v>25401</v>
          </cell>
          <cell r="J5696" t="str">
            <v>DA001</v>
          </cell>
          <cell r="L5696">
            <v>0</v>
          </cell>
          <cell r="M5696">
            <v>0</v>
          </cell>
          <cell r="N5696">
            <v>0</v>
          </cell>
          <cell r="P5696">
            <v>0</v>
          </cell>
          <cell r="R5696">
            <v>0</v>
          </cell>
          <cell r="T5696">
            <v>0</v>
          </cell>
          <cell r="U5696">
            <v>0</v>
          </cell>
        </row>
        <row r="5697">
          <cell r="B5697" t="str">
            <v>E</v>
          </cell>
          <cell r="D5697">
            <v>3232</v>
          </cell>
          <cell r="E5697">
            <v>9</v>
          </cell>
          <cell r="F5697">
            <v>9999</v>
          </cell>
          <cell r="G5697">
            <v>25</v>
          </cell>
          <cell r="H5697">
            <v>7</v>
          </cell>
          <cell r="I5697">
            <v>32301</v>
          </cell>
          <cell r="J5697" t="str">
            <v>CA003</v>
          </cell>
          <cell r="L5697">
            <v>0</v>
          </cell>
          <cell r="M5697">
            <v>0</v>
          </cell>
          <cell r="N5697">
            <v>0</v>
          </cell>
          <cell r="P5697">
            <v>0</v>
          </cell>
          <cell r="R5697">
            <v>0</v>
          </cell>
          <cell r="T5697">
            <v>0</v>
          </cell>
          <cell r="U5697">
            <v>0</v>
          </cell>
        </row>
        <row r="5698">
          <cell r="B5698" t="str">
            <v>NE</v>
          </cell>
          <cell r="D5698">
            <v>3992</v>
          </cell>
          <cell r="E5698">
            <v>9</v>
          </cell>
          <cell r="F5698">
            <v>9999</v>
          </cell>
          <cell r="G5698">
            <v>15</v>
          </cell>
          <cell r="H5698">
            <v>9</v>
          </cell>
          <cell r="I5698">
            <v>33901</v>
          </cell>
          <cell r="J5698" t="str">
            <v>DA001</v>
          </cell>
          <cell r="L5698">
            <v>0</v>
          </cell>
          <cell r="M5698">
            <v>0</v>
          </cell>
          <cell r="N5698">
            <v>0</v>
          </cell>
          <cell r="P5698">
            <v>0</v>
          </cell>
          <cell r="R5698">
            <v>0</v>
          </cell>
          <cell r="T5698">
            <v>0</v>
          </cell>
          <cell r="U5698">
            <v>0</v>
          </cell>
        </row>
        <row r="5699">
          <cell r="B5699" t="str">
            <v>E</v>
          </cell>
          <cell r="D5699">
            <v>5111</v>
          </cell>
          <cell r="E5699">
            <v>9</v>
          </cell>
          <cell r="F5699">
            <v>9999</v>
          </cell>
          <cell r="G5699">
            <v>25</v>
          </cell>
          <cell r="H5699">
            <v>10</v>
          </cell>
          <cell r="I5699">
            <v>51101</v>
          </cell>
          <cell r="J5699" t="str">
            <v>DA001</v>
          </cell>
          <cell r="L5699">
            <v>0</v>
          </cell>
          <cell r="M5699">
            <v>0</v>
          </cell>
          <cell r="N5699">
            <v>0</v>
          </cell>
          <cell r="P5699">
            <v>0</v>
          </cell>
          <cell r="R5699">
            <v>0</v>
          </cell>
          <cell r="T5699">
            <v>0</v>
          </cell>
          <cell r="U5699">
            <v>0</v>
          </cell>
        </row>
        <row r="5700">
          <cell r="B5700" t="str">
            <v>NE</v>
          </cell>
          <cell r="D5700">
            <v>2531</v>
          </cell>
          <cell r="E5700">
            <v>9</v>
          </cell>
          <cell r="F5700">
            <v>9999</v>
          </cell>
          <cell r="G5700">
            <v>15</v>
          </cell>
          <cell r="H5700">
            <v>4</v>
          </cell>
          <cell r="I5700">
            <v>25301</v>
          </cell>
          <cell r="J5700" t="str">
            <v>UO034</v>
          </cell>
          <cell r="L5700">
            <v>0</v>
          </cell>
          <cell r="M5700">
            <v>0</v>
          </cell>
          <cell r="N5700">
            <v>0</v>
          </cell>
          <cell r="P5700">
            <v>0</v>
          </cell>
          <cell r="R5700">
            <v>0</v>
          </cell>
          <cell r="T5700">
            <v>0</v>
          </cell>
          <cell r="U5700">
            <v>0</v>
          </cell>
        </row>
        <row r="5701">
          <cell r="B5701" t="str">
            <v>NE</v>
          </cell>
          <cell r="D5701">
            <v>2212</v>
          </cell>
          <cell r="E5701">
            <v>9</v>
          </cell>
          <cell r="F5701">
            <v>9999</v>
          </cell>
          <cell r="G5701">
            <v>15</v>
          </cell>
          <cell r="H5701">
            <v>8</v>
          </cell>
          <cell r="I5701">
            <v>22102</v>
          </cell>
          <cell r="J5701" t="str">
            <v>IN007</v>
          </cell>
          <cell r="L5701">
            <v>0</v>
          </cell>
          <cell r="M5701">
            <v>0</v>
          </cell>
          <cell r="N5701">
            <v>0</v>
          </cell>
          <cell r="P5701">
            <v>0</v>
          </cell>
          <cell r="R5701">
            <v>0</v>
          </cell>
          <cell r="T5701">
            <v>0</v>
          </cell>
          <cell r="U5701">
            <v>0</v>
          </cell>
        </row>
        <row r="5702">
          <cell r="B5702" t="str">
            <v>NE</v>
          </cell>
          <cell r="D5702">
            <v>2531</v>
          </cell>
          <cell r="E5702">
            <v>9</v>
          </cell>
          <cell r="F5702">
            <v>9999</v>
          </cell>
          <cell r="G5702">
            <v>15</v>
          </cell>
          <cell r="H5702">
            <v>9</v>
          </cell>
          <cell r="I5702">
            <v>25301</v>
          </cell>
          <cell r="J5702" t="str">
            <v>DA001</v>
          </cell>
          <cell r="L5702">
            <v>0</v>
          </cell>
          <cell r="M5702">
            <v>0</v>
          </cell>
          <cell r="N5702">
            <v>0</v>
          </cell>
          <cell r="P5702">
            <v>0</v>
          </cell>
          <cell r="R5702">
            <v>0</v>
          </cell>
          <cell r="T5702">
            <v>0</v>
          </cell>
          <cell r="U5702">
            <v>0</v>
          </cell>
        </row>
        <row r="5703">
          <cell r="B5703" t="str">
            <v>E</v>
          </cell>
          <cell r="D5703">
            <v>5311</v>
          </cell>
          <cell r="E5703">
            <v>9</v>
          </cell>
          <cell r="F5703">
            <v>9999</v>
          </cell>
          <cell r="G5703">
            <v>25</v>
          </cell>
          <cell r="H5703">
            <v>10</v>
          </cell>
          <cell r="I5703">
            <v>53101</v>
          </cell>
          <cell r="J5703" t="str">
            <v>DA001</v>
          </cell>
          <cell r="L5703">
            <v>0</v>
          </cell>
          <cell r="M5703">
            <v>0</v>
          </cell>
          <cell r="N5703">
            <v>0</v>
          </cell>
          <cell r="P5703">
            <v>0</v>
          </cell>
          <cell r="R5703">
            <v>0</v>
          </cell>
          <cell r="T5703">
            <v>0</v>
          </cell>
          <cell r="U5703">
            <v>0</v>
          </cell>
        </row>
        <row r="5704">
          <cell r="B5704" t="str">
            <v>E</v>
          </cell>
          <cell r="D5704">
            <v>2531</v>
          </cell>
          <cell r="E5704">
            <v>9</v>
          </cell>
          <cell r="F5704">
            <v>9999</v>
          </cell>
          <cell r="G5704">
            <v>25</v>
          </cell>
          <cell r="H5704">
            <v>7</v>
          </cell>
          <cell r="I5704">
            <v>25301</v>
          </cell>
          <cell r="J5704" t="str">
            <v>DA001</v>
          </cell>
          <cell r="L5704">
            <v>0</v>
          </cell>
          <cell r="M5704">
            <v>0</v>
          </cell>
          <cell r="N5704">
            <v>0</v>
          </cell>
          <cell r="P5704">
            <v>0</v>
          </cell>
          <cell r="R5704">
            <v>0</v>
          </cell>
          <cell r="T5704">
            <v>0</v>
          </cell>
          <cell r="U5704">
            <v>0</v>
          </cell>
        </row>
        <row r="5705">
          <cell r="B5705" t="e">
            <v>#VALUE!</v>
          </cell>
          <cell r="D5705" t="e">
            <v>#N/A</v>
          </cell>
          <cell r="E5705">
            <v>9</v>
          </cell>
          <cell r="F5705">
            <v>9999</v>
          </cell>
        </row>
        <row r="5706">
          <cell r="B5706" t="e">
            <v>#VALUE!</v>
          </cell>
          <cell r="D5706" t="e">
            <v>#N/A</v>
          </cell>
          <cell r="E5706">
            <v>9</v>
          </cell>
          <cell r="F5706">
            <v>9999</v>
          </cell>
        </row>
        <row r="5707">
          <cell r="B5707" t="e">
            <v>#VALUE!</v>
          </cell>
          <cell r="D5707" t="e">
            <v>#N/A</v>
          </cell>
          <cell r="E5707">
            <v>9</v>
          </cell>
          <cell r="F5707">
            <v>9999</v>
          </cell>
        </row>
        <row r="5708">
          <cell r="B5708" t="e">
            <v>#VALUE!</v>
          </cell>
          <cell r="D5708" t="e">
            <v>#N/A</v>
          </cell>
          <cell r="E5708">
            <v>9</v>
          </cell>
          <cell r="F5708">
            <v>9999</v>
          </cell>
        </row>
        <row r="5709">
          <cell r="B5709" t="e">
            <v>#VALUE!</v>
          </cell>
          <cell r="D5709" t="e">
            <v>#N/A</v>
          </cell>
          <cell r="E5709">
            <v>9</v>
          </cell>
          <cell r="F5709">
            <v>9999</v>
          </cell>
        </row>
        <row r="5710">
          <cell r="B5710" t="e">
            <v>#VALUE!</v>
          </cell>
          <cell r="D5710" t="e">
            <v>#N/A</v>
          </cell>
          <cell r="E5710">
            <v>9</v>
          </cell>
          <cell r="F5710">
            <v>9999</v>
          </cell>
        </row>
        <row r="5711">
          <cell r="B5711" t="e">
            <v>#VALUE!</v>
          </cell>
          <cell r="D5711" t="e">
            <v>#N/A</v>
          </cell>
          <cell r="E5711">
            <v>9</v>
          </cell>
          <cell r="F5711">
            <v>9999</v>
          </cell>
        </row>
        <row r="5712">
          <cell r="B5712" t="e">
            <v>#VALUE!</v>
          </cell>
          <cell r="D5712" t="e">
            <v>#N/A</v>
          </cell>
          <cell r="E5712">
            <v>9</v>
          </cell>
          <cell r="F5712">
            <v>9999</v>
          </cell>
        </row>
        <row r="5713">
          <cell r="B5713" t="e">
            <v>#VALUE!</v>
          </cell>
          <cell r="D5713" t="e">
            <v>#N/A</v>
          </cell>
          <cell r="E5713">
            <v>9</v>
          </cell>
          <cell r="F5713">
            <v>9999</v>
          </cell>
        </row>
        <row r="5714">
          <cell r="B5714" t="e">
            <v>#VALUE!</v>
          </cell>
          <cell r="D5714" t="e">
            <v>#N/A</v>
          </cell>
          <cell r="E5714">
            <v>9</v>
          </cell>
          <cell r="F5714">
            <v>9999</v>
          </cell>
        </row>
        <row r="5715">
          <cell r="B5715" t="e">
            <v>#VALUE!</v>
          </cell>
          <cell r="D5715" t="e">
            <v>#N/A</v>
          </cell>
          <cell r="E5715">
            <v>9</v>
          </cell>
          <cell r="F5715">
            <v>9999</v>
          </cell>
        </row>
        <row r="5716">
          <cell r="B5716" t="e">
            <v>#VALUE!</v>
          </cell>
          <cell r="D5716" t="e">
            <v>#N/A</v>
          </cell>
          <cell r="E5716">
            <v>9</v>
          </cell>
          <cell r="F5716">
            <v>9999</v>
          </cell>
        </row>
        <row r="5717">
          <cell r="B5717" t="e">
            <v>#VALUE!</v>
          </cell>
          <cell r="D5717" t="e">
            <v>#N/A</v>
          </cell>
          <cell r="E5717">
            <v>9</v>
          </cell>
          <cell r="F5717">
            <v>9999</v>
          </cell>
        </row>
        <row r="5718">
          <cell r="B5718" t="e">
            <v>#VALUE!</v>
          </cell>
          <cell r="D5718" t="e">
            <v>#N/A</v>
          </cell>
          <cell r="E5718">
            <v>9</v>
          </cell>
          <cell r="F5718">
            <v>9999</v>
          </cell>
        </row>
        <row r="5719">
          <cell r="B5719" t="e">
            <v>#VALUE!</v>
          </cell>
          <cell r="D5719" t="e">
            <v>#N/A</v>
          </cell>
          <cell r="E5719">
            <v>9</v>
          </cell>
          <cell r="F5719">
            <v>9999</v>
          </cell>
        </row>
        <row r="5720">
          <cell r="B5720" t="e">
            <v>#VALUE!</v>
          </cell>
          <cell r="D5720" t="e">
            <v>#N/A</v>
          </cell>
          <cell r="E5720">
            <v>9</v>
          </cell>
          <cell r="F5720">
            <v>9999</v>
          </cell>
        </row>
        <row r="5721">
          <cell r="B5721" t="e">
            <v>#VALUE!</v>
          </cell>
          <cell r="D5721" t="e">
            <v>#N/A</v>
          </cell>
          <cell r="E5721">
            <v>9</v>
          </cell>
          <cell r="F5721">
            <v>9999</v>
          </cell>
        </row>
        <row r="5722">
          <cell r="B5722" t="e">
            <v>#VALUE!</v>
          </cell>
          <cell r="D5722" t="e">
            <v>#N/A</v>
          </cell>
          <cell r="E5722">
            <v>9</v>
          </cell>
          <cell r="F5722">
            <v>9999</v>
          </cell>
        </row>
        <row r="5723">
          <cell r="B5723" t="e">
            <v>#VALUE!</v>
          </cell>
          <cell r="D5723" t="e">
            <v>#N/A</v>
          </cell>
          <cell r="E5723">
            <v>9</v>
          </cell>
          <cell r="F5723">
            <v>9999</v>
          </cell>
        </row>
        <row r="5724">
          <cell r="B5724" t="e">
            <v>#VALUE!</v>
          </cell>
          <cell r="D5724" t="e">
            <v>#N/A</v>
          </cell>
          <cell r="E5724">
            <v>9</v>
          </cell>
          <cell r="F5724">
            <v>9999</v>
          </cell>
        </row>
        <row r="5725">
          <cell r="B5725" t="e">
            <v>#VALUE!</v>
          </cell>
          <cell r="D5725" t="e">
            <v>#N/A</v>
          </cell>
          <cell r="E5725">
            <v>9</v>
          </cell>
          <cell r="F5725">
            <v>9999</v>
          </cell>
        </row>
        <row r="5726">
          <cell r="B5726" t="e">
            <v>#VALUE!</v>
          </cell>
          <cell r="D5726" t="e">
            <v>#N/A</v>
          </cell>
          <cell r="E5726">
            <v>9</v>
          </cell>
          <cell r="F5726">
            <v>9999</v>
          </cell>
        </row>
        <row r="5727">
          <cell r="B5727" t="e">
            <v>#VALUE!</v>
          </cell>
          <cell r="D5727" t="e">
            <v>#N/A</v>
          </cell>
          <cell r="E5727">
            <v>9</v>
          </cell>
          <cell r="F5727">
            <v>9999</v>
          </cell>
        </row>
        <row r="5728">
          <cell r="B5728" t="e">
            <v>#VALUE!</v>
          </cell>
          <cell r="D5728" t="e">
            <v>#N/A</v>
          </cell>
          <cell r="E5728">
            <v>9</v>
          </cell>
          <cell r="F5728">
            <v>9999</v>
          </cell>
        </row>
        <row r="5729">
          <cell r="B5729" t="e">
            <v>#VALUE!</v>
          </cell>
          <cell r="D5729" t="e">
            <v>#N/A</v>
          </cell>
          <cell r="E5729">
            <v>9</v>
          </cell>
          <cell r="F5729">
            <v>9999</v>
          </cell>
        </row>
        <row r="5730">
          <cell r="B5730" t="e">
            <v>#VALUE!</v>
          </cell>
          <cell r="D5730" t="e">
            <v>#N/A</v>
          </cell>
          <cell r="E5730">
            <v>9</v>
          </cell>
          <cell r="F5730">
            <v>9999</v>
          </cell>
        </row>
        <row r="5731">
          <cell r="B5731" t="e">
            <v>#VALUE!</v>
          </cell>
          <cell r="D5731" t="e">
            <v>#N/A</v>
          </cell>
          <cell r="E5731">
            <v>9</v>
          </cell>
          <cell r="F5731">
            <v>9999</v>
          </cell>
        </row>
        <row r="5732">
          <cell r="B5732" t="e">
            <v>#VALUE!</v>
          </cell>
          <cell r="D5732" t="e">
            <v>#N/A</v>
          </cell>
          <cell r="E5732">
            <v>9</v>
          </cell>
          <cell r="F5732">
            <v>9999</v>
          </cell>
        </row>
        <row r="5733">
          <cell r="B5733" t="e">
            <v>#VALUE!</v>
          </cell>
          <cell r="D5733" t="e">
            <v>#N/A</v>
          </cell>
          <cell r="E5733">
            <v>9</v>
          </cell>
          <cell r="F5733">
            <v>9999</v>
          </cell>
        </row>
        <row r="5734">
          <cell r="B5734" t="e">
            <v>#VALUE!</v>
          </cell>
          <cell r="D5734" t="e">
            <v>#N/A</v>
          </cell>
          <cell r="E5734">
            <v>9</v>
          </cell>
          <cell r="F5734">
            <v>9999</v>
          </cell>
        </row>
        <row r="5735">
          <cell r="B5735" t="e">
            <v>#VALUE!</v>
          </cell>
          <cell r="D5735" t="e">
            <v>#N/A</v>
          </cell>
          <cell r="E5735">
            <v>9</v>
          </cell>
          <cell r="F5735">
            <v>9999</v>
          </cell>
        </row>
        <row r="5736">
          <cell r="B5736" t="e">
            <v>#VALUE!</v>
          </cell>
          <cell r="D5736" t="e">
            <v>#N/A</v>
          </cell>
          <cell r="E5736">
            <v>9</v>
          </cell>
          <cell r="F5736">
            <v>9999</v>
          </cell>
        </row>
        <row r="5737">
          <cell r="B5737" t="e">
            <v>#VALUE!</v>
          </cell>
          <cell r="D5737" t="e">
            <v>#N/A</v>
          </cell>
          <cell r="E5737">
            <v>9</v>
          </cell>
          <cell r="F5737">
            <v>9999</v>
          </cell>
        </row>
        <row r="5738">
          <cell r="B5738" t="e">
            <v>#VALUE!</v>
          </cell>
          <cell r="D5738" t="e">
            <v>#N/A</v>
          </cell>
          <cell r="E5738">
            <v>9</v>
          </cell>
          <cell r="F5738">
            <v>9999</v>
          </cell>
        </row>
        <row r="5739">
          <cell r="B5739" t="e">
            <v>#VALUE!</v>
          </cell>
          <cell r="D5739" t="e">
            <v>#N/A</v>
          </cell>
          <cell r="E5739">
            <v>9</v>
          </cell>
          <cell r="F5739">
            <v>9999</v>
          </cell>
        </row>
        <row r="5740">
          <cell r="B5740" t="e">
            <v>#VALUE!</v>
          </cell>
          <cell r="D5740" t="e">
            <v>#N/A</v>
          </cell>
          <cell r="E5740">
            <v>9</v>
          </cell>
          <cell r="F5740">
            <v>9999</v>
          </cell>
        </row>
        <row r="5741">
          <cell r="B5741" t="e">
            <v>#VALUE!</v>
          </cell>
          <cell r="D5741" t="e">
            <v>#N/A</v>
          </cell>
          <cell r="E5741">
            <v>9</v>
          </cell>
          <cell r="F5741">
            <v>9999</v>
          </cell>
        </row>
        <row r="5742">
          <cell r="B5742" t="e">
            <v>#VALUE!</v>
          </cell>
          <cell r="D5742" t="e">
            <v>#N/A</v>
          </cell>
          <cell r="E5742">
            <v>9</v>
          </cell>
          <cell r="F5742">
            <v>9999</v>
          </cell>
        </row>
        <row r="5743">
          <cell r="B5743" t="e">
            <v>#VALUE!</v>
          </cell>
          <cell r="D5743" t="e">
            <v>#N/A</v>
          </cell>
          <cell r="E5743">
            <v>9</v>
          </cell>
          <cell r="F5743">
            <v>9999</v>
          </cell>
        </row>
        <row r="5744">
          <cell r="B5744" t="e">
            <v>#VALUE!</v>
          </cell>
          <cell r="D5744" t="e">
            <v>#N/A</v>
          </cell>
          <cell r="E5744">
            <v>9</v>
          </cell>
          <cell r="F5744">
            <v>9999</v>
          </cell>
        </row>
        <row r="5745">
          <cell r="B5745" t="e">
            <v>#VALUE!</v>
          </cell>
          <cell r="D5745" t="e">
            <v>#N/A</v>
          </cell>
          <cell r="E5745">
            <v>9</v>
          </cell>
          <cell r="F5745">
            <v>9999</v>
          </cell>
        </row>
        <row r="5746">
          <cell r="B5746" t="e">
            <v>#VALUE!</v>
          </cell>
          <cell r="D5746" t="e">
            <v>#N/A</v>
          </cell>
          <cell r="E5746">
            <v>9</v>
          </cell>
          <cell r="F5746">
            <v>9999</v>
          </cell>
        </row>
        <row r="5747">
          <cell r="B5747" t="e">
            <v>#VALUE!</v>
          </cell>
          <cell r="D5747" t="e">
            <v>#N/A</v>
          </cell>
          <cell r="E5747">
            <v>9</v>
          </cell>
          <cell r="F5747">
            <v>9999</v>
          </cell>
        </row>
        <row r="5748">
          <cell r="B5748" t="e">
            <v>#VALUE!</v>
          </cell>
          <cell r="D5748" t="e">
            <v>#N/A</v>
          </cell>
          <cell r="E5748">
            <v>9</v>
          </cell>
          <cell r="F5748">
            <v>9999</v>
          </cell>
        </row>
        <row r="5749">
          <cell r="B5749" t="e">
            <v>#VALUE!</v>
          </cell>
          <cell r="D5749" t="e">
            <v>#N/A</v>
          </cell>
          <cell r="E5749">
            <v>9</v>
          </cell>
          <cell r="F5749">
            <v>9999</v>
          </cell>
        </row>
        <row r="5750">
          <cell r="B5750" t="e">
            <v>#VALUE!</v>
          </cell>
          <cell r="D5750" t="e">
            <v>#N/A</v>
          </cell>
          <cell r="E5750">
            <v>9</v>
          </cell>
          <cell r="F5750">
            <v>9999</v>
          </cell>
        </row>
        <row r="5751">
          <cell r="B5751" t="e">
            <v>#VALUE!</v>
          </cell>
          <cell r="D5751" t="e">
            <v>#N/A</v>
          </cell>
          <cell r="E5751">
            <v>9</v>
          </cell>
          <cell r="F5751">
            <v>9999</v>
          </cell>
        </row>
        <row r="5752">
          <cell r="B5752" t="e">
            <v>#VALUE!</v>
          </cell>
          <cell r="D5752" t="e">
            <v>#N/A</v>
          </cell>
          <cell r="E5752">
            <v>9</v>
          </cell>
          <cell r="F5752">
            <v>9999</v>
          </cell>
        </row>
        <row r="5753">
          <cell r="B5753" t="e">
            <v>#VALUE!</v>
          </cell>
          <cell r="D5753" t="e">
            <v>#N/A</v>
          </cell>
          <cell r="E5753">
            <v>9</v>
          </cell>
          <cell r="F5753">
            <v>9999</v>
          </cell>
        </row>
        <row r="5754">
          <cell r="B5754" t="e">
            <v>#VALUE!</v>
          </cell>
          <cell r="D5754" t="e">
            <v>#N/A</v>
          </cell>
          <cell r="E5754">
            <v>9</v>
          </cell>
          <cell r="F5754">
            <v>9999</v>
          </cell>
        </row>
        <row r="5755">
          <cell r="B5755" t="e">
            <v>#VALUE!</v>
          </cell>
          <cell r="D5755" t="e">
            <v>#N/A</v>
          </cell>
          <cell r="E5755">
            <v>9</v>
          </cell>
          <cell r="F5755">
            <v>9999</v>
          </cell>
        </row>
        <row r="5756">
          <cell r="B5756" t="e">
            <v>#VALUE!</v>
          </cell>
          <cell r="D5756" t="e">
            <v>#N/A</v>
          </cell>
          <cell r="E5756">
            <v>9</v>
          </cell>
          <cell r="F5756">
            <v>9999</v>
          </cell>
        </row>
        <row r="5757">
          <cell r="B5757" t="e">
            <v>#VALUE!</v>
          </cell>
          <cell r="D5757" t="e">
            <v>#N/A</v>
          </cell>
          <cell r="E5757">
            <v>9</v>
          </cell>
          <cell r="F5757">
            <v>9999</v>
          </cell>
        </row>
        <row r="5758">
          <cell r="B5758" t="e">
            <v>#VALUE!</v>
          </cell>
          <cell r="D5758" t="e">
            <v>#N/A</v>
          </cell>
          <cell r="E5758">
            <v>9</v>
          </cell>
          <cell r="F5758">
            <v>9999</v>
          </cell>
        </row>
        <row r="5759">
          <cell r="B5759" t="e">
            <v>#VALUE!</v>
          </cell>
          <cell r="D5759" t="e">
            <v>#N/A</v>
          </cell>
          <cell r="E5759">
            <v>9</v>
          </cell>
          <cell r="F5759">
            <v>9999</v>
          </cell>
        </row>
        <row r="5760">
          <cell r="B5760" t="e">
            <v>#VALUE!</v>
          </cell>
          <cell r="D5760" t="e">
            <v>#N/A</v>
          </cell>
          <cell r="E5760">
            <v>9</v>
          </cell>
          <cell r="F5760">
            <v>9999</v>
          </cell>
        </row>
        <row r="5761">
          <cell r="B5761" t="e">
            <v>#VALUE!</v>
          </cell>
          <cell r="D5761" t="e">
            <v>#N/A</v>
          </cell>
          <cell r="E5761">
            <v>9</v>
          </cell>
          <cell r="F5761">
            <v>9999</v>
          </cell>
        </row>
        <row r="5762">
          <cell r="B5762" t="e">
            <v>#VALUE!</v>
          </cell>
          <cell r="D5762" t="e">
            <v>#N/A</v>
          </cell>
          <cell r="E5762">
            <v>9</v>
          </cell>
          <cell r="F5762">
            <v>9999</v>
          </cell>
        </row>
        <row r="5763">
          <cell r="B5763" t="e">
            <v>#VALUE!</v>
          </cell>
          <cell r="D5763" t="e">
            <v>#N/A</v>
          </cell>
          <cell r="E5763">
            <v>9</v>
          </cell>
          <cell r="F5763">
            <v>9999</v>
          </cell>
        </row>
        <row r="5764">
          <cell r="B5764" t="e">
            <v>#VALUE!</v>
          </cell>
          <cell r="D5764" t="e">
            <v>#N/A</v>
          </cell>
          <cell r="E5764">
            <v>9</v>
          </cell>
          <cell r="F5764">
            <v>9999</v>
          </cell>
        </row>
        <row r="5765">
          <cell r="B5765" t="e">
            <v>#VALUE!</v>
          </cell>
          <cell r="D5765" t="e">
            <v>#N/A</v>
          </cell>
          <cell r="E5765">
            <v>9</v>
          </cell>
          <cell r="F5765">
            <v>9999</v>
          </cell>
        </row>
        <row r="5766">
          <cell r="B5766" t="e">
            <v>#VALUE!</v>
          </cell>
          <cell r="D5766" t="e">
            <v>#N/A</v>
          </cell>
          <cell r="E5766">
            <v>9</v>
          </cell>
          <cell r="F5766">
            <v>9999</v>
          </cell>
        </row>
        <row r="5767">
          <cell r="B5767" t="e">
            <v>#VALUE!</v>
          </cell>
          <cell r="D5767" t="e">
            <v>#N/A</v>
          </cell>
          <cell r="E5767">
            <v>9</v>
          </cell>
          <cell r="F5767">
            <v>9999</v>
          </cell>
        </row>
        <row r="5768">
          <cell r="B5768" t="e">
            <v>#VALUE!</v>
          </cell>
          <cell r="D5768" t="e">
            <v>#N/A</v>
          </cell>
          <cell r="E5768">
            <v>9</v>
          </cell>
          <cell r="F5768">
            <v>9999</v>
          </cell>
        </row>
        <row r="5769">
          <cell r="B5769" t="e">
            <v>#VALUE!</v>
          </cell>
          <cell r="D5769" t="e">
            <v>#N/A</v>
          </cell>
          <cell r="E5769">
            <v>9</v>
          </cell>
          <cell r="F5769">
            <v>9999</v>
          </cell>
        </row>
        <row r="5770">
          <cell r="B5770" t="e">
            <v>#VALUE!</v>
          </cell>
          <cell r="D5770" t="e">
            <v>#N/A</v>
          </cell>
          <cell r="E5770">
            <v>9</v>
          </cell>
          <cell r="F5770">
            <v>9999</v>
          </cell>
        </row>
        <row r="5771">
          <cell r="B5771" t="e">
            <v>#VALUE!</v>
          </cell>
          <cell r="D5771" t="e">
            <v>#N/A</v>
          </cell>
          <cell r="E5771">
            <v>9</v>
          </cell>
          <cell r="F5771">
            <v>9999</v>
          </cell>
        </row>
        <row r="5772">
          <cell r="B5772" t="e">
            <v>#VALUE!</v>
          </cell>
          <cell r="D5772" t="e">
            <v>#N/A</v>
          </cell>
          <cell r="E5772">
            <v>9</v>
          </cell>
          <cell r="F5772">
            <v>9999</v>
          </cell>
        </row>
        <row r="5773">
          <cell r="B5773" t="e">
            <v>#VALUE!</v>
          </cell>
          <cell r="D5773" t="e">
            <v>#N/A</v>
          </cell>
          <cell r="E5773">
            <v>9</v>
          </cell>
          <cell r="F5773">
            <v>9999</v>
          </cell>
        </row>
        <row r="5774">
          <cell r="B5774" t="e">
            <v>#VALUE!</v>
          </cell>
          <cell r="D5774" t="e">
            <v>#N/A</v>
          </cell>
          <cell r="E5774">
            <v>9</v>
          </cell>
          <cell r="F5774">
            <v>9999</v>
          </cell>
        </row>
        <row r="5775">
          <cell r="B5775" t="e">
            <v>#VALUE!</v>
          </cell>
          <cell r="D5775" t="e">
            <v>#N/A</v>
          </cell>
          <cell r="E5775">
            <v>9</v>
          </cell>
          <cell r="F5775">
            <v>9999</v>
          </cell>
        </row>
        <row r="5776">
          <cell r="B5776" t="e">
            <v>#VALUE!</v>
          </cell>
          <cell r="D5776" t="e">
            <v>#N/A</v>
          </cell>
          <cell r="E5776">
            <v>9</v>
          </cell>
          <cell r="F5776">
            <v>9999</v>
          </cell>
        </row>
        <row r="5777">
          <cell r="B5777" t="e">
            <v>#VALUE!</v>
          </cell>
          <cell r="D5777" t="e">
            <v>#N/A</v>
          </cell>
          <cell r="E5777">
            <v>9</v>
          </cell>
          <cell r="F5777">
            <v>9999</v>
          </cell>
        </row>
        <row r="5778">
          <cell r="B5778" t="e">
            <v>#VALUE!</v>
          </cell>
          <cell r="D5778" t="e">
            <v>#N/A</v>
          </cell>
          <cell r="E5778">
            <v>9</v>
          </cell>
          <cell r="F5778">
            <v>9999</v>
          </cell>
        </row>
        <row r="5779">
          <cell r="B5779" t="e">
            <v>#VALUE!</v>
          </cell>
          <cell r="D5779" t="e">
            <v>#N/A</v>
          </cell>
          <cell r="E5779">
            <v>9</v>
          </cell>
          <cell r="F5779">
            <v>9999</v>
          </cell>
        </row>
        <row r="5780">
          <cell r="B5780" t="e">
            <v>#VALUE!</v>
          </cell>
          <cell r="D5780" t="e">
            <v>#N/A</v>
          </cell>
          <cell r="E5780">
            <v>9</v>
          </cell>
          <cell r="F5780">
            <v>9999</v>
          </cell>
        </row>
        <row r="5781">
          <cell r="B5781" t="e">
            <v>#VALUE!</v>
          </cell>
          <cell r="D5781" t="e">
            <v>#N/A</v>
          </cell>
          <cell r="E5781">
            <v>9</v>
          </cell>
          <cell r="F5781">
            <v>9999</v>
          </cell>
        </row>
        <row r="5782">
          <cell r="B5782" t="e">
            <v>#VALUE!</v>
          </cell>
          <cell r="D5782" t="e">
            <v>#N/A</v>
          </cell>
          <cell r="E5782">
            <v>9</v>
          </cell>
          <cell r="F5782">
            <v>9999</v>
          </cell>
        </row>
        <row r="5783">
          <cell r="B5783" t="e">
            <v>#VALUE!</v>
          </cell>
          <cell r="D5783" t="e">
            <v>#N/A</v>
          </cell>
          <cell r="E5783">
            <v>9</v>
          </cell>
          <cell r="F5783">
            <v>9999</v>
          </cell>
        </row>
        <row r="5784">
          <cell r="B5784" t="e">
            <v>#VALUE!</v>
          </cell>
          <cell r="D5784" t="e">
            <v>#N/A</v>
          </cell>
          <cell r="E5784">
            <v>9</v>
          </cell>
          <cell r="F5784">
            <v>9999</v>
          </cell>
        </row>
        <row r="5785">
          <cell r="B5785" t="e">
            <v>#VALUE!</v>
          </cell>
          <cell r="D5785" t="e">
            <v>#N/A</v>
          </cell>
          <cell r="E5785">
            <v>9</v>
          </cell>
          <cell r="F5785">
            <v>9999</v>
          </cell>
        </row>
        <row r="5786">
          <cell r="B5786" t="e">
            <v>#VALUE!</v>
          </cell>
          <cell r="D5786" t="e">
            <v>#N/A</v>
          </cell>
          <cell r="E5786">
            <v>9</v>
          </cell>
          <cell r="F5786">
            <v>9999</v>
          </cell>
        </row>
        <row r="5787">
          <cell r="B5787" t="e">
            <v>#VALUE!</v>
          </cell>
          <cell r="D5787" t="e">
            <v>#N/A</v>
          </cell>
          <cell r="E5787">
            <v>9</v>
          </cell>
          <cell r="F5787">
            <v>9999</v>
          </cell>
        </row>
        <row r="5788">
          <cell r="B5788" t="e">
            <v>#VALUE!</v>
          </cell>
          <cell r="D5788" t="e">
            <v>#N/A</v>
          </cell>
          <cell r="E5788">
            <v>9</v>
          </cell>
          <cell r="F5788">
            <v>9999</v>
          </cell>
        </row>
        <row r="5789">
          <cell r="B5789" t="e">
            <v>#VALUE!</v>
          </cell>
          <cell r="D5789" t="e">
            <v>#N/A</v>
          </cell>
          <cell r="E5789">
            <v>9</v>
          </cell>
          <cell r="F5789">
            <v>9999</v>
          </cell>
        </row>
        <row r="5790">
          <cell r="B5790" t="e">
            <v>#VALUE!</v>
          </cell>
          <cell r="D5790" t="e">
            <v>#N/A</v>
          </cell>
          <cell r="E5790">
            <v>9</v>
          </cell>
          <cell r="F5790">
            <v>9999</v>
          </cell>
        </row>
        <row r="5791">
          <cell r="B5791" t="e">
            <v>#VALUE!</v>
          </cell>
          <cell r="D5791" t="e">
            <v>#N/A</v>
          </cell>
          <cell r="E5791">
            <v>9</v>
          </cell>
          <cell r="F5791">
            <v>9999</v>
          </cell>
        </row>
        <row r="5792">
          <cell r="B5792" t="e">
            <v>#VALUE!</v>
          </cell>
          <cell r="D5792" t="e">
            <v>#N/A</v>
          </cell>
          <cell r="E5792">
            <v>9</v>
          </cell>
          <cell r="F5792">
            <v>9999</v>
          </cell>
        </row>
        <row r="5793">
          <cell r="B5793" t="e">
            <v>#VALUE!</v>
          </cell>
          <cell r="D5793" t="e">
            <v>#N/A</v>
          </cell>
          <cell r="E5793">
            <v>9</v>
          </cell>
          <cell r="F5793">
            <v>9999</v>
          </cell>
        </row>
        <row r="5794">
          <cell r="B5794" t="e">
            <v>#VALUE!</v>
          </cell>
          <cell r="D5794" t="e">
            <v>#N/A</v>
          </cell>
          <cell r="E5794">
            <v>9</v>
          </cell>
          <cell r="F5794">
            <v>9999</v>
          </cell>
        </row>
        <row r="5795">
          <cell r="B5795" t="e">
            <v>#VALUE!</v>
          </cell>
          <cell r="D5795" t="e">
            <v>#N/A</v>
          </cell>
          <cell r="E5795">
            <v>9</v>
          </cell>
          <cell r="F5795">
            <v>9999</v>
          </cell>
        </row>
        <row r="5796">
          <cell r="B5796" t="e">
            <v>#VALUE!</v>
          </cell>
          <cell r="D5796" t="e">
            <v>#N/A</v>
          </cell>
          <cell r="E5796">
            <v>9</v>
          </cell>
          <cell r="F5796">
            <v>9999</v>
          </cell>
        </row>
        <row r="5797">
          <cell r="B5797" t="e">
            <v>#VALUE!</v>
          </cell>
          <cell r="D5797" t="e">
            <v>#N/A</v>
          </cell>
          <cell r="E5797">
            <v>9</v>
          </cell>
          <cell r="F5797">
            <v>9999</v>
          </cell>
        </row>
        <row r="5798">
          <cell r="B5798" t="e">
            <v>#VALUE!</v>
          </cell>
          <cell r="D5798" t="e">
            <v>#N/A</v>
          </cell>
          <cell r="E5798">
            <v>9</v>
          </cell>
          <cell r="F5798">
            <v>9999</v>
          </cell>
        </row>
        <row r="5799">
          <cell r="B5799" t="e">
            <v>#VALUE!</v>
          </cell>
          <cell r="D5799" t="e">
            <v>#N/A</v>
          </cell>
          <cell r="E5799">
            <v>9</v>
          </cell>
          <cell r="F5799">
            <v>9999</v>
          </cell>
        </row>
        <row r="5800">
          <cell r="B5800" t="e">
            <v>#VALUE!</v>
          </cell>
          <cell r="D5800" t="e">
            <v>#N/A</v>
          </cell>
          <cell r="E5800">
            <v>9</v>
          </cell>
          <cell r="F5800">
            <v>9999</v>
          </cell>
        </row>
        <row r="5801">
          <cell r="B5801" t="e">
            <v>#VALUE!</v>
          </cell>
          <cell r="D5801" t="e">
            <v>#N/A</v>
          </cell>
          <cell r="E5801">
            <v>9</v>
          </cell>
          <cell r="F5801">
            <v>9999</v>
          </cell>
        </row>
        <row r="5802">
          <cell r="B5802" t="e">
            <v>#VALUE!</v>
          </cell>
          <cell r="D5802" t="e">
            <v>#N/A</v>
          </cell>
          <cell r="E5802">
            <v>9</v>
          </cell>
          <cell r="F5802">
            <v>9999</v>
          </cell>
        </row>
        <row r="5803">
          <cell r="B5803" t="e">
            <v>#VALUE!</v>
          </cell>
          <cell r="D5803" t="e">
            <v>#N/A</v>
          </cell>
          <cell r="E5803">
            <v>9</v>
          </cell>
          <cell r="F5803">
            <v>9999</v>
          </cell>
        </row>
        <row r="5804">
          <cell r="B5804" t="e">
            <v>#VALUE!</v>
          </cell>
          <cell r="D5804" t="e">
            <v>#N/A</v>
          </cell>
          <cell r="E5804">
            <v>9</v>
          </cell>
          <cell r="F5804">
            <v>9999</v>
          </cell>
        </row>
        <row r="5805">
          <cell r="B5805" t="e">
            <v>#VALUE!</v>
          </cell>
          <cell r="D5805" t="e">
            <v>#N/A</v>
          </cell>
          <cell r="E5805">
            <v>9</v>
          </cell>
          <cell r="F5805">
            <v>9999</v>
          </cell>
        </row>
        <row r="5806">
          <cell r="B5806" t="e">
            <v>#VALUE!</v>
          </cell>
          <cell r="D5806" t="e">
            <v>#N/A</v>
          </cell>
          <cell r="E5806">
            <v>9</v>
          </cell>
          <cell r="F5806">
            <v>9999</v>
          </cell>
        </row>
        <row r="5807">
          <cell r="B5807" t="e">
            <v>#VALUE!</v>
          </cell>
          <cell r="D5807" t="e">
            <v>#N/A</v>
          </cell>
          <cell r="E5807">
            <v>9</v>
          </cell>
          <cell r="F5807">
            <v>9999</v>
          </cell>
        </row>
        <row r="5808">
          <cell r="B5808" t="e">
            <v>#VALUE!</v>
          </cell>
          <cell r="D5808" t="e">
            <v>#N/A</v>
          </cell>
          <cell r="E5808">
            <v>9</v>
          </cell>
          <cell r="F5808">
            <v>9999</v>
          </cell>
        </row>
        <row r="5809">
          <cell r="B5809" t="e">
            <v>#VALUE!</v>
          </cell>
          <cell r="D5809" t="e">
            <v>#N/A</v>
          </cell>
          <cell r="E5809">
            <v>9</v>
          </cell>
          <cell r="F5809">
            <v>9999</v>
          </cell>
        </row>
        <row r="5810">
          <cell r="B5810" t="e">
            <v>#VALUE!</v>
          </cell>
          <cell r="D5810" t="e">
            <v>#N/A</v>
          </cell>
          <cell r="E5810">
            <v>9</v>
          </cell>
          <cell r="F5810">
            <v>9999</v>
          </cell>
        </row>
        <row r="5811">
          <cell r="B5811" t="e">
            <v>#VALUE!</v>
          </cell>
          <cell r="D5811" t="e">
            <v>#N/A</v>
          </cell>
          <cell r="E5811">
            <v>9</v>
          </cell>
          <cell r="F5811">
            <v>9999</v>
          </cell>
        </row>
        <row r="5812">
          <cell r="B5812" t="e">
            <v>#VALUE!</v>
          </cell>
          <cell r="D5812" t="e">
            <v>#N/A</v>
          </cell>
          <cell r="E5812">
            <v>9</v>
          </cell>
          <cell r="F5812">
            <v>9999</v>
          </cell>
        </row>
        <row r="5813">
          <cell r="B5813" t="e">
            <v>#VALUE!</v>
          </cell>
          <cell r="D5813" t="e">
            <v>#N/A</v>
          </cell>
          <cell r="E5813">
            <v>9</v>
          </cell>
          <cell r="F5813">
            <v>9999</v>
          </cell>
        </row>
        <row r="5814">
          <cell r="B5814" t="e">
            <v>#VALUE!</v>
          </cell>
          <cell r="D5814" t="e">
            <v>#N/A</v>
          </cell>
          <cell r="E5814">
            <v>9</v>
          </cell>
          <cell r="F5814">
            <v>9999</v>
          </cell>
        </row>
        <row r="5815">
          <cell r="B5815" t="e">
            <v>#VALUE!</v>
          </cell>
          <cell r="D5815" t="e">
            <v>#N/A</v>
          </cell>
          <cell r="E5815">
            <v>9</v>
          </cell>
          <cell r="F5815">
            <v>9999</v>
          </cell>
        </row>
        <row r="5816">
          <cell r="B5816" t="e">
            <v>#VALUE!</v>
          </cell>
          <cell r="D5816" t="e">
            <v>#N/A</v>
          </cell>
          <cell r="E5816">
            <v>9</v>
          </cell>
          <cell r="F5816">
            <v>9999</v>
          </cell>
        </row>
        <row r="5817">
          <cell r="B5817" t="e">
            <v>#VALUE!</v>
          </cell>
          <cell r="D5817" t="e">
            <v>#N/A</v>
          </cell>
          <cell r="E5817">
            <v>9</v>
          </cell>
          <cell r="F5817">
            <v>9999</v>
          </cell>
        </row>
        <row r="5818">
          <cell r="B5818" t="e">
            <v>#VALUE!</v>
          </cell>
          <cell r="D5818" t="e">
            <v>#N/A</v>
          </cell>
          <cell r="E5818">
            <v>9</v>
          </cell>
          <cell r="F5818">
            <v>9999</v>
          </cell>
        </row>
        <row r="5819">
          <cell r="B5819" t="e">
            <v>#VALUE!</v>
          </cell>
          <cell r="D5819" t="e">
            <v>#N/A</v>
          </cell>
          <cell r="E5819">
            <v>9</v>
          </cell>
          <cell r="F5819">
            <v>9999</v>
          </cell>
        </row>
        <row r="5820">
          <cell r="B5820" t="e">
            <v>#VALUE!</v>
          </cell>
          <cell r="D5820" t="e">
            <v>#N/A</v>
          </cell>
          <cell r="E5820">
            <v>9</v>
          </cell>
          <cell r="F5820">
            <v>9999</v>
          </cell>
        </row>
        <row r="5821">
          <cell r="B5821" t="e">
            <v>#VALUE!</v>
          </cell>
          <cell r="D5821" t="e">
            <v>#N/A</v>
          </cell>
          <cell r="E5821">
            <v>9</v>
          </cell>
          <cell r="F5821">
            <v>9999</v>
          </cell>
        </row>
        <row r="5822">
          <cell r="B5822" t="e">
            <v>#VALUE!</v>
          </cell>
          <cell r="D5822" t="e">
            <v>#N/A</v>
          </cell>
          <cell r="E5822">
            <v>9</v>
          </cell>
          <cell r="F5822">
            <v>9999</v>
          </cell>
        </row>
        <row r="5823">
          <cell r="B5823" t="e">
            <v>#VALUE!</v>
          </cell>
          <cell r="D5823" t="e">
            <v>#N/A</v>
          </cell>
          <cell r="E5823">
            <v>9</v>
          </cell>
          <cell r="F5823">
            <v>9999</v>
          </cell>
        </row>
        <row r="5824">
          <cell r="B5824" t="e">
            <v>#VALUE!</v>
          </cell>
          <cell r="D5824" t="e">
            <v>#N/A</v>
          </cell>
          <cell r="E5824">
            <v>9</v>
          </cell>
          <cell r="F5824">
            <v>9999</v>
          </cell>
        </row>
        <row r="5825">
          <cell r="B5825" t="e">
            <v>#VALUE!</v>
          </cell>
          <cell r="D5825" t="e">
            <v>#N/A</v>
          </cell>
          <cell r="E5825">
            <v>9</v>
          </cell>
          <cell r="F5825">
            <v>9999</v>
          </cell>
        </row>
        <row r="5826">
          <cell r="B5826" t="e">
            <v>#VALUE!</v>
          </cell>
          <cell r="D5826" t="e">
            <v>#N/A</v>
          </cell>
          <cell r="E5826">
            <v>9</v>
          </cell>
          <cell r="F5826">
            <v>9999</v>
          </cell>
        </row>
        <row r="5827">
          <cell r="B5827" t="e">
            <v>#VALUE!</v>
          </cell>
          <cell r="D5827" t="e">
            <v>#N/A</v>
          </cell>
          <cell r="E5827">
            <v>9</v>
          </cell>
          <cell r="F5827">
            <v>9999</v>
          </cell>
        </row>
        <row r="5828">
          <cell r="B5828" t="e">
            <v>#VALUE!</v>
          </cell>
          <cell r="D5828" t="e">
            <v>#N/A</v>
          </cell>
          <cell r="E5828">
            <v>9</v>
          </cell>
          <cell r="F5828">
            <v>9999</v>
          </cell>
        </row>
        <row r="5829">
          <cell r="B5829" t="e">
            <v>#VALUE!</v>
          </cell>
          <cell r="D5829" t="e">
            <v>#N/A</v>
          </cell>
          <cell r="E5829">
            <v>9</v>
          </cell>
          <cell r="F5829">
            <v>9999</v>
          </cell>
        </row>
        <row r="5830">
          <cell r="B5830" t="e">
            <v>#VALUE!</v>
          </cell>
          <cell r="D5830" t="e">
            <v>#N/A</v>
          </cell>
          <cell r="E5830">
            <v>9</v>
          </cell>
          <cell r="F5830">
            <v>9999</v>
          </cell>
        </row>
        <row r="5831">
          <cell r="B5831" t="e">
            <v>#VALUE!</v>
          </cell>
          <cell r="D5831" t="e">
            <v>#N/A</v>
          </cell>
          <cell r="E5831">
            <v>9</v>
          </cell>
          <cell r="F5831">
            <v>9999</v>
          </cell>
        </row>
        <row r="5832">
          <cell r="B5832" t="e">
            <v>#VALUE!</v>
          </cell>
          <cell r="D5832" t="e">
            <v>#N/A</v>
          </cell>
          <cell r="E5832">
            <v>9</v>
          </cell>
          <cell r="F5832">
            <v>9999</v>
          </cell>
        </row>
        <row r="5833">
          <cell r="B5833" t="e">
            <v>#VALUE!</v>
          </cell>
          <cell r="D5833" t="e">
            <v>#N/A</v>
          </cell>
          <cell r="E5833">
            <v>9</v>
          </cell>
          <cell r="F5833">
            <v>9999</v>
          </cell>
        </row>
        <row r="5834">
          <cell r="B5834" t="e">
            <v>#VALUE!</v>
          </cell>
          <cell r="D5834" t="e">
            <v>#N/A</v>
          </cell>
          <cell r="E5834">
            <v>9</v>
          </cell>
          <cell r="F5834">
            <v>9999</v>
          </cell>
        </row>
        <row r="5835">
          <cell r="B5835" t="e">
            <v>#VALUE!</v>
          </cell>
          <cell r="D5835" t="e">
            <v>#N/A</v>
          </cell>
          <cell r="E5835">
            <v>9</v>
          </cell>
          <cell r="F5835">
            <v>9999</v>
          </cell>
        </row>
        <row r="5836">
          <cell r="B5836" t="e">
            <v>#VALUE!</v>
          </cell>
          <cell r="D5836" t="e">
            <v>#N/A</v>
          </cell>
          <cell r="E5836">
            <v>9</v>
          </cell>
          <cell r="F5836">
            <v>9999</v>
          </cell>
        </row>
        <row r="5837">
          <cell r="B5837" t="e">
            <v>#VALUE!</v>
          </cell>
          <cell r="D5837" t="e">
            <v>#N/A</v>
          </cell>
          <cell r="E5837">
            <v>9</v>
          </cell>
          <cell r="F5837">
            <v>9999</v>
          </cell>
        </row>
        <row r="5838">
          <cell r="B5838" t="e">
            <v>#VALUE!</v>
          </cell>
          <cell r="D5838" t="e">
            <v>#N/A</v>
          </cell>
          <cell r="E5838">
            <v>9</v>
          </cell>
          <cell r="F5838">
            <v>9999</v>
          </cell>
        </row>
        <row r="5839">
          <cell r="B5839" t="e">
            <v>#VALUE!</v>
          </cell>
          <cell r="D5839" t="e">
            <v>#N/A</v>
          </cell>
          <cell r="E5839">
            <v>9</v>
          </cell>
          <cell r="F5839">
            <v>9999</v>
          </cell>
        </row>
        <row r="5840">
          <cell r="B5840" t="e">
            <v>#VALUE!</v>
          </cell>
          <cell r="D5840" t="e">
            <v>#N/A</v>
          </cell>
          <cell r="E5840">
            <v>9</v>
          </cell>
          <cell r="F5840">
            <v>9999</v>
          </cell>
        </row>
        <row r="5841">
          <cell r="B5841" t="e">
            <v>#VALUE!</v>
          </cell>
          <cell r="D5841" t="e">
            <v>#N/A</v>
          </cell>
          <cell r="E5841">
            <v>9</v>
          </cell>
          <cell r="F5841">
            <v>9999</v>
          </cell>
        </row>
        <row r="5842">
          <cell r="B5842" t="e">
            <v>#VALUE!</v>
          </cell>
          <cell r="D5842" t="e">
            <v>#N/A</v>
          </cell>
          <cell r="E5842">
            <v>9</v>
          </cell>
          <cell r="F5842">
            <v>9999</v>
          </cell>
        </row>
        <row r="5843">
          <cell r="B5843" t="e">
            <v>#VALUE!</v>
          </cell>
          <cell r="D5843" t="e">
            <v>#N/A</v>
          </cell>
          <cell r="E5843">
            <v>9</v>
          </cell>
          <cell r="F5843">
            <v>9999</v>
          </cell>
        </row>
        <row r="5844">
          <cell r="B5844" t="e">
            <v>#VALUE!</v>
          </cell>
          <cell r="D5844" t="e">
            <v>#N/A</v>
          </cell>
          <cell r="E5844">
            <v>9</v>
          </cell>
          <cell r="F5844">
            <v>9999</v>
          </cell>
        </row>
        <row r="5845">
          <cell r="B5845" t="e">
            <v>#VALUE!</v>
          </cell>
          <cell r="D5845" t="e">
            <v>#N/A</v>
          </cell>
          <cell r="E5845">
            <v>9</v>
          </cell>
          <cell r="F5845">
            <v>9999</v>
          </cell>
        </row>
        <row r="5846">
          <cell r="B5846" t="e">
            <v>#VALUE!</v>
          </cell>
          <cell r="D5846" t="e">
            <v>#N/A</v>
          </cell>
          <cell r="E5846">
            <v>9</v>
          </cell>
          <cell r="F5846">
            <v>9999</v>
          </cell>
        </row>
        <row r="5847">
          <cell r="B5847" t="e">
            <v>#VALUE!</v>
          </cell>
          <cell r="D5847" t="e">
            <v>#N/A</v>
          </cell>
          <cell r="E5847">
            <v>9</v>
          </cell>
          <cell r="F5847">
            <v>9999</v>
          </cell>
        </row>
        <row r="5848">
          <cell r="B5848" t="e">
            <v>#VALUE!</v>
          </cell>
          <cell r="D5848" t="e">
            <v>#N/A</v>
          </cell>
          <cell r="E5848">
            <v>9</v>
          </cell>
          <cell r="F5848">
            <v>9999</v>
          </cell>
        </row>
        <row r="5849">
          <cell r="B5849" t="e">
            <v>#VALUE!</v>
          </cell>
          <cell r="D5849" t="e">
            <v>#N/A</v>
          </cell>
          <cell r="E5849">
            <v>9</v>
          </cell>
          <cell r="F5849">
            <v>9999</v>
          </cell>
        </row>
        <row r="5850">
          <cell r="B5850" t="e">
            <v>#VALUE!</v>
          </cell>
          <cell r="D5850" t="e">
            <v>#N/A</v>
          </cell>
          <cell r="E5850">
            <v>9</v>
          </cell>
          <cell r="F5850">
            <v>9999</v>
          </cell>
        </row>
        <row r="5851">
          <cell r="B5851" t="e">
            <v>#VALUE!</v>
          </cell>
          <cell r="D5851" t="e">
            <v>#N/A</v>
          </cell>
          <cell r="E5851">
            <v>9</v>
          </cell>
          <cell r="F5851">
            <v>9999</v>
          </cell>
        </row>
        <row r="5852">
          <cell r="B5852" t="e">
            <v>#VALUE!</v>
          </cell>
          <cell r="D5852" t="e">
            <v>#N/A</v>
          </cell>
          <cell r="E5852">
            <v>9</v>
          </cell>
          <cell r="F5852">
            <v>9999</v>
          </cell>
        </row>
        <row r="5853">
          <cell r="B5853" t="e">
            <v>#VALUE!</v>
          </cell>
          <cell r="D5853" t="e">
            <v>#N/A</v>
          </cell>
          <cell r="E5853">
            <v>9</v>
          </cell>
          <cell r="F5853">
            <v>9999</v>
          </cell>
        </row>
        <row r="5854">
          <cell r="B5854" t="e">
            <v>#VALUE!</v>
          </cell>
          <cell r="D5854" t="e">
            <v>#N/A</v>
          </cell>
          <cell r="E5854">
            <v>9</v>
          </cell>
          <cell r="F5854">
            <v>9999</v>
          </cell>
        </row>
        <row r="5855">
          <cell r="B5855" t="e">
            <v>#VALUE!</v>
          </cell>
          <cell r="D5855" t="e">
            <v>#N/A</v>
          </cell>
          <cell r="E5855">
            <v>9</v>
          </cell>
          <cell r="F5855">
            <v>9999</v>
          </cell>
        </row>
        <row r="5856">
          <cell r="B5856" t="e">
            <v>#VALUE!</v>
          </cell>
          <cell r="D5856" t="e">
            <v>#N/A</v>
          </cell>
          <cell r="E5856">
            <v>9</v>
          </cell>
          <cell r="F5856">
            <v>9999</v>
          </cell>
        </row>
        <row r="5857">
          <cell r="B5857" t="e">
            <v>#VALUE!</v>
          </cell>
          <cell r="D5857" t="e">
            <v>#N/A</v>
          </cell>
          <cell r="E5857">
            <v>9</v>
          </cell>
          <cell r="F5857">
            <v>9999</v>
          </cell>
        </row>
        <row r="5858">
          <cell r="B5858" t="e">
            <v>#VALUE!</v>
          </cell>
          <cell r="D5858" t="e">
            <v>#N/A</v>
          </cell>
          <cell r="E5858">
            <v>9</v>
          </cell>
          <cell r="F5858">
            <v>9999</v>
          </cell>
        </row>
        <row r="5859">
          <cell r="B5859" t="e">
            <v>#VALUE!</v>
          </cell>
          <cell r="D5859" t="e">
            <v>#N/A</v>
          </cell>
          <cell r="E5859">
            <v>9</v>
          </cell>
          <cell r="F5859">
            <v>9999</v>
          </cell>
        </row>
        <row r="5860">
          <cell r="B5860" t="e">
            <v>#VALUE!</v>
          </cell>
          <cell r="D5860" t="e">
            <v>#N/A</v>
          </cell>
          <cell r="E5860">
            <v>9</v>
          </cell>
          <cell r="F5860">
            <v>9999</v>
          </cell>
        </row>
        <row r="5861">
          <cell r="B5861" t="e">
            <v>#VALUE!</v>
          </cell>
          <cell r="D5861" t="e">
            <v>#N/A</v>
          </cell>
          <cell r="E5861">
            <v>9</v>
          </cell>
          <cell r="F5861">
            <v>9999</v>
          </cell>
        </row>
        <row r="5862">
          <cell r="B5862" t="e">
            <v>#VALUE!</v>
          </cell>
          <cell r="D5862" t="e">
            <v>#N/A</v>
          </cell>
          <cell r="E5862">
            <v>9</v>
          </cell>
          <cell r="F5862">
            <v>9999</v>
          </cell>
        </row>
        <row r="5863">
          <cell r="B5863" t="e">
            <v>#VALUE!</v>
          </cell>
          <cell r="D5863" t="e">
            <v>#N/A</v>
          </cell>
          <cell r="E5863">
            <v>9</v>
          </cell>
          <cell r="F5863">
            <v>9999</v>
          </cell>
        </row>
        <row r="5864">
          <cell r="B5864" t="e">
            <v>#VALUE!</v>
          </cell>
          <cell r="D5864" t="e">
            <v>#N/A</v>
          </cell>
          <cell r="E5864">
            <v>9</v>
          </cell>
          <cell r="F5864">
            <v>9999</v>
          </cell>
        </row>
        <row r="5865">
          <cell r="B5865" t="e">
            <v>#VALUE!</v>
          </cell>
          <cell r="D5865" t="e">
            <v>#N/A</v>
          </cell>
          <cell r="E5865">
            <v>9</v>
          </cell>
          <cell r="F5865">
            <v>9999</v>
          </cell>
        </row>
        <row r="5866">
          <cell r="B5866" t="e">
            <v>#VALUE!</v>
          </cell>
          <cell r="D5866" t="e">
            <v>#N/A</v>
          </cell>
          <cell r="E5866">
            <v>9</v>
          </cell>
          <cell r="F5866">
            <v>9999</v>
          </cell>
        </row>
        <row r="5867">
          <cell r="B5867" t="e">
            <v>#VALUE!</v>
          </cell>
          <cell r="D5867" t="e">
            <v>#N/A</v>
          </cell>
          <cell r="E5867">
            <v>9</v>
          </cell>
          <cell r="F5867">
            <v>9999</v>
          </cell>
        </row>
        <row r="5868">
          <cell r="B5868" t="e">
            <v>#VALUE!</v>
          </cell>
          <cell r="D5868" t="e">
            <v>#N/A</v>
          </cell>
          <cell r="E5868">
            <v>9</v>
          </cell>
          <cell r="F5868">
            <v>9999</v>
          </cell>
        </row>
        <row r="5869">
          <cell r="B5869" t="e">
            <v>#VALUE!</v>
          </cell>
          <cell r="D5869" t="e">
            <v>#N/A</v>
          </cell>
          <cell r="E5869">
            <v>9</v>
          </cell>
          <cell r="F5869">
            <v>9999</v>
          </cell>
        </row>
        <row r="5870">
          <cell r="B5870" t="e">
            <v>#VALUE!</v>
          </cell>
          <cell r="D5870" t="e">
            <v>#N/A</v>
          </cell>
          <cell r="E5870">
            <v>9</v>
          </cell>
          <cell r="F5870">
            <v>9999</v>
          </cell>
        </row>
        <row r="5871">
          <cell r="B5871" t="e">
            <v>#VALUE!</v>
          </cell>
          <cell r="D5871" t="e">
            <v>#N/A</v>
          </cell>
          <cell r="E5871">
            <v>9</v>
          </cell>
          <cell r="F5871">
            <v>9999</v>
          </cell>
        </row>
        <row r="5872">
          <cell r="B5872" t="e">
            <v>#VALUE!</v>
          </cell>
          <cell r="D5872" t="e">
            <v>#N/A</v>
          </cell>
          <cell r="E5872">
            <v>9</v>
          </cell>
          <cell r="F5872">
            <v>9999</v>
          </cell>
        </row>
        <row r="5873">
          <cell r="B5873" t="e">
            <v>#VALUE!</v>
          </cell>
          <cell r="D5873" t="e">
            <v>#N/A</v>
          </cell>
          <cell r="E5873">
            <v>9</v>
          </cell>
          <cell r="F5873">
            <v>9999</v>
          </cell>
        </row>
        <row r="5874">
          <cell r="B5874" t="e">
            <v>#VALUE!</v>
          </cell>
          <cell r="D5874" t="e">
            <v>#N/A</v>
          </cell>
          <cell r="E5874">
            <v>9</v>
          </cell>
          <cell r="F5874">
            <v>9999</v>
          </cell>
        </row>
        <row r="5875">
          <cell r="B5875" t="e">
            <v>#VALUE!</v>
          </cell>
          <cell r="D5875" t="e">
            <v>#N/A</v>
          </cell>
          <cell r="E5875">
            <v>9</v>
          </cell>
          <cell r="F5875">
            <v>9999</v>
          </cell>
        </row>
        <row r="5876">
          <cell r="B5876" t="e">
            <v>#VALUE!</v>
          </cell>
          <cell r="D5876" t="e">
            <v>#N/A</v>
          </cell>
          <cell r="E5876">
            <v>9</v>
          </cell>
          <cell r="F5876">
            <v>9999</v>
          </cell>
        </row>
        <row r="5877">
          <cell r="B5877" t="e">
            <v>#VALUE!</v>
          </cell>
          <cell r="D5877" t="e">
            <v>#N/A</v>
          </cell>
          <cell r="E5877">
            <v>9</v>
          </cell>
          <cell r="F5877">
            <v>9999</v>
          </cell>
        </row>
        <row r="5878">
          <cell r="B5878" t="e">
            <v>#VALUE!</v>
          </cell>
          <cell r="D5878" t="e">
            <v>#N/A</v>
          </cell>
          <cell r="E5878">
            <v>9</v>
          </cell>
          <cell r="F5878">
            <v>9999</v>
          </cell>
        </row>
        <row r="5879">
          <cell r="B5879" t="e">
            <v>#VALUE!</v>
          </cell>
          <cell r="D5879" t="e">
            <v>#N/A</v>
          </cell>
          <cell r="E5879">
            <v>9</v>
          </cell>
          <cell r="F5879">
            <v>9999</v>
          </cell>
        </row>
        <row r="5880">
          <cell r="B5880" t="e">
            <v>#VALUE!</v>
          </cell>
          <cell r="D5880" t="e">
            <v>#N/A</v>
          </cell>
          <cell r="E5880">
            <v>9</v>
          </cell>
          <cell r="F5880">
            <v>9999</v>
          </cell>
        </row>
        <row r="5881">
          <cell r="B5881" t="e">
            <v>#VALUE!</v>
          </cell>
          <cell r="D5881" t="e">
            <v>#N/A</v>
          </cell>
          <cell r="E5881">
            <v>9</v>
          </cell>
          <cell r="F5881">
            <v>9999</v>
          </cell>
        </row>
        <row r="5882">
          <cell r="B5882" t="e">
            <v>#VALUE!</v>
          </cell>
          <cell r="D5882" t="e">
            <v>#N/A</v>
          </cell>
          <cell r="E5882">
            <v>9</v>
          </cell>
          <cell r="F5882">
            <v>9999</v>
          </cell>
        </row>
        <row r="5883">
          <cell r="B5883" t="e">
            <v>#VALUE!</v>
          </cell>
          <cell r="D5883" t="e">
            <v>#N/A</v>
          </cell>
          <cell r="E5883">
            <v>9</v>
          </cell>
          <cell r="F5883">
            <v>9999</v>
          </cell>
        </row>
        <row r="5884">
          <cell r="B5884" t="e">
            <v>#VALUE!</v>
          </cell>
          <cell r="D5884" t="e">
            <v>#N/A</v>
          </cell>
          <cell r="E5884">
            <v>9</v>
          </cell>
          <cell r="F5884">
            <v>9999</v>
          </cell>
        </row>
        <row r="5885">
          <cell r="B5885" t="e">
            <v>#VALUE!</v>
          </cell>
          <cell r="D5885" t="e">
            <v>#N/A</v>
          </cell>
          <cell r="E5885">
            <v>9</v>
          </cell>
          <cell r="F5885">
            <v>9999</v>
          </cell>
        </row>
        <row r="5886">
          <cell r="B5886" t="e">
            <v>#VALUE!</v>
          </cell>
          <cell r="D5886" t="e">
            <v>#N/A</v>
          </cell>
          <cell r="E5886">
            <v>9</v>
          </cell>
          <cell r="F5886">
            <v>9999</v>
          </cell>
        </row>
        <row r="5887">
          <cell r="B5887" t="e">
            <v>#VALUE!</v>
          </cell>
          <cell r="D5887" t="e">
            <v>#N/A</v>
          </cell>
          <cell r="E5887">
            <v>9</v>
          </cell>
          <cell r="F5887">
            <v>9999</v>
          </cell>
        </row>
        <row r="5888">
          <cell r="B5888" t="e">
            <v>#VALUE!</v>
          </cell>
          <cell r="D5888" t="e">
            <v>#N/A</v>
          </cell>
          <cell r="E5888">
            <v>9</v>
          </cell>
          <cell r="F5888">
            <v>9999</v>
          </cell>
        </row>
        <row r="5889">
          <cell r="B5889" t="e">
            <v>#VALUE!</v>
          </cell>
          <cell r="D5889" t="e">
            <v>#N/A</v>
          </cell>
          <cell r="E5889">
            <v>9</v>
          </cell>
          <cell r="F5889">
            <v>9999</v>
          </cell>
        </row>
        <row r="5890">
          <cell r="B5890" t="e">
            <v>#VALUE!</v>
          </cell>
          <cell r="D5890" t="e">
            <v>#N/A</v>
          </cell>
          <cell r="E5890">
            <v>9</v>
          </cell>
          <cell r="F5890">
            <v>9999</v>
          </cell>
        </row>
        <row r="5891">
          <cell r="B5891" t="e">
            <v>#VALUE!</v>
          </cell>
          <cell r="D5891" t="e">
            <v>#N/A</v>
          </cell>
          <cell r="E5891">
            <v>9</v>
          </cell>
          <cell r="F5891">
            <v>9999</v>
          </cell>
        </row>
        <row r="5892">
          <cell r="B5892" t="e">
            <v>#VALUE!</v>
          </cell>
          <cell r="D5892" t="e">
            <v>#N/A</v>
          </cell>
          <cell r="E5892">
            <v>9</v>
          </cell>
          <cell r="F5892">
            <v>9999</v>
          </cell>
        </row>
        <row r="5893">
          <cell r="B5893" t="e">
            <v>#VALUE!</v>
          </cell>
          <cell r="D5893" t="e">
            <v>#N/A</v>
          </cell>
          <cell r="E5893">
            <v>9</v>
          </cell>
          <cell r="F5893">
            <v>9999</v>
          </cell>
        </row>
        <row r="5894">
          <cell r="B5894" t="e">
            <v>#VALUE!</v>
          </cell>
          <cell r="D5894" t="e">
            <v>#N/A</v>
          </cell>
          <cell r="E5894">
            <v>9</v>
          </cell>
          <cell r="F5894">
            <v>9999</v>
          </cell>
        </row>
        <row r="5895">
          <cell r="B5895" t="e">
            <v>#VALUE!</v>
          </cell>
          <cell r="D5895" t="e">
            <v>#N/A</v>
          </cell>
          <cell r="E5895">
            <v>9</v>
          </cell>
          <cell r="F5895">
            <v>9999</v>
          </cell>
        </row>
        <row r="5896">
          <cell r="B5896" t="e">
            <v>#VALUE!</v>
          </cell>
          <cell r="D5896" t="e">
            <v>#N/A</v>
          </cell>
          <cell r="E5896">
            <v>9</v>
          </cell>
          <cell r="F5896">
            <v>9999</v>
          </cell>
        </row>
        <row r="5897">
          <cell r="B5897" t="e">
            <v>#VALUE!</v>
          </cell>
          <cell r="D5897" t="e">
            <v>#N/A</v>
          </cell>
          <cell r="E5897">
            <v>9</v>
          </cell>
          <cell r="F5897">
            <v>9999</v>
          </cell>
        </row>
        <row r="5898">
          <cell r="B5898" t="e">
            <v>#VALUE!</v>
          </cell>
          <cell r="D5898" t="e">
            <v>#N/A</v>
          </cell>
          <cell r="E5898">
            <v>9</v>
          </cell>
          <cell r="F5898">
            <v>9999</v>
          </cell>
        </row>
        <row r="5899">
          <cell r="B5899" t="e">
            <v>#VALUE!</v>
          </cell>
          <cell r="D5899" t="e">
            <v>#N/A</v>
          </cell>
          <cell r="E5899">
            <v>9</v>
          </cell>
          <cell r="F5899">
            <v>9999</v>
          </cell>
        </row>
        <row r="5900">
          <cell r="B5900" t="e">
            <v>#VALUE!</v>
          </cell>
          <cell r="D5900" t="e">
            <v>#N/A</v>
          </cell>
          <cell r="E5900">
            <v>9</v>
          </cell>
          <cell r="F5900">
            <v>9999</v>
          </cell>
        </row>
        <row r="5901">
          <cell r="B5901" t="e">
            <v>#VALUE!</v>
          </cell>
          <cell r="D5901" t="e">
            <v>#N/A</v>
          </cell>
          <cell r="E5901">
            <v>9</v>
          </cell>
          <cell r="F5901">
            <v>9999</v>
          </cell>
        </row>
        <row r="5902">
          <cell r="B5902" t="e">
            <v>#VALUE!</v>
          </cell>
          <cell r="D5902" t="e">
            <v>#N/A</v>
          </cell>
          <cell r="E5902">
            <v>9</v>
          </cell>
          <cell r="F5902">
            <v>9999</v>
          </cell>
        </row>
        <row r="5903">
          <cell r="B5903" t="e">
            <v>#VALUE!</v>
          </cell>
          <cell r="D5903" t="e">
            <v>#N/A</v>
          </cell>
          <cell r="E5903">
            <v>9</v>
          </cell>
          <cell r="F5903">
            <v>9999</v>
          </cell>
        </row>
        <row r="5904">
          <cell r="B5904" t="e">
            <v>#VALUE!</v>
          </cell>
          <cell r="D5904" t="e">
            <v>#N/A</v>
          </cell>
          <cell r="E5904">
            <v>9</v>
          </cell>
          <cell r="F5904">
            <v>9999</v>
          </cell>
        </row>
        <row r="5905">
          <cell r="B5905" t="e">
            <v>#VALUE!</v>
          </cell>
          <cell r="D5905" t="e">
            <v>#N/A</v>
          </cell>
          <cell r="E5905">
            <v>9</v>
          </cell>
          <cell r="F5905">
            <v>9999</v>
          </cell>
        </row>
        <row r="5906">
          <cell r="B5906" t="e">
            <v>#VALUE!</v>
          </cell>
          <cell r="D5906" t="e">
            <v>#N/A</v>
          </cell>
          <cell r="E5906">
            <v>9</v>
          </cell>
          <cell r="F5906">
            <v>9999</v>
          </cell>
        </row>
        <row r="5907">
          <cell r="B5907" t="e">
            <v>#VALUE!</v>
          </cell>
          <cell r="D5907" t="e">
            <v>#N/A</v>
          </cell>
          <cell r="E5907">
            <v>9</v>
          </cell>
          <cell r="F5907">
            <v>9999</v>
          </cell>
        </row>
        <row r="5908">
          <cell r="B5908" t="e">
            <v>#VALUE!</v>
          </cell>
          <cell r="D5908" t="e">
            <v>#N/A</v>
          </cell>
          <cell r="E5908">
            <v>9</v>
          </cell>
          <cell r="F5908">
            <v>9999</v>
          </cell>
        </row>
        <row r="5909">
          <cell r="B5909" t="e">
            <v>#VALUE!</v>
          </cell>
          <cell r="D5909" t="e">
            <v>#N/A</v>
          </cell>
          <cell r="E5909">
            <v>9</v>
          </cell>
          <cell r="F5909">
            <v>9999</v>
          </cell>
        </row>
        <row r="5910">
          <cell r="B5910" t="e">
            <v>#VALUE!</v>
          </cell>
          <cell r="D5910" t="e">
            <v>#N/A</v>
          </cell>
          <cell r="E5910">
            <v>9</v>
          </cell>
          <cell r="F5910">
            <v>9999</v>
          </cell>
        </row>
        <row r="5911">
          <cell r="B5911" t="e">
            <v>#VALUE!</v>
          </cell>
          <cell r="D5911" t="e">
            <v>#N/A</v>
          </cell>
          <cell r="E5911">
            <v>9</v>
          </cell>
          <cell r="F5911">
            <v>9999</v>
          </cell>
        </row>
        <row r="5912">
          <cell r="B5912" t="e">
            <v>#VALUE!</v>
          </cell>
          <cell r="D5912" t="e">
            <v>#N/A</v>
          </cell>
          <cell r="E5912">
            <v>9</v>
          </cell>
          <cell r="F5912">
            <v>9999</v>
          </cell>
        </row>
        <row r="5913">
          <cell r="B5913" t="e">
            <v>#VALUE!</v>
          </cell>
          <cell r="D5913" t="e">
            <v>#N/A</v>
          </cell>
          <cell r="E5913">
            <v>9</v>
          </cell>
          <cell r="F5913">
            <v>9999</v>
          </cell>
        </row>
        <row r="5914">
          <cell r="B5914" t="e">
            <v>#VALUE!</v>
          </cell>
          <cell r="D5914" t="e">
            <v>#N/A</v>
          </cell>
          <cell r="E5914">
            <v>9</v>
          </cell>
          <cell r="F5914">
            <v>9999</v>
          </cell>
        </row>
        <row r="5915">
          <cell r="B5915" t="e">
            <v>#VALUE!</v>
          </cell>
          <cell r="D5915" t="e">
            <v>#N/A</v>
          </cell>
          <cell r="E5915">
            <v>9</v>
          </cell>
          <cell r="F5915">
            <v>9999</v>
          </cell>
        </row>
        <row r="5916">
          <cell r="B5916" t="e">
            <v>#VALUE!</v>
          </cell>
          <cell r="D5916" t="e">
            <v>#N/A</v>
          </cell>
          <cell r="E5916">
            <v>9</v>
          </cell>
          <cell r="F5916">
            <v>9999</v>
          </cell>
        </row>
        <row r="5917">
          <cell r="B5917" t="e">
            <v>#VALUE!</v>
          </cell>
          <cell r="D5917" t="e">
            <v>#N/A</v>
          </cell>
          <cell r="E5917">
            <v>9</v>
          </cell>
          <cell r="F5917">
            <v>9999</v>
          </cell>
        </row>
        <row r="5918">
          <cell r="B5918" t="e">
            <v>#VALUE!</v>
          </cell>
          <cell r="D5918" t="e">
            <v>#N/A</v>
          </cell>
          <cell r="E5918">
            <v>9</v>
          </cell>
          <cell r="F5918">
            <v>9999</v>
          </cell>
        </row>
        <row r="5919">
          <cell r="B5919" t="e">
            <v>#VALUE!</v>
          </cell>
          <cell r="D5919" t="e">
            <v>#N/A</v>
          </cell>
          <cell r="E5919">
            <v>9</v>
          </cell>
          <cell r="F5919">
            <v>9999</v>
          </cell>
        </row>
        <row r="5920">
          <cell r="B5920" t="e">
            <v>#VALUE!</v>
          </cell>
          <cell r="D5920" t="e">
            <v>#N/A</v>
          </cell>
          <cell r="E5920">
            <v>9</v>
          </cell>
          <cell r="F5920">
            <v>9999</v>
          </cell>
        </row>
        <row r="5921">
          <cell r="B5921" t="e">
            <v>#VALUE!</v>
          </cell>
          <cell r="D5921" t="e">
            <v>#N/A</v>
          </cell>
          <cell r="E5921">
            <v>9</v>
          </cell>
          <cell r="F5921">
            <v>9999</v>
          </cell>
        </row>
        <row r="5922">
          <cell r="B5922" t="e">
            <v>#VALUE!</v>
          </cell>
          <cell r="D5922" t="e">
            <v>#N/A</v>
          </cell>
          <cell r="E5922">
            <v>9</v>
          </cell>
          <cell r="F5922">
            <v>9999</v>
          </cell>
        </row>
        <row r="5923">
          <cell r="B5923" t="e">
            <v>#VALUE!</v>
          </cell>
          <cell r="D5923" t="e">
            <v>#N/A</v>
          </cell>
          <cell r="E5923">
            <v>9</v>
          </cell>
          <cell r="F5923">
            <v>9999</v>
          </cell>
        </row>
        <row r="5924">
          <cell r="B5924" t="e">
            <v>#VALUE!</v>
          </cell>
          <cell r="D5924" t="e">
            <v>#N/A</v>
          </cell>
          <cell r="E5924">
            <v>9</v>
          </cell>
          <cell r="F5924">
            <v>9999</v>
          </cell>
        </row>
        <row r="5925">
          <cell r="B5925" t="e">
            <v>#VALUE!</v>
          </cell>
          <cell r="D5925" t="e">
            <v>#N/A</v>
          </cell>
          <cell r="E5925">
            <v>9</v>
          </cell>
          <cell r="F5925">
            <v>9999</v>
          </cell>
        </row>
        <row r="5926">
          <cell r="B5926" t="e">
            <v>#VALUE!</v>
          </cell>
          <cell r="D5926" t="e">
            <v>#N/A</v>
          </cell>
          <cell r="E5926">
            <v>9</v>
          </cell>
          <cell r="F5926">
            <v>9999</v>
          </cell>
        </row>
        <row r="5927">
          <cell r="B5927" t="e">
            <v>#VALUE!</v>
          </cell>
          <cell r="D5927" t="e">
            <v>#N/A</v>
          </cell>
          <cell r="E5927">
            <v>9</v>
          </cell>
          <cell r="F5927">
            <v>9999</v>
          </cell>
        </row>
        <row r="5928">
          <cell r="B5928" t="e">
            <v>#VALUE!</v>
          </cell>
          <cell r="D5928" t="e">
            <v>#N/A</v>
          </cell>
          <cell r="E5928">
            <v>9</v>
          </cell>
          <cell r="F5928">
            <v>9999</v>
          </cell>
        </row>
        <row r="5929">
          <cell r="B5929" t="e">
            <v>#VALUE!</v>
          </cell>
          <cell r="D5929" t="e">
            <v>#N/A</v>
          </cell>
          <cell r="E5929">
            <v>9</v>
          </cell>
          <cell r="F5929">
            <v>9999</v>
          </cell>
        </row>
        <row r="5930">
          <cell r="B5930" t="e">
            <v>#VALUE!</v>
          </cell>
          <cell r="D5930" t="e">
            <v>#N/A</v>
          </cell>
          <cell r="E5930">
            <v>9</v>
          </cell>
          <cell r="F5930">
            <v>9999</v>
          </cell>
        </row>
        <row r="5931">
          <cell r="B5931" t="e">
            <v>#VALUE!</v>
          </cell>
          <cell r="D5931" t="e">
            <v>#N/A</v>
          </cell>
          <cell r="E5931">
            <v>9</v>
          </cell>
          <cell r="F5931">
            <v>9999</v>
          </cell>
        </row>
        <row r="5932">
          <cell r="B5932" t="e">
            <v>#VALUE!</v>
          </cell>
          <cell r="D5932" t="e">
            <v>#N/A</v>
          </cell>
          <cell r="E5932">
            <v>9</v>
          </cell>
          <cell r="F5932">
            <v>9999</v>
          </cell>
        </row>
        <row r="5933">
          <cell r="B5933" t="e">
            <v>#VALUE!</v>
          </cell>
          <cell r="D5933" t="e">
            <v>#N/A</v>
          </cell>
          <cell r="E5933">
            <v>9</v>
          </cell>
          <cell r="F5933">
            <v>9999</v>
          </cell>
        </row>
        <row r="5934">
          <cell r="B5934" t="e">
            <v>#VALUE!</v>
          </cell>
          <cell r="D5934" t="e">
            <v>#N/A</v>
          </cell>
          <cell r="E5934">
            <v>9</v>
          </cell>
          <cell r="F5934">
            <v>9999</v>
          </cell>
        </row>
        <row r="5935">
          <cell r="B5935" t="e">
            <v>#VALUE!</v>
          </cell>
          <cell r="D5935" t="e">
            <v>#N/A</v>
          </cell>
          <cell r="E5935">
            <v>9</v>
          </cell>
          <cell r="F5935">
            <v>9999</v>
          </cell>
        </row>
        <row r="5936">
          <cell r="B5936" t="e">
            <v>#VALUE!</v>
          </cell>
          <cell r="D5936" t="e">
            <v>#N/A</v>
          </cell>
          <cell r="E5936">
            <v>9</v>
          </cell>
          <cell r="F5936">
            <v>9999</v>
          </cell>
        </row>
        <row r="5937">
          <cell r="B5937" t="e">
            <v>#VALUE!</v>
          </cell>
          <cell r="D5937" t="e">
            <v>#N/A</v>
          </cell>
          <cell r="E5937">
            <v>9</v>
          </cell>
          <cell r="F5937">
            <v>9999</v>
          </cell>
        </row>
        <row r="5938">
          <cell r="B5938" t="e">
            <v>#VALUE!</v>
          </cell>
          <cell r="D5938" t="e">
            <v>#N/A</v>
          </cell>
          <cell r="E5938">
            <v>9</v>
          </cell>
          <cell r="F5938">
            <v>9999</v>
          </cell>
        </row>
        <row r="5939">
          <cell r="B5939" t="e">
            <v>#VALUE!</v>
          </cell>
          <cell r="D5939" t="e">
            <v>#N/A</v>
          </cell>
          <cell r="E5939">
            <v>9</v>
          </cell>
          <cell r="F5939">
            <v>9999</v>
          </cell>
        </row>
        <row r="5940">
          <cell r="B5940" t="e">
            <v>#VALUE!</v>
          </cell>
          <cell r="D5940" t="e">
            <v>#N/A</v>
          </cell>
          <cell r="E5940">
            <v>9</v>
          </cell>
          <cell r="F5940">
            <v>9999</v>
          </cell>
        </row>
        <row r="5941">
          <cell r="B5941" t="e">
            <v>#VALUE!</v>
          </cell>
          <cell r="D5941" t="e">
            <v>#N/A</v>
          </cell>
          <cell r="E5941">
            <v>9</v>
          </cell>
          <cell r="F5941">
            <v>9999</v>
          </cell>
        </row>
        <row r="5942">
          <cell r="B5942" t="e">
            <v>#VALUE!</v>
          </cell>
          <cell r="D5942" t="e">
            <v>#N/A</v>
          </cell>
          <cell r="E5942">
            <v>9</v>
          </cell>
          <cell r="F5942">
            <v>9999</v>
          </cell>
        </row>
        <row r="5943">
          <cell r="B5943" t="e">
            <v>#VALUE!</v>
          </cell>
          <cell r="D5943" t="e">
            <v>#N/A</v>
          </cell>
          <cell r="E5943">
            <v>9</v>
          </cell>
          <cell r="F5943">
            <v>9999</v>
          </cell>
        </row>
        <row r="5944">
          <cell r="B5944" t="e">
            <v>#VALUE!</v>
          </cell>
          <cell r="D5944" t="e">
            <v>#N/A</v>
          </cell>
          <cell r="E5944">
            <v>9</v>
          </cell>
          <cell r="F5944">
            <v>9999</v>
          </cell>
        </row>
        <row r="5945">
          <cell r="B5945" t="e">
            <v>#VALUE!</v>
          </cell>
          <cell r="D5945" t="e">
            <v>#N/A</v>
          </cell>
          <cell r="E5945">
            <v>9</v>
          </cell>
          <cell r="F5945">
            <v>9999</v>
          </cell>
        </row>
        <row r="5946">
          <cell r="B5946" t="e">
            <v>#VALUE!</v>
          </cell>
          <cell r="D5946" t="e">
            <v>#N/A</v>
          </cell>
          <cell r="E5946">
            <v>9</v>
          </cell>
          <cell r="F5946">
            <v>9999</v>
          </cell>
        </row>
        <row r="5947">
          <cell r="B5947" t="e">
            <v>#VALUE!</v>
          </cell>
          <cell r="D5947" t="e">
            <v>#N/A</v>
          </cell>
          <cell r="E5947">
            <v>9</v>
          </cell>
          <cell r="F5947">
            <v>9999</v>
          </cell>
        </row>
        <row r="5948">
          <cell r="B5948" t="e">
            <v>#VALUE!</v>
          </cell>
          <cell r="D5948" t="e">
            <v>#N/A</v>
          </cell>
          <cell r="E5948">
            <v>9</v>
          </cell>
          <cell r="F5948">
            <v>9999</v>
          </cell>
        </row>
        <row r="5949">
          <cell r="B5949" t="e">
            <v>#VALUE!</v>
          </cell>
          <cell r="D5949" t="e">
            <v>#N/A</v>
          </cell>
          <cell r="E5949">
            <v>9</v>
          </cell>
          <cell r="F5949">
            <v>9999</v>
          </cell>
        </row>
        <row r="5950">
          <cell r="B5950" t="e">
            <v>#VALUE!</v>
          </cell>
          <cell r="D5950" t="e">
            <v>#N/A</v>
          </cell>
          <cell r="E5950">
            <v>9</v>
          </cell>
          <cell r="F5950">
            <v>9999</v>
          </cell>
        </row>
        <row r="5951">
          <cell r="B5951" t="e">
            <v>#VALUE!</v>
          </cell>
          <cell r="D5951" t="e">
            <v>#N/A</v>
          </cell>
          <cell r="E5951">
            <v>9</v>
          </cell>
          <cell r="F5951">
            <v>9999</v>
          </cell>
        </row>
        <row r="5952">
          <cell r="B5952" t="e">
            <v>#VALUE!</v>
          </cell>
          <cell r="D5952" t="e">
            <v>#N/A</v>
          </cell>
          <cell r="E5952">
            <v>9</v>
          </cell>
          <cell r="F5952">
            <v>9999</v>
          </cell>
        </row>
        <row r="5953">
          <cell r="B5953" t="e">
            <v>#VALUE!</v>
          </cell>
          <cell r="D5953" t="e">
            <v>#N/A</v>
          </cell>
          <cell r="E5953">
            <v>9</v>
          </cell>
          <cell r="F5953">
            <v>9999</v>
          </cell>
        </row>
        <row r="5954">
          <cell r="B5954" t="e">
            <v>#VALUE!</v>
          </cell>
          <cell r="D5954" t="e">
            <v>#N/A</v>
          </cell>
          <cell r="E5954">
            <v>9</v>
          </cell>
          <cell r="F5954">
            <v>9999</v>
          </cell>
        </row>
        <row r="5955">
          <cell r="B5955" t="e">
            <v>#VALUE!</v>
          </cell>
          <cell r="D5955" t="e">
            <v>#N/A</v>
          </cell>
          <cell r="E5955">
            <v>9</v>
          </cell>
          <cell r="F5955">
            <v>9999</v>
          </cell>
        </row>
        <row r="5956">
          <cell r="B5956" t="e">
            <v>#VALUE!</v>
          </cell>
          <cell r="D5956" t="e">
            <v>#N/A</v>
          </cell>
          <cell r="E5956">
            <v>9</v>
          </cell>
          <cell r="F5956">
            <v>9999</v>
          </cell>
        </row>
        <row r="5957">
          <cell r="B5957" t="e">
            <v>#VALUE!</v>
          </cell>
          <cell r="D5957" t="e">
            <v>#N/A</v>
          </cell>
          <cell r="E5957">
            <v>9</v>
          </cell>
          <cell r="F5957">
            <v>9999</v>
          </cell>
        </row>
        <row r="5958">
          <cell r="B5958" t="e">
            <v>#VALUE!</v>
          </cell>
          <cell r="D5958" t="e">
            <v>#N/A</v>
          </cell>
          <cell r="E5958">
            <v>9</v>
          </cell>
          <cell r="F5958">
            <v>9999</v>
          </cell>
        </row>
        <row r="5959">
          <cell r="B5959" t="e">
            <v>#VALUE!</v>
          </cell>
          <cell r="D5959" t="e">
            <v>#N/A</v>
          </cell>
          <cell r="E5959">
            <v>9</v>
          </cell>
          <cell r="F5959">
            <v>9999</v>
          </cell>
        </row>
        <row r="5960">
          <cell r="B5960" t="e">
            <v>#VALUE!</v>
          </cell>
          <cell r="D5960" t="e">
            <v>#N/A</v>
          </cell>
          <cell r="E5960">
            <v>9</v>
          </cell>
          <cell r="F5960">
            <v>9999</v>
          </cell>
        </row>
        <row r="5961">
          <cell r="B5961" t="e">
            <v>#VALUE!</v>
          </cell>
          <cell r="D5961" t="e">
            <v>#N/A</v>
          </cell>
          <cell r="E5961">
            <v>9</v>
          </cell>
          <cell r="F5961">
            <v>9999</v>
          </cell>
        </row>
        <row r="5962">
          <cell r="B5962" t="e">
            <v>#VALUE!</v>
          </cell>
          <cell r="D5962" t="e">
            <v>#N/A</v>
          </cell>
          <cell r="E5962">
            <v>9</v>
          </cell>
          <cell r="F5962">
            <v>9999</v>
          </cell>
        </row>
        <row r="5963">
          <cell r="B5963" t="e">
            <v>#VALUE!</v>
          </cell>
          <cell r="D5963" t="e">
            <v>#N/A</v>
          </cell>
          <cell r="E5963">
            <v>9</v>
          </cell>
          <cell r="F5963">
            <v>9999</v>
          </cell>
        </row>
        <row r="5964">
          <cell r="B5964" t="e">
            <v>#VALUE!</v>
          </cell>
          <cell r="D5964" t="e">
            <v>#N/A</v>
          </cell>
          <cell r="E5964">
            <v>9</v>
          </cell>
          <cell r="F5964">
            <v>9999</v>
          </cell>
        </row>
        <row r="5965">
          <cell r="B5965" t="e">
            <v>#VALUE!</v>
          </cell>
          <cell r="D5965" t="e">
            <v>#N/A</v>
          </cell>
          <cell r="E5965">
            <v>9</v>
          </cell>
          <cell r="F5965">
            <v>9999</v>
          </cell>
        </row>
        <row r="5966">
          <cell r="B5966" t="e">
            <v>#VALUE!</v>
          </cell>
          <cell r="D5966" t="e">
            <v>#N/A</v>
          </cell>
          <cell r="E5966">
            <v>9</v>
          </cell>
          <cell r="F5966">
            <v>9999</v>
          </cell>
        </row>
        <row r="5967">
          <cell r="B5967" t="e">
            <v>#VALUE!</v>
          </cell>
          <cell r="D5967" t="e">
            <v>#N/A</v>
          </cell>
          <cell r="E5967">
            <v>9</v>
          </cell>
          <cell r="F5967">
            <v>9999</v>
          </cell>
        </row>
        <row r="5968">
          <cell r="B5968" t="e">
            <v>#VALUE!</v>
          </cell>
          <cell r="D5968" t="e">
            <v>#N/A</v>
          </cell>
          <cell r="E5968">
            <v>9</v>
          </cell>
          <cell r="F5968">
            <v>9999</v>
          </cell>
        </row>
        <row r="5969">
          <cell r="B5969" t="e">
            <v>#VALUE!</v>
          </cell>
          <cell r="D5969" t="e">
            <v>#N/A</v>
          </cell>
          <cell r="E5969">
            <v>9</v>
          </cell>
          <cell r="F5969">
            <v>9999</v>
          </cell>
        </row>
        <row r="5970">
          <cell r="B5970" t="e">
            <v>#VALUE!</v>
          </cell>
          <cell r="D5970" t="e">
            <v>#N/A</v>
          </cell>
          <cell r="E5970">
            <v>9</v>
          </cell>
          <cell r="F5970">
            <v>9999</v>
          </cell>
        </row>
        <row r="5971">
          <cell r="B5971" t="e">
            <v>#VALUE!</v>
          </cell>
          <cell r="D5971" t="e">
            <v>#N/A</v>
          </cell>
          <cell r="E5971">
            <v>9</v>
          </cell>
          <cell r="F5971">
            <v>9999</v>
          </cell>
        </row>
        <row r="5972">
          <cell r="B5972" t="e">
            <v>#VALUE!</v>
          </cell>
          <cell r="D5972" t="e">
            <v>#N/A</v>
          </cell>
          <cell r="E5972">
            <v>9</v>
          </cell>
          <cell r="F5972">
            <v>9999</v>
          </cell>
        </row>
        <row r="5973">
          <cell r="B5973" t="e">
            <v>#VALUE!</v>
          </cell>
          <cell r="D5973" t="e">
            <v>#N/A</v>
          </cell>
          <cell r="E5973">
            <v>9</v>
          </cell>
          <cell r="F5973">
            <v>9999</v>
          </cell>
        </row>
        <row r="5974">
          <cell r="B5974" t="e">
            <v>#VALUE!</v>
          </cell>
          <cell r="D5974" t="e">
            <v>#N/A</v>
          </cell>
          <cell r="E5974">
            <v>9</v>
          </cell>
          <cell r="F5974">
            <v>9999</v>
          </cell>
        </row>
        <row r="5975">
          <cell r="B5975" t="e">
            <v>#VALUE!</v>
          </cell>
          <cell r="D5975" t="e">
            <v>#N/A</v>
          </cell>
          <cell r="E5975">
            <v>9</v>
          </cell>
          <cell r="F5975">
            <v>9999</v>
          </cell>
        </row>
        <row r="5976">
          <cell r="B5976" t="e">
            <v>#VALUE!</v>
          </cell>
          <cell r="D5976" t="e">
            <v>#N/A</v>
          </cell>
          <cell r="E5976">
            <v>9</v>
          </cell>
          <cell r="F5976">
            <v>9999</v>
          </cell>
        </row>
        <row r="5977">
          <cell r="B5977" t="e">
            <v>#VALUE!</v>
          </cell>
          <cell r="D5977" t="e">
            <v>#N/A</v>
          </cell>
          <cell r="E5977">
            <v>9</v>
          </cell>
          <cell r="F5977">
            <v>9999</v>
          </cell>
        </row>
        <row r="5978">
          <cell r="B5978" t="e">
            <v>#VALUE!</v>
          </cell>
          <cell r="D5978" t="e">
            <v>#N/A</v>
          </cell>
          <cell r="E5978">
            <v>9</v>
          </cell>
          <cell r="F5978">
            <v>9999</v>
          </cell>
        </row>
        <row r="5979">
          <cell r="B5979" t="e">
            <v>#VALUE!</v>
          </cell>
          <cell r="D5979" t="e">
            <v>#N/A</v>
          </cell>
          <cell r="E5979">
            <v>9</v>
          </cell>
          <cell r="F5979">
            <v>9999</v>
          </cell>
        </row>
        <row r="5980">
          <cell r="B5980" t="e">
            <v>#VALUE!</v>
          </cell>
          <cell r="D5980" t="e">
            <v>#N/A</v>
          </cell>
          <cell r="E5980">
            <v>9</v>
          </cell>
          <cell r="F5980">
            <v>9999</v>
          </cell>
        </row>
        <row r="5981">
          <cell r="B5981" t="e">
            <v>#VALUE!</v>
          </cell>
          <cell r="D5981" t="e">
            <v>#N/A</v>
          </cell>
          <cell r="E5981">
            <v>9</v>
          </cell>
          <cell r="F5981">
            <v>9999</v>
          </cell>
        </row>
        <row r="5982">
          <cell r="B5982" t="e">
            <v>#VALUE!</v>
          </cell>
          <cell r="D5982" t="e">
            <v>#N/A</v>
          </cell>
          <cell r="E5982">
            <v>9</v>
          </cell>
          <cell r="F5982">
            <v>9999</v>
          </cell>
        </row>
        <row r="5983">
          <cell r="B5983" t="e">
            <v>#VALUE!</v>
          </cell>
          <cell r="D5983" t="e">
            <v>#N/A</v>
          </cell>
          <cell r="E5983">
            <v>9</v>
          </cell>
          <cell r="F5983">
            <v>9999</v>
          </cell>
        </row>
        <row r="5984">
          <cell r="B5984" t="e">
            <v>#VALUE!</v>
          </cell>
          <cell r="D5984" t="e">
            <v>#N/A</v>
          </cell>
          <cell r="E5984">
            <v>9</v>
          </cell>
          <cell r="F5984">
            <v>9999</v>
          </cell>
        </row>
        <row r="5985">
          <cell r="B5985" t="e">
            <v>#VALUE!</v>
          </cell>
          <cell r="D5985" t="e">
            <v>#N/A</v>
          </cell>
          <cell r="E5985">
            <v>9</v>
          </cell>
          <cell r="F5985">
            <v>9999</v>
          </cell>
        </row>
        <row r="5986">
          <cell r="B5986" t="e">
            <v>#VALUE!</v>
          </cell>
          <cell r="D5986" t="e">
            <v>#N/A</v>
          </cell>
          <cell r="E5986">
            <v>9</v>
          </cell>
          <cell r="F5986">
            <v>9999</v>
          </cell>
        </row>
        <row r="5987">
          <cell r="B5987" t="e">
            <v>#VALUE!</v>
          </cell>
          <cell r="D5987" t="e">
            <v>#N/A</v>
          </cell>
          <cell r="E5987">
            <v>9</v>
          </cell>
          <cell r="F5987">
            <v>9999</v>
          </cell>
        </row>
        <row r="5988">
          <cell r="B5988" t="e">
            <v>#VALUE!</v>
          </cell>
          <cell r="D5988" t="e">
            <v>#N/A</v>
          </cell>
          <cell r="E5988">
            <v>9</v>
          </cell>
          <cell r="F5988">
            <v>9999</v>
          </cell>
        </row>
        <row r="5989">
          <cell r="B5989" t="e">
            <v>#VALUE!</v>
          </cell>
          <cell r="D5989" t="e">
            <v>#N/A</v>
          </cell>
          <cell r="E5989">
            <v>9</v>
          </cell>
          <cell r="F5989">
            <v>9999</v>
          </cell>
        </row>
        <row r="5990">
          <cell r="B5990" t="e">
            <v>#VALUE!</v>
          </cell>
          <cell r="D5990" t="e">
            <v>#N/A</v>
          </cell>
          <cell r="E5990">
            <v>9</v>
          </cell>
          <cell r="F5990">
            <v>9999</v>
          </cell>
        </row>
        <row r="5991">
          <cell r="B5991" t="e">
            <v>#VALUE!</v>
          </cell>
          <cell r="D5991" t="e">
            <v>#N/A</v>
          </cell>
          <cell r="E5991">
            <v>9</v>
          </cell>
          <cell r="F5991">
            <v>9999</v>
          </cell>
        </row>
        <row r="5992">
          <cell r="B5992" t="e">
            <v>#VALUE!</v>
          </cell>
          <cell r="D5992" t="e">
            <v>#N/A</v>
          </cell>
          <cell r="E5992">
            <v>9</v>
          </cell>
          <cell r="F5992">
            <v>9999</v>
          </cell>
        </row>
        <row r="5993">
          <cell r="B5993" t="e">
            <v>#VALUE!</v>
          </cell>
          <cell r="D5993" t="e">
            <v>#N/A</v>
          </cell>
          <cell r="E5993">
            <v>9</v>
          </cell>
          <cell r="F5993">
            <v>9999</v>
          </cell>
        </row>
        <row r="5994">
          <cell r="B5994" t="e">
            <v>#VALUE!</v>
          </cell>
          <cell r="D5994" t="e">
            <v>#N/A</v>
          </cell>
          <cell r="E5994">
            <v>9</v>
          </cell>
          <cell r="F5994">
            <v>9999</v>
          </cell>
        </row>
        <row r="5995">
          <cell r="B5995" t="e">
            <v>#VALUE!</v>
          </cell>
          <cell r="D5995" t="e">
            <v>#N/A</v>
          </cell>
          <cell r="E5995">
            <v>9</v>
          </cell>
          <cell r="F5995">
            <v>9999</v>
          </cell>
        </row>
        <row r="5996">
          <cell r="B5996" t="e">
            <v>#VALUE!</v>
          </cell>
          <cell r="D5996" t="e">
            <v>#N/A</v>
          </cell>
          <cell r="E5996">
            <v>9</v>
          </cell>
          <cell r="F5996">
            <v>9999</v>
          </cell>
        </row>
        <row r="5997">
          <cell r="B5997" t="e">
            <v>#VALUE!</v>
          </cell>
          <cell r="D5997" t="e">
            <v>#N/A</v>
          </cell>
          <cell r="E5997">
            <v>9</v>
          </cell>
          <cell r="F5997">
            <v>9999</v>
          </cell>
        </row>
        <row r="5998">
          <cell r="B5998" t="e">
            <v>#VALUE!</v>
          </cell>
          <cell r="D5998" t="e">
            <v>#N/A</v>
          </cell>
          <cell r="E5998">
            <v>9</v>
          </cell>
          <cell r="F5998">
            <v>9999</v>
          </cell>
        </row>
        <row r="5999">
          <cell r="B5999" t="e">
            <v>#VALUE!</v>
          </cell>
          <cell r="D5999" t="e">
            <v>#N/A</v>
          </cell>
          <cell r="E5999">
            <v>9</v>
          </cell>
          <cell r="F5999">
            <v>9999</v>
          </cell>
        </row>
        <row r="6000">
          <cell r="B6000" t="e">
            <v>#VALUE!</v>
          </cell>
          <cell r="D6000" t="e">
            <v>#N/A</v>
          </cell>
          <cell r="E6000">
            <v>9</v>
          </cell>
          <cell r="F6000">
            <v>9999</v>
          </cell>
        </row>
        <row r="6001">
          <cell r="B6001" t="e">
            <v>#VALUE!</v>
          </cell>
          <cell r="D6001" t="e">
            <v>#N/A</v>
          </cell>
          <cell r="E6001">
            <v>9</v>
          </cell>
          <cell r="F6001">
            <v>9999</v>
          </cell>
        </row>
        <row r="6002">
          <cell r="B6002" t="e">
            <v>#VALUE!</v>
          </cell>
          <cell r="D6002" t="e">
            <v>#N/A</v>
          </cell>
          <cell r="E6002">
            <v>9</v>
          </cell>
          <cell r="F6002">
            <v>9999</v>
          </cell>
        </row>
        <row r="6003">
          <cell r="B6003" t="e">
            <v>#VALUE!</v>
          </cell>
          <cell r="D6003" t="e">
            <v>#N/A</v>
          </cell>
          <cell r="E6003">
            <v>9</v>
          </cell>
          <cell r="F6003">
            <v>9999</v>
          </cell>
        </row>
        <row r="6004">
          <cell r="B6004" t="e">
            <v>#VALUE!</v>
          </cell>
          <cell r="D6004" t="e">
            <v>#N/A</v>
          </cell>
          <cell r="E6004">
            <v>9</v>
          </cell>
          <cell r="F6004">
            <v>9999</v>
          </cell>
        </row>
        <row r="6005">
          <cell r="B6005" t="e">
            <v>#VALUE!</v>
          </cell>
          <cell r="D6005" t="e">
            <v>#N/A</v>
          </cell>
          <cell r="E6005">
            <v>9</v>
          </cell>
          <cell r="F6005">
            <v>9999</v>
          </cell>
        </row>
        <row r="6006">
          <cell r="B6006" t="e">
            <v>#VALUE!</v>
          </cell>
          <cell r="D6006" t="e">
            <v>#N/A</v>
          </cell>
          <cell r="E6006">
            <v>9</v>
          </cell>
          <cell r="F6006">
            <v>9999</v>
          </cell>
        </row>
        <row r="6007">
          <cell r="B6007" t="e">
            <v>#VALUE!</v>
          </cell>
          <cell r="D6007" t="e">
            <v>#N/A</v>
          </cell>
          <cell r="E6007">
            <v>9</v>
          </cell>
          <cell r="F6007">
            <v>9999</v>
          </cell>
        </row>
        <row r="6008">
          <cell r="B6008" t="e">
            <v>#VALUE!</v>
          </cell>
          <cell r="D6008" t="e">
            <v>#N/A</v>
          </cell>
          <cell r="E6008">
            <v>9</v>
          </cell>
          <cell r="F6008">
            <v>9999</v>
          </cell>
        </row>
        <row r="6009">
          <cell r="B6009" t="e">
            <v>#VALUE!</v>
          </cell>
          <cell r="D6009" t="e">
            <v>#N/A</v>
          </cell>
          <cell r="E6009">
            <v>9</v>
          </cell>
          <cell r="F6009">
            <v>9999</v>
          </cell>
        </row>
        <row r="6010">
          <cell r="B6010" t="e">
            <v>#VALUE!</v>
          </cell>
          <cell r="D6010" t="e">
            <v>#N/A</v>
          </cell>
          <cell r="E6010">
            <v>9</v>
          </cell>
          <cell r="F6010">
            <v>9999</v>
          </cell>
        </row>
        <row r="6011">
          <cell r="B6011" t="e">
            <v>#VALUE!</v>
          </cell>
          <cell r="D6011" t="e">
            <v>#N/A</v>
          </cell>
          <cell r="E6011">
            <v>9</v>
          </cell>
          <cell r="F6011">
            <v>9999</v>
          </cell>
        </row>
        <row r="6012">
          <cell r="B6012" t="e">
            <v>#VALUE!</v>
          </cell>
          <cell r="D6012" t="e">
            <v>#N/A</v>
          </cell>
          <cell r="E6012">
            <v>9</v>
          </cell>
          <cell r="F6012">
            <v>9999</v>
          </cell>
        </row>
        <row r="6013">
          <cell r="B6013" t="e">
            <v>#VALUE!</v>
          </cell>
          <cell r="D6013" t="e">
            <v>#N/A</v>
          </cell>
          <cell r="E6013">
            <v>9</v>
          </cell>
          <cell r="F6013">
            <v>9999</v>
          </cell>
        </row>
        <row r="6014">
          <cell r="B6014" t="e">
            <v>#VALUE!</v>
          </cell>
          <cell r="D6014" t="e">
            <v>#N/A</v>
          </cell>
          <cell r="E6014">
            <v>9</v>
          </cell>
          <cell r="F6014">
            <v>9999</v>
          </cell>
        </row>
        <row r="6015">
          <cell r="B6015" t="e">
            <v>#VALUE!</v>
          </cell>
          <cell r="D6015" t="e">
            <v>#N/A</v>
          </cell>
          <cell r="E6015">
            <v>9</v>
          </cell>
          <cell r="F6015">
            <v>9999</v>
          </cell>
          <cell r="H6015" t="str">
            <v>RESUMEN DE CAPITULO 1000 (Fuente: Rosario via Telegram)</v>
          </cell>
        </row>
        <row r="6016">
          <cell r="B6016" t="str">
            <v>E</v>
          </cell>
          <cell r="D6016">
            <v>1211</v>
          </cell>
          <cell r="E6016">
            <v>9</v>
          </cell>
          <cell r="F6016">
            <v>9999</v>
          </cell>
          <cell r="G6016">
            <v>25</v>
          </cell>
          <cell r="H6016">
            <v>13</v>
          </cell>
          <cell r="I6016">
            <v>12101</v>
          </cell>
          <cell r="T6016">
            <v>3691132.18</v>
          </cell>
          <cell r="U6016">
            <v>3691132.18</v>
          </cell>
        </row>
        <row r="6017">
          <cell r="B6017" t="str">
            <v>E</v>
          </cell>
          <cell r="D6017">
            <v>1211</v>
          </cell>
          <cell r="E6017">
            <v>9</v>
          </cell>
          <cell r="F6017">
            <v>9999</v>
          </cell>
          <cell r="G6017">
            <v>25</v>
          </cell>
          <cell r="H6017">
            <v>24</v>
          </cell>
          <cell r="I6017">
            <v>12101</v>
          </cell>
          <cell r="T6017">
            <v>19125996.109999999</v>
          </cell>
          <cell r="U6017">
            <v>19125996.109999999</v>
          </cell>
        </row>
        <row r="6018">
          <cell r="B6018" t="str">
            <v>E</v>
          </cell>
          <cell r="D6018" t="e">
            <v>#N/A</v>
          </cell>
          <cell r="E6018">
            <v>9</v>
          </cell>
          <cell r="F6018">
            <v>9999</v>
          </cell>
          <cell r="G6018">
            <v>25</v>
          </cell>
          <cell r="H6018">
            <v>7</v>
          </cell>
          <cell r="T6018">
            <v>633559227.42999995</v>
          </cell>
          <cell r="U6018">
            <v>633559227.42999995</v>
          </cell>
        </row>
        <row r="6019">
          <cell r="B6019" t="str">
            <v>E</v>
          </cell>
          <cell r="D6019">
            <v>1221</v>
          </cell>
          <cell r="E6019">
            <v>9</v>
          </cell>
          <cell r="F6019">
            <v>9999</v>
          </cell>
          <cell r="G6019">
            <v>25</v>
          </cell>
          <cell r="H6019">
            <v>12</v>
          </cell>
          <cell r="I6019">
            <v>12201</v>
          </cell>
          <cell r="T6019">
            <v>16025117.150000002</v>
          </cell>
          <cell r="U6019">
            <v>16025117.150000002</v>
          </cell>
        </row>
        <row r="6020">
          <cell r="B6020" t="str">
            <v>E</v>
          </cell>
          <cell r="D6020" t="e">
            <v>#N/A</v>
          </cell>
          <cell r="E6020">
            <v>9</v>
          </cell>
          <cell r="F6020">
            <v>9999</v>
          </cell>
          <cell r="G6020">
            <v>25</v>
          </cell>
          <cell r="H6020">
            <v>10</v>
          </cell>
          <cell r="T6020">
            <v>1636588892.8699999</v>
          </cell>
          <cell r="U6020">
            <v>1636588892.8699999</v>
          </cell>
        </row>
        <row r="6021">
          <cell r="B6021" t="str">
            <v>NE</v>
          </cell>
          <cell r="D6021" t="e">
            <v>#N/A</v>
          </cell>
          <cell r="E6021">
            <v>9</v>
          </cell>
          <cell r="F6021">
            <v>9999</v>
          </cell>
          <cell r="G6021">
            <v>11</v>
          </cell>
          <cell r="H6021">
            <v>3</v>
          </cell>
          <cell r="T6021">
            <v>637686808.80999994</v>
          </cell>
          <cell r="U6021">
            <v>637686808.80999994</v>
          </cell>
        </row>
        <row r="6022">
          <cell r="B6022" t="str">
            <v>NE</v>
          </cell>
          <cell r="D6022" t="e">
            <v>#N/A</v>
          </cell>
          <cell r="E6022">
            <v>9</v>
          </cell>
          <cell r="F6022">
            <v>9999</v>
          </cell>
          <cell r="G6022">
            <v>15</v>
          </cell>
          <cell r="H6022">
            <v>4</v>
          </cell>
        </row>
        <row r="6023">
          <cell r="B6023" t="str">
            <v>E</v>
          </cell>
          <cell r="D6023" t="e">
            <v>#N/A</v>
          </cell>
          <cell r="E6023">
            <v>9</v>
          </cell>
          <cell r="F6023">
            <v>9999</v>
          </cell>
          <cell r="G6023">
            <v>25</v>
          </cell>
          <cell r="H6023">
            <v>10</v>
          </cell>
        </row>
        <row r="6024">
          <cell r="B6024" t="str">
            <v>NE</v>
          </cell>
          <cell r="D6024" t="e">
            <v>#N/A</v>
          </cell>
          <cell r="E6024">
            <v>9</v>
          </cell>
          <cell r="F6024">
            <v>9999</v>
          </cell>
          <cell r="G6024">
            <v>15</v>
          </cell>
          <cell r="H6024">
            <v>8</v>
          </cell>
        </row>
        <row r="6025">
          <cell r="B6025" t="str">
            <v>NE</v>
          </cell>
          <cell r="D6025" t="e">
            <v>#N/A</v>
          </cell>
          <cell r="E6025">
            <v>9</v>
          </cell>
          <cell r="F6025">
            <v>9999</v>
          </cell>
          <cell r="G6025">
            <v>11</v>
          </cell>
          <cell r="H6025">
            <v>3</v>
          </cell>
        </row>
        <row r="6026">
          <cell r="B6026" t="str">
            <v>E</v>
          </cell>
          <cell r="D6026" t="e">
            <v>#N/A</v>
          </cell>
          <cell r="E6026">
            <v>9</v>
          </cell>
          <cell r="F6026">
            <v>9999</v>
          </cell>
          <cell r="G6026">
            <v>25</v>
          </cell>
          <cell r="H6026">
            <v>10</v>
          </cell>
          <cell r="T6026">
            <v>-1636588892.8699999</v>
          </cell>
          <cell r="U6026">
            <v>-1636588892.8699999</v>
          </cell>
        </row>
        <row r="6027">
          <cell r="B6027" t="str">
            <v>E</v>
          </cell>
          <cell r="D6027">
            <v>1131</v>
          </cell>
          <cell r="E6027">
            <v>9</v>
          </cell>
          <cell r="F6027">
            <v>9999</v>
          </cell>
          <cell r="G6027">
            <v>25</v>
          </cell>
          <cell r="H6027">
            <v>10</v>
          </cell>
          <cell r="I6027">
            <v>11301</v>
          </cell>
          <cell r="T6027">
            <v>550172959</v>
          </cell>
          <cell r="U6027">
            <v>550172959</v>
          </cell>
        </row>
        <row r="6028">
          <cell r="B6028" t="str">
            <v>E</v>
          </cell>
          <cell r="D6028">
            <v>1221</v>
          </cell>
          <cell r="E6028">
            <v>9</v>
          </cell>
          <cell r="F6028">
            <v>9999</v>
          </cell>
          <cell r="G6028">
            <v>25</v>
          </cell>
          <cell r="H6028">
            <v>10</v>
          </cell>
          <cell r="I6028">
            <v>12201</v>
          </cell>
          <cell r="T6028">
            <v>124353581.72000001</v>
          </cell>
          <cell r="U6028">
            <v>124353581.72000001</v>
          </cell>
        </row>
        <row r="6029">
          <cell r="B6029" t="str">
            <v>E</v>
          </cell>
          <cell r="D6029">
            <v>1311</v>
          </cell>
          <cell r="E6029">
            <v>9</v>
          </cell>
          <cell r="F6029">
            <v>9999</v>
          </cell>
          <cell r="G6029">
            <v>25</v>
          </cell>
          <cell r="H6029">
            <v>10</v>
          </cell>
          <cell r="I6029">
            <v>13101</v>
          </cell>
          <cell r="T6029">
            <v>8341242.5</v>
          </cell>
          <cell r="U6029">
            <v>8341242.5</v>
          </cell>
        </row>
        <row r="6030">
          <cell r="B6030" t="str">
            <v>E</v>
          </cell>
          <cell r="D6030">
            <v>1321</v>
          </cell>
          <cell r="E6030">
            <v>9</v>
          </cell>
          <cell r="F6030">
            <v>9999</v>
          </cell>
          <cell r="G6030">
            <v>25</v>
          </cell>
          <cell r="H6030">
            <v>10</v>
          </cell>
          <cell r="I6030">
            <v>13201</v>
          </cell>
          <cell r="T6030">
            <v>13624384.299999999</v>
          </cell>
          <cell r="U6030">
            <v>13624384.299999999</v>
          </cell>
        </row>
        <row r="6031">
          <cell r="B6031" t="str">
            <v>E</v>
          </cell>
          <cell r="D6031">
            <v>1322</v>
          </cell>
          <cell r="E6031">
            <v>9</v>
          </cell>
          <cell r="F6031">
            <v>9999</v>
          </cell>
          <cell r="G6031">
            <v>25</v>
          </cell>
          <cell r="H6031">
            <v>10</v>
          </cell>
          <cell r="I6031">
            <v>13202</v>
          </cell>
          <cell r="T6031">
            <v>73885.700000000012</v>
          </cell>
          <cell r="U6031">
            <v>73885.700000000012</v>
          </cell>
        </row>
        <row r="6032">
          <cell r="B6032" t="str">
            <v>E</v>
          </cell>
          <cell r="D6032">
            <v>1348</v>
          </cell>
          <cell r="E6032">
            <v>9</v>
          </cell>
          <cell r="F6032">
            <v>9999</v>
          </cell>
          <cell r="G6032">
            <v>25</v>
          </cell>
          <cell r="H6032">
            <v>10</v>
          </cell>
          <cell r="I6032">
            <v>13407</v>
          </cell>
          <cell r="T6032">
            <v>38806736.600000001</v>
          </cell>
          <cell r="U6032">
            <v>38806736.600000001</v>
          </cell>
        </row>
        <row r="6033">
          <cell r="B6033" t="str">
            <v>E</v>
          </cell>
          <cell r="D6033">
            <v>1347</v>
          </cell>
          <cell r="E6033">
            <v>9</v>
          </cell>
          <cell r="F6033">
            <v>9999</v>
          </cell>
          <cell r="G6033">
            <v>25</v>
          </cell>
          <cell r="H6033">
            <v>10</v>
          </cell>
          <cell r="I6033">
            <v>13410</v>
          </cell>
          <cell r="T6033">
            <v>257175824.44</v>
          </cell>
          <cell r="U6033">
            <v>257175824.44</v>
          </cell>
        </row>
        <row r="6034">
          <cell r="B6034" t="str">
            <v>E</v>
          </cell>
          <cell r="D6034">
            <v>1413</v>
          </cell>
          <cell r="E6034">
            <v>9</v>
          </cell>
          <cell r="F6034">
            <v>9999</v>
          </cell>
          <cell r="G6034">
            <v>25</v>
          </cell>
          <cell r="H6034">
            <v>10</v>
          </cell>
          <cell r="I6034">
            <v>14101</v>
          </cell>
          <cell r="T6034">
            <v>75248980.650000006</v>
          </cell>
          <cell r="U6034">
            <v>75248980.650000006</v>
          </cell>
        </row>
        <row r="6035">
          <cell r="B6035" t="str">
            <v>E</v>
          </cell>
          <cell r="D6035">
            <v>1413</v>
          </cell>
          <cell r="E6035">
            <v>9</v>
          </cell>
          <cell r="F6035">
            <v>9999</v>
          </cell>
          <cell r="G6035">
            <v>25</v>
          </cell>
          <cell r="H6035">
            <v>10</v>
          </cell>
          <cell r="I6035">
            <v>14105</v>
          </cell>
          <cell r="T6035">
            <v>17520883.600000001</v>
          </cell>
          <cell r="U6035">
            <v>17520883.600000001</v>
          </cell>
        </row>
        <row r="6036">
          <cell r="B6036" t="str">
            <v>E</v>
          </cell>
          <cell r="D6036">
            <v>1431</v>
          </cell>
          <cell r="E6036">
            <v>9</v>
          </cell>
          <cell r="F6036">
            <v>9999</v>
          </cell>
          <cell r="G6036">
            <v>25</v>
          </cell>
          <cell r="H6036">
            <v>10</v>
          </cell>
          <cell r="I6036">
            <v>14201</v>
          </cell>
          <cell r="T6036">
            <v>27591956.870000001</v>
          </cell>
          <cell r="U6036">
            <v>27591956.870000001</v>
          </cell>
        </row>
        <row r="6037">
          <cell r="B6037" t="str">
            <v>E</v>
          </cell>
          <cell r="D6037">
            <v>1432</v>
          </cell>
          <cell r="E6037">
            <v>9</v>
          </cell>
          <cell r="F6037">
            <v>9999</v>
          </cell>
          <cell r="G6037">
            <v>25</v>
          </cell>
          <cell r="H6037">
            <v>10</v>
          </cell>
          <cell r="I6037">
            <v>14301</v>
          </cell>
          <cell r="T6037">
            <v>11036785.530000001</v>
          </cell>
          <cell r="U6037">
            <v>11036785.530000001</v>
          </cell>
        </row>
        <row r="6038">
          <cell r="B6038" t="str">
            <v>E</v>
          </cell>
          <cell r="D6038">
            <v>1432</v>
          </cell>
          <cell r="E6038">
            <v>9</v>
          </cell>
          <cell r="F6038">
            <v>9999</v>
          </cell>
          <cell r="G6038">
            <v>25</v>
          </cell>
          <cell r="H6038">
            <v>10</v>
          </cell>
          <cell r="I6038">
            <v>14302</v>
          </cell>
          <cell r="T6038">
            <v>4636108.75</v>
          </cell>
          <cell r="U6038">
            <v>4636108.75</v>
          </cell>
        </row>
        <row r="6039">
          <cell r="B6039" t="str">
            <v>E</v>
          </cell>
          <cell r="D6039">
            <v>1441</v>
          </cell>
          <cell r="E6039">
            <v>9</v>
          </cell>
          <cell r="F6039">
            <v>9999</v>
          </cell>
          <cell r="G6039">
            <v>25</v>
          </cell>
          <cell r="H6039">
            <v>10</v>
          </cell>
          <cell r="I6039">
            <v>14401</v>
          </cell>
          <cell r="T6039">
            <v>10042332.369999999</v>
          </cell>
          <cell r="U6039">
            <v>10042332.369999999</v>
          </cell>
        </row>
        <row r="6040">
          <cell r="B6040" t="str">
            <v>E</v>
          </cell>
          <cell r="D6040">
            <v>1432</v>
          </cell>
          <cell r="E6040">
            <v>9</v>
          </cell>
          <cell r="F6040">
            <v>9999</v>
          </cell>
          <cell r="G6040">
            <v>25</v>
          </cell>
          <cell r="H6040">
            <v>10</v>
          </cell>
          <cell r="I6040">
            <v>14405</v>
          </cell>
          <cell r="T6040">
            <v>692109.52</v>
          </cell>
          <cell r="U6040">
            <v>692109.52</v>
          </cell>
        </row>
        <row r="6041">
          <cell r="B6041" t="str">
            <v>E</v>
          </cell>
          <cell r="D6041">
            <v>1441</v>
          </cell>
          <cell r="E6041">
            <v>9</v>
          </cell>
          <cell r="F6041">
            <v>9999</v>
          </cell>
          <cell r="G6041">
            <v>25</v>
          </cell>
          <cell r="H6041">
            <v>10</v>
          </cell>
          <cell r="I6041">
            <v>14406</v>
          </cell>
          <cell r="T6041">
            <v>392249.59</v>
          </cell>
          <cell r="U6041">
            <v>392249.59</v>
          </cell>
        </row>
        <row r="6042">
          <cell r="B6042" t="str">
            <v>E</v>
          </cell>
          <cell r="D6042">
            <v>1510</v>
          </cell>
          <cell r="E6042">
            <v>9</v>
          </cell>
          <cell r="F6042">
            <v>9999</v>
          </cell>
          <cell r="G6042">
            <v>25</v>
          </cell>
          <cell r="H6042">
            <v>10</v>
          </cell>
          <cell r="I6042">
            <v>15101</v>
          </cell>
          <cell r="T6042">
            <v>12338003.669999998</v>
          </cell>
          <cell r="U6042">
            <v>12338003.669999998</v>
          </cell>
        </row>
        <row r="6043">
          <cell r="B6043" t="str">
            <v>E</v>
          </cell>
          <cell r="D6043">
            <v>1541</v>
          </cell>
          <cell r="E6043">
            <v>9</v>
          </cell>
          <cell r="F6043">
            <v>9999</v>
          </cell>
          <cell r="G6043">
            <v>25</v>
          </cell>
          <cell r="H6043">
            <v>10</v>
          </cell>
          <cell r="I6043">
            <v>15401</v>
          </cell>
          <cell r="T6043">
            <v>7683592.3199999994</v>
          </cell>
          <cell r="U6043">
            <v>7683592.3199999994</v>
          </cell>
        </row>
        <row r="6044">
          <cell r="B6044" t="str">
            <v>E</v>
          </cell>
          <cell r="D6044">
            <v>1544</v>
          </cell>
          <cell r="E6044">
            <v>9</v>
          </cell>
          <cell r="F6044">
            <v>9999</v>
          </cell>
          <cell r="G6044">
            <v>25</v>
          </cell>
          <cell r="H6044">
            <v>10</v>
          </cell>
          <cell r="I6044">
            <v>15402</v>
          </cell>
          <cell r="T6044">
            <v>7192817.5</v>
          </cell>
          <cell r="U6044">
            <v>7192817.5</v>
          </cell>
        </row>
        <row r="6045">
          <cell r="B6045" t="str">
            <v>E</v>
          </cell>
          <cell r="D6045">
            <v>1543</v>
          </cell>
          <cell r="E6045">
            <v>9</v>
          </cell>
          <cell r="F6045">
            <v>9999</v>
          </cell>
          <cell r="G6045">
            <v>25</v>
          </cell>
          <cell r="H6045">
            <v>10</v>
          </cell>
          <cell r="I6045">
            <v>15403</v>
          </cell>
          <cell r="T6045">
            <v>117687979.53</v>
          </cell>
          <cell r="U6045">
            <v>117687979.53</v>
          </cell>
        </row>
        <row r="6046">
          <cell r="B6046" t="str">
            <v>E</v>
          </cell>
          <cell r="D6046">
            <v>1548</v>
          </cell>
          <cell r="E6046">
            <v>9</v>
          </cell>
          <cell r="F6046">
            <v>9999</v>
          </cell>
          <cell r="G6046">
            <v>25</v>
          </cell>
          <cell r="H6046">
            <v>10</v>
          </cell>
          <cell r="I6046">
            <v>15901</v>
          </cell>
          <cell r="T6046">
            <v>342580484.73000002</v>
          </cell>
          <cell r="U6046">
            <v>342580484.73000002</v>
          </cell>
        </row>
        <row r="6047">
          <cell r="B6047" t="str">
            <v>E</v>
          </cell>
          <cell r="D6047">
            <v>1719</v>
          </cell>
          <cell r="E6047">
            <v>9</v>
          </cell>
          <cell r="F6047">
            <v>9999</v>
          </cell>
          <cell r="G6047">
            <v>25</v>
          </cell>
          <cell r="H6047">
            <v>10</v>
          </cell>
          <cell r="I6047">
            <v>17102</v>
          </cell>
          <cell r="T6047">
            <v>9395993.9800000004</v>
          </cell>
          <cell r="U6047">
            <v>9395993.9800000004</v>
          </cell>
        </row>
        <row r="6048">
          <cell r="B6048" t="str">
            <v>NE</v>
          </cell>
          <cell r="D6048" t="e">
            <v>#N/A</v>
          </cell>
          <cell r="E6048">
            <v>9</v>
          </cell>
          <cell r="F6048">
            <v>9999</v>
          </cell>
          <cell r="G6048">
            <v>11</v>
          </cell>
          <cell r="H6048">
            <v>3</v>
          </cell>
          <cell r="T6048">
            <v>-637686808.80999994</v>
          </cell>
          <cell r="U6048">
            <v>-637686808.80999994</v>
          </cell>
        </row>
        <row r="6049">
          <cell r="B6049" t="str">
            <v>NE</v>
          </cell>
          <cell r="D6049">
            <v>1131</v>
          </cell>
          <cell r="E6049">
            <v>9</v>
          </cell>
          <cell r="F6049">
            <v>9999</v>
          </cell>
          <cell r="G6049">
            <v>15</v>
          </cell>
          <cell r="H6049">
            <v>8</v>
          </cell>
          <cell r="I6049">
            <v>11301</v>
          </cell>
          <cell r="T6049">
            <v>223444934.04999998</v>
          </cell>
          <cell r="U6049">
            <v>223444934.04999998</v>
          </cell>
        </row>
        <row r="6050">
          <cell r="B6050" t="str">
            <v>NE</v>
          </cell>
          <cell r="D6050">
            <v>1221</v>
          </cell>
          <cell r="E6050">
            <v>9</v>
          </cell>
          <cell r="F6050">
            <v>9999</v>
          </cell>
          <cell r="G6050">
            <v>15</v>
          </cell>
          <cell r="H6050">
            <v>8</v>
          </cell>
          <cell r="I6050">
            <v>12201</v>
          </cell>
          <cell r="T6050">
            <v>42259022.300000004</v>
          </cell>
          <cell r="U6050">
            <v>42259022.300000004</v>
          </cell>
        </row>
        <row r="6051">
          <cell r="B6051" t="str">
            <v>NE</v>
          </cell>
          <cell r="D6051">
            <v>1311</v>
          </cell>
          <cell r="E6051">
            <v>9</v>
          </cell>
          <cell r="F6051">
            <v>9999</v>
          </cell>
          <cell r="G6051">
            <v>15</v>
          </cell>
          <cell r="H6051">
            <v>8</v>
          </cell>
          <cell r="I6051">
            <v>13101</v>
          </cell>
          <cell r="T6051">
            <v>2455861.84</v>
          </cell>
          <cell r="U6051">
            <v>2455861.84</v>
          </cell>
        </row>
        <row r="6052">
          <cell r="B6052" t="str">
            <v>NE</v>
          </cell>
          <cell r="D6052">
            <v>1321</v>
          </cell>
          <cell r="E6052">
            <v>9</v>
          </cell>
          <cell r="F6052">
            <v>9999</v>
          </cell>
          <cell r="G6052">
            <v>15</v>
          </cell>
          <cell r="H6052">
            <v>8</v>
          </cell>
          <cell r="I6052">
            <v>13201</v>
          </cell>
          <cell r="T6052">
            <v>5087811.6800000006</v>
          </cell>
          <cell r="U6052">
            <v>5087811.6800000006</v>
          </cell>
        </row>
        <row r="6053">
          <cell r="B6053" t="str">
            <v>NE</v>
          </cell>
          <cell r="D6053">
            <v>1322</v>
          </cell>
          <cell r="E6053">
            <v>9</v>
          </cell>
          <cell r="F6053">
            <v>9999</v>
          </cell>
          <cell r="G6053">
            <v>15</v>
          </cell>
          <cell r="H6053">
            <v>8</v>
          </cell>
          <cell r="I6053">
            <v>13202</v>
          </cell>
          <cell r="T6053">
            <v>17189510.23</v>
          </cell>
          <cell r="U6053">
            <v>17189510.23</v>
          </cell>
        </row>
        <row r="6054">
          <cell r="B6054" t="str">
            <v>NE</v>
          </cell>
          <cell r="D6054">
            <v>1331</v>
          </cell>
          <cell r="E6054">
            <v>9</v>
          </cell>
          <cell r="F6054">
            <v>9999</v>
          </cell>
          <cell r="G6054">
            <v>15</v>
          </cell>
          <cell r="H6054">
            <v>8</v>
          </cell>
          <cell r="I6054">
            <v>13301</v>
          </cell>
          <cell r="T6054">
            <v>73949.990000000005</v>
          </cell>
          <cell r="U6054">
            <v>73949.990000000005</v>
          </cell>
        </row>
        <row r="6055">
          <cell r="B6055" t="str">
            <v>NE</v>
          </cell>
          <cell r="D6055">
            <v>1348</v>
          </cell>
          <cell r="E6055">
            <v>9</v>
          </cell>
          <cell r="F6055">
            <v>9999</v>
          </cell>
          <cell r="G6055">
            <v>15</v>
          </cell>
          <cell r="H6055">
            <v>8</v>
          </cell>
          <cell r="I6055">
            <v>13407</v>
          </cell>
          <cell r="T6055">
            <v>11043243.709999999</v>
          </cell>
          <cell r="U6055">
            <v>11043243.709999999</v>
          </cell>
        </row>
        <row r="6056">
          <cell r="B6056" t="str">
            <v>NE</v>
          </cell>
          <cell r="D6056">
            <v>1347</v>
          </cell>
          <cell r="E6056">
            <v>9</v>
          </cell>
          <cell r="F6056">
            <v>9999</v>
          </cell>
          <cell r="G6056">
            <v>15</v>
          </cell>
          <cell r="H6056">
            <v>8</v>
          </cell>
          <cell r="I6056">
            <v>13410</v>
          </cell>
          <cell r="T6056">
            <v>86473080.219999999</v>
          </cell>
          <cell r="U6056">
            <v>86473080.219999999</v>
          </cell>
        </row>
        <row r="6057">
          <cell r="B6057" t="str">
            <v>NE</v>
          </cell>
          <cell r="D6057">
            <v>1413</v>
          </cell>
          <cell r="E6057">
            <v>9</v>
          </cell>
          <cell r="F6057">
            <v>9999</v>
          </cell>
          <cell r="G6057">
            <v>15</v>
          </cell>
          <cell r="H6057">
            <v>8</v>
          </cell>
          <cell r="I6057">
            <v>14101</v>
          </cell>
          <cell r="T6057">
            <v>45895159.900000006</v>
          </cell>
          <cell r="U6057">
            <v>45895159.900000006</v>
          </cell>
        </row>
        <row r="6058">
          <cell r="B6058" t="str">
            <v>NE</v>
          </cell>
          <cell r="D6058">
            <v>1412</v>
          </cell>
          <cell r="E6058">
            <v>9</v>
          </cell>
          <cell r="F6058">
            <v>9999</v>
          </cell>
          <cell r="G6058">
            <v>15</v>
          </cell>
          <cell r="H6058">
            <v>8</v>
          </cell>
          <cell r="I6058">
            <v>14103</v>
          </cell>
          <cell r="T6058">
            <v>2996119.26</v>
          </cell>
          <cell r="U6058">
            <v>2996119.26</v>
          </cell>
        </row>
        <row r="6059">
          <cell r="B6059" t="str">
            <v>NE</v>
          </cell>
          <cell r="D6059">
            <v>1413</v>
          </cell>
          <cell r="E6059">
            <v>9</v>
          </cell>
          <cell r="F6059">
            <v>9999</v>
          </cell>
          <cell r="G6059">
            <v>15</v>
          </cell>
          <cell r="H6059">
            <v>8</v>
          </cell>
          <cell r="I6059">
            <v>14105</v>
          </cell>
          <cell r="T6059">
            <v>15866252.52</v>
          </cell>
          <cell r="U6059">
            <v>15866252.52</v>
          </cell>
        </row>
        <row r="6060">
          <cell r="B6060" t="str">
            <v>NE</v>
          </cell>
          <cell r="D6060">
            <v>1431</v>
          </cell>
          <cell r="E6060">
            <v>9</v>
          </cell>
          <cell r="F6060">
            <v>9999</v>
          </cell>
          <cell r="G6060">
            <v>15</v>
          </cell>
          <cell r="H6060">
            <v>8</v>
          </cell>
          <cell r="I6060">
            <v>14201</v>
          </cell>
          <cell r="T6060">
            <v>24986166.099999998</v>
          </cell>
          <cell r="U6060">
            <v>24986166.099999998</v>
          </cell>
        </row>
        <row r="6061">
          <cell r="B6061" t="str">
            <v>NE</v>
          </cell>
          <cell r="D6061">
            <v>1431</v>
          </cell>
          <cell r="E6061">
            <v>9</v>
          </cell>
          <cell r="F6061">
            <v>9999</v>
          </cell>
          <cell r="G6061">
            <v>15</v>
          </cell>
          <cell r="H6061">
            <v>8</v>
          </cell>
          <cell r="I6061">
            <v>14202</v>
          </cell>
          <cell r="T6061">
            <v>540398.75</v>
          </cell>
          <cell r="U6061">
            <v>540398.75</v>
          </cell>
        </row>
        <row r="6062">
          <cell r="B6062" t="str">
            <v>NE</v>
          </cell>
          <cell r="D6062">
            <v>1432</v>
          </cell>
          <cell r="E6062">
            <v>9</v>
          </cell>
          <cell r="F6062">
            <v>9999</v>
          </cell>
          <cell r="G6062">
            <v>15</v>
          </cell>
          <cell r="H6062">
            <v>8</v>
          </cell>
          <cell r="I6062">
            <v>14301</v>
          </cell>
          <cell r="T6062">
            <v>10158493.33</v>
          </cell>
          <cell r="U6062">
            <v>10158493.33</v>
          </cell>
        </row>
        <row r="6063">
          <cell r="B6063" t="str">
            <v>NE</v>
          </cell>
          <cell r="D6063">
            <v>1432</v>
          </cell>
          <cell r="E6063">
            <v>9</v>
          </cell>
          <cell r="F6063">
            <v>9999</v>
          </cell>
          <cell r="G6063">
            <v>15</v>
          </cell>
          <cell r="H6063">
            <v>8</v>
          </cell>
          <cell r="I6063">
            <v>14302</v>
          </cell>
          <cell r="T6063">
            <v>624951.34</v>
          </cell>
          <cell r="U6063">
            <v>624951.34</v>
          </cell>
        </row>
        <row r="6064">
          <cell r="B6064" t="str">
            <v>NE</v>
          </cell>
          <cell r="D6064">
            <v>1441</v>
          </cell>
          <cell r="E6064">
            <v>9</v>
          </cell>
          <cell r="F6064">
            <v>9999</v>
          </cell>
          <cell r="G6064">
            <v>15</v>
          </cell>
          <cell r="H6064">
            <v>8</v>
          </cell>
          <cell r="I6064">
            <v>14401</v>
          </cell>
          <cell r="T6064">
            <v>6759516.5</v>
          </cell>
          <cell r="U6064">
            <v>6759516.5</v>
          </cell>
        </row>
        <row r="6065">
          <cell r="B6065" t="str">
            <v>NE</v>
          </cell>
          <cell r="D6065">
            <v>1441</v>
          </cell>
          <cell r="E6065">
            <v>9</v>
          </cell>
          <cell r="F6065">
            <v>9999</v>
          </cell>
          <cell r="G6065">
            <v>15</v>
          </cell>
          <cell r="H6065">
            <v>8</v>
          </cell>
          <cell r="I6065">
            <v>14406</v>
          </cell>
          <cell r="T6065">
            <v>48883.79</v>
          </cell>
          <cell r="U6065">
            <v>48883.79</v>
          </cell>
        </row>
        <row r="6066">
          <cell r="B6066" t="str">
            <v>NE</v>
          </cell>
          <cell r="D6066">
            <v>1510</v>
          </cell>
          <cell r="E6066">
            <v>9</v>
          </cell>
          <cell r="F6066">
            <v>9999</v>
          </cell>
          <cell r="G6066">
            <v>15</v>
          </cell>
          <cell r="H6066">
            <v>8</v>
          </cell>
          <cell r="I6066">
            <v>15101</v>
          </cell>
          <cell r="T6066">
            <v>7770744.9000000004</v>
          </cell>
          <cell r="U6066">
            <v>7770744.9000000004</v>
          </cell>
        </row>
        <row r="6067">
          <cell r="B6067" t="str">
            <v>NE</v>
          </cell>
          <cell r="D6067">
            <v>1541</v>
          </cell>
          <cell r="E6067">
            <v>9</v>
          </cell>
          <cell r="F6067">
            <v>9999</v>
          </cell>
          <cell r="G6067">
            <v>15</v>
          </cell>
          <cell r="H6067">
            <v>8</v>
          </cell>
          <cell r="I6067">
            <v>15401</v>
          </cell>
          <cell r="T6067">
            <v>13651282.16</v>
          </cell>
          <cell r="U6067">
            <v>13651282.16</v>
          </cell>
        </row>
        <row r="6068">
          <cell r="B6068" t="str">
            <v>NE</v>
          </cell>
          <cell r="D6068">
            <v>1544</v>
          </cell>
          <cell r="E6068">
            <v>9</v>
          </cell>
          <cell r="F6068">
            <v>9999</v>
          </cell>
          <cell r="G6068">
            <v>15</v>
          </cell>
          <cell r="H6068">
            <v>8</v>
          </cell>
          <cell r="I6068">
            <v>15402</v>
          </cell>
          <cell r="T6068">
            <v>1155013.46</v>
          </cell>
          <cell r="U6068">
            <v>1155013.46</v>
          </cell>
        </row>
        <row r="6069">
          <cell r="B6069" t="str">
            <v>NE</v>
          </cell>
          <cell r="D6069">
            <v>1543</v>
          </cell>
          <cell r="E6069">
            <v>9</v>
          </cell>
          <cell r="F6069">
            <v>9999</v>
          </cell>
          <cell r="G6069">
            <v>15</v>
          </cell>
          <cell r="H6069">
            <v>8</v>
          </cell>
          <cell r="I6069">
            <v>15403</v>
          </cell>
          <cell r="T6069">
            <v>44341916.439999998</v>
          </cell>
          <cell r="U6069">
            <v>44341916.439999998</v>
          </cell>
        </row>
        <row r="6070">
          <cell r="B6070" t="str">
            <v>NE</v>
          </cell>
          <cell r="D6070">
            <v>1548</v>
          </cell>
          <cell r="E6070">
            <v>9</v>
          </cell>
          <cell r="F6070">
            <v>9999</v>
          </cell>
          <cell r="G6070">
            <v>15</v>
          </cell>
          <cell r="H6070">
            <v>8</v>
          </cell>
          <cell r="I6070">
            <v>15901</v>
          </cell>
          <cell r="T6070">
            <v>112854628.52</v>
          </cell>
          <cell r="U6070">
            <v>112854628.52</v>
          </cell>
        </row>
        <row r="6071">
          <cell r="B6071" t="str">
            <v>NE</v>
          </cell>
          <cell r="D6071">
            <v>1719</v>
          </cell>
          <cell r="E6071">
            <v>9</v>
          </cell>
          <cell r="F6071">
            <v>9999</v>
          </cell>
          <cell r="G6071">
            <v>15</v>
          </cell>
          <cell r="H6071">
            <v>8</v>
          </cell>
          <cell r="I6071">
            <v>17102</v>
          </cell>
          <cell r="T6071">
            <v>2448718.0200000005</v>
          </cell>
          <cell r="U6071">
            <v>2448718.0200000005</v>
          </cell>
        </row>
        <row r="6072">
          <cell r="B6072" t="str">
            <v>E</v>
          </cell>
          <cell r="D6072" t="e">
            <v>#N/A</v>
          </cell>
          <cell r="E6072">
            <v>9</v>
          </cell>
          <cell r="F6072">
            <v>9999</v>
          </cell>
          <cell r="G6072">
            <v>25</v>
          </cell>
          <cell r="H6072">
            <v>7</v>
          </cell>
          <cell r="T6072">
            <v>-633559227.42999995</v>
          </cell>
          <cell r="U6072">
            <v>-633559227.42999995</v>
          </cell>
        </row>
        <row r="6073">
          <cell r="B6073" t="str">
            <v>E</v>
          </cell>
          <cell r="D6073">
            <v>1131</v>
          </cell>
          <cell r="E6073">
            <v>9</v>
          </cell>
          <cell r="F6073">
            <v>9999</v>
          </cell>
          <cell r="G6073">
            <v>25</v>
          </cell>
          <cell r="H6073">
            <v>7</v>
          </cell>
          <cell r="I6073">
            <v>11301</v>
          </cell>
          <cell r="T6073">
            <v>173568996.05000001</v>
          </cell>
          <cell r="U6073">
            <v>173568996.05000001</v>
          </cell>
        </row>
        <row r="6074">
          <cell r="B6074" t="str">
            <v>E</v>
          </cell>
          <cell r="D6074">
            <v>1221</v>
          </cell>
          <cell r="E6074">
            <v>9</v>
          </cell>
          <cell r="F6074">
            <v>9999</v>
          </cell>
          <cell r="G6074">
            <v>25</v>
          </cell>
          <cell r="H6074">
            <v>7</v>
          </cell>
          <cell r="I6074">
            <v>12201</v>
          </cell>
          <cell r="T6074">
            <v>147201172.75000003</v>
          </cell>
          <cell r="U6074">
            <v>147201172.75000003</v>
          </cell>
        </row>
        <row r="6075">
          <cell r="B6075" t="str">
            <v>E</v>
          </cell>
          <cell r="D6075">
            <v>1311</v>
          </cell>
          <cell r="E6075">
            <v>9</v>
          </cell>
          <cell r="F6075">
            <v>9999</v>
          </cell>
          <cell r="G6075">
            <v>25</v>
          </cell>
          <cell r="H6075">
            <v>7</v>
          </cell>
          <cell r="I6075">
            <v>13101</v>
          </cell>
          <cell r="T6075">
            <v>1706713.75</v>
          </cell>
          <cell r="U6075">
            <v>1706713.75</v>
          </cell>
        </row>
        <row r="6076">
          <cell r="B6076" t="str">
            <v>E</v>
          </cell>
          <cell r="D6076">
            <v>1321</v>
          </cell>
          <cell r="E6076">
            <v>9</v>
          </cell>
          <cell r="F6076">
            <v>9999</v>
          </cell>
          <cell r="G6076">
            <v>25</v>
          </cell>
          <cell r="H6076">
            <v>7</v>
          </cell>
          <cell r="I6076">
            <v>13201</v>
          </cell>
          <cell r="T6076">
            <v>5186296.0200000005</v>
          </cell>
          <cell r="U6076">
            <v>5186296.0200000005</v>
          </cell>
        </row>
        <row r="6077">
          <cell r="B6077" t="str">
            <v>E</v>
          </cell>
          <cell r="D6077">
            <v>1322</v>
          </cell>
          <cell r="E6077">
            <v>9</v>
          </cell>
          <cell r="F6077">
            <v>9999</v>
          </cell>
          <cell r="G6077">
            <v>25</v>
          </cell>
          <cell r="H6077">
            <v>7</v>
          </cell>
          <cell r="I6077">
            <v>13202</v>
          </cell>
          <cell r="T6077">
            <v>-10249.620000000017</v>
          </cell>
          <cell r="U6077">
            <v>-10249.620000000017</v>
          </cell>
        </row>
        <row r="6078">
          <cell r="B6078" t="str">
            <v>E</v>
          </cell>
          <cell r="D6078">
            <v>1331</v>
          </cell>
          <cell r="E6078">
            <v>9</v>
          </cell>
          <cell r="F6078">
            <v>9999</v>
          </cell>
          <cell r="G6078">
            <v>25</v>
          </cell>
          <cell r="H6078">
            <v>7</v>
          </cell>
          <cell r="I6078">
            <v>13301</v>
          </cell>
          <cell r="T6078">
            <v>-1599.75</v>
          </cell>
          <cell r="U6078">
            <v>-1599.75</v>
          </cell>
        </row>
        <row r="6079">
          <cell r="B6079" t="str">
            <v>E</v>
          </cell>
          <cell r="D6079">
            <v>1348</v>
          </cell>
          <cell r="E6079">
            <v>9</v>
          </cell>
          <cell r="F6079">
            <v>9999</v>
          </cell>
          <cell r="G6079">
            <v>25</v>
          </cell>
          <cell r="H6079">
            <v>7</v>
          </cell>
          <cell r="I6079">
            <v>13407</v>
          </cell>
          <cell r="T6079">
            <v>17805843.270000003</v>
          </cell>
          <cell r="U6079">
            <v>17805843.270000003</v>
          </cell>
        </row>
        <row r="6080">
          <cell r="B6080" t="str">
            <v>E</v>
          </cell>
          <cell r="D6080">
            <v>1347</v>
          </cell>
          <cell r="E6080">
            <v>9</v>
          </cell>
          <cell r="F6080">
            <v>9999</v>
          </cell>
          <cell r="G6080">
            <v>25</v>
          </cell>
          <cell r="H6080">
            <v>7</v>
          </cell>
          <cell r="I6080">
            <v>13410</v>
          </cell>
          <cell r="T6080">
            <v>79096358.340000004</v>
          </cell>
          <cell r="U6080">
            <v>79096358.340000004</v>
          </cell>
        </row>
        <row r="6081">
          <cell r="B6081" t="str">
            <v>E</v>
          </cell>
          <cell r="D6081">
            <v>1441</v>
          </cell>
          <cell r="E6081">
            <v>9</v>
          </cell>
          <cell r="F6081">
            <v>9999</v>
          </cell>
          <cell r="G6081">
            <v>25</v>
          </cell>
          <cell r="H6081">
            <v>7</v>
          </cell>
          <cell r="I6081">
            <v>14401</v>
          </cell>
          <cell r="T6081">
            <v>405239</v>
          </cell>
          <cell r="U6081">
            <v>405239</v>
          </cell>
        </row>
        <row r="6082">
          <cell r="B6082" t="str">
            <v>E</v>
          </cell>
          <cell r="D6082">
            <v>1441</v>
          </cell>
          <cell r="E6082">
            <v>9</v>
          </cell>
          <cell r="F6082">
            <v>9999</v>
          </cell>
          <cell r="G6082">
            <v>25</v>
          </cell>
          <cell r="H6082">
            <v>7</v>
          </cell>
          <cell r="I6082">
            <v>14406</v>
          </cell>
          <cell r="T6082">
            <v>479036.45</v>
          </cell>
          <cell r="U6082">
            <v>479036.45</v>
          </cell>
        </row>
        <row r="6083">
          <cell r="B6083" t="str">
            <v>E</v>
          </cell>
          <cell r="D6083">
            <v>1541</v>
          </cell>
          <cell r="E6083">
            <v>9</v>
          </cell>
          <cell r="F6083">
            <v>9999</v>
          </cell>
          <cell r="G6083">
            <v>25</v>
          </cell>
          <cell r="H6083">
            <v>7</v>
          </cell>
          <cell r="I6083">
            <v>15401</v>
          </cell>
          <cell r="T6083">
            <v>2368307.16</v>
          </cell>
          <cell r="U6083">
            <v>2368307.16</v>
          </cell>
        </row>
        <row r="6084">
          <cell r="B6084" t="str">
            <v>E</v>
          </cell>
          <cell r="D6084">
            <v>1543</v>
          </cell>
          <cell r="E6084">
            <v>9</v>
          </cell>
          <cell r="F6084">
            <v>9999</v>
          </cell>
          <cell r="G6084">
            <v>25</v>
          </cell>
          <cell r="H6084">
            <v>7</v>
          </cell>
          <cell r="I6084">
            <v>15403</v>
          </cell>
          <cell r="T6084">
            <v>29829738.359999999</v>
          </cell>
          <cell r="U6084">
            <v>29829738.359999999</v>
          </cell>
        </row>
        <row r="6085">
          <cell r="B6085" t="str">
            <v>E</v>
          </cell>
          <cell r="D6085">
            <v>1548</v>
          </cell>
          <cell r="E6085">
            <v>9</v>
          </cell>
          <cell r="F6085">
            <v>9999</v>
          </cell>
          <cell r="G6085">
            <v>25</v>
          </cell>
          <cell r="H6085">
            <v>7</v>
          </cell>
          <cell r="I6085">
            <v>15901</v>
          </cell>
          <cell r="T6085">
            <v>172376647.69000006</v>
          </cell>
          <cell r="U6085">
            <v>172376647.69000006</v>
          </cell>
        </row>
        <row r="6086">
          <cell r="B6086" t="str">
            <v>E</v>
          </cell>
          <cell r="D6086">
            <v>1719</v>
          </cell>
          <cell r="E6086">
            <v>9</v>
          </cell>
          <cell r="F6086">
            <v>9999</v>
          </cell>
          <cell r="G6086">
            <v>25</v>
          </cell>
          <cell r="H6086">
            <v>7</v>
          </cell>
          <cell r="I6086">
            <v>17102</v>
          </cell>
          <cell r="T6086">
            <v>3546727.96</v>
          </cell>
          <cell r="U6086">
            <v>3546727.96</v>
          </cell>
        </row>
        <row r="6087">
          <cell r="B6087" t="str">
            <v>NE</v>
          </cell>
          <cell r="D6087">
            <v>2111</v>
          </cell>
          <cell r="E6087">
            <v>9</v>
          </cell>
          <cell r="F6087">
            <v>9999</v>
          </cell>
          <cell r="G6087">
            <v>15</v>
          </cell>
          <cell r="H6087">
            <v>4</v>
          </cell>
          <cell r="I6087">
            <v>21101</v>
          </cell>
          <cell r="T6087">
            <v>15976.73</v>
          </cell>
          <cell r="U6087">
            <v>15976.73</v>
          </cell>
        </row>
        <row r="6088">
          <cell r="B6088" t="str">
            <v>NE</v>
          </cell>
          <cell r="D6088">
            <v>2121</v>
          </cell>
          <cell r="E6088">
            <v>9</v>
          </cell>
          <cell r="F6088">
            <v>9999</v>
          </cell>
          <cell r="G6088">
            <v>15</v>
          </cell>
          <cell r="H6088">
            <v>4</v>
          </cell>
          <cell r="I6088">
            <v>21201</v>
          </cell>
          <cell r="T6088">
            <v>137458.54999999999</v>
          </cell>
          <cell r="U6088">
            <v>137458.54999999999</v>
          </cell>
        </row>
        <row r="6089">
          <cell r="B6089" t="str">
            <v>NE</v>
          </cell>
          <cell r="D6089">
            <v>2141</v>
          </cell>
          <cell r="E6089">
            <v>9</v>
          </cell>
          <cell r="F6089">
            <v>9999</v>
          </cell>
          <cell r="G6089">
            <v>15</v>
          </cell>
          <cell r="H6089">
            <v>4</v>
          </cell>
          <cell r="I6089">
            <v>21401</v>
          </cell>
          <cell r="T6089">
            <v>181924.87999999998</v>
          </cell>
          <cell r="U6089">
            <v>181924.87999999998</v>
          </cell>
        </row>
        <row r="6090">
          <cell r="B6090" t="str">
            <v>NE</v>
          </cell>
          <cell r="D6090">
            <v>2161</v>
          </cell>
          <cell r="E6090">
            <v>9</v>
          </cell>
          <cell r="F6090">
            <v>9999</v>
          </cell>
          <cell r="G6090">
            <v>15</v>
          </cell>
          <cell r="H6090">
            <v>4</v>
          </cell>
          <cell r="I6090">
            <v>21601</v>
          </cell>
          <cell r="T6090">
            <v>2959</v>
          </cell>
          <cell r="U6090">
            <v>2959</v>
          </cell>
        </row>
        <row r="6091">
          <cell r="B6091" t="str">
            <v>NE</v>
          </cell>
          <cell r="D6091">
            <v>2212</v>
          </cell>
          <cell r="E6091">
            <v>9</v>
          </cell>
          <cell r="F6091">
            <v>9999</v>
          </cell>
          <cell r="G6091">
            <v>15</v>
          </cell>
          <cell r="H6091">
            <v>4</v>
          </cell>
          <cell r="I6091">
            <v>22102</v>
          </cell>
          <cell r="T6091">
            <v>591432.77999999991</v>
          </cell>
          <cell r="U6091">
            <v>591432.77999999991</v>
          </cell>
        </row>
        <row r="6092">
          <cell r="B6092" t="str">
            <v>NE</v>
          </cell>
          <cell r="D6092">
            <v>2214</v>
          </cell>
          <cell r="E6092">
            <v>9</v>
          </cell>
          <cell r="F6092">
            <v>9999</v>
          </cell>
          <cell r="G6092">
            <v>15</v>
          </cell>
          <cell r="H6092">
            <v>4</v>
          </cell>
          <cell r="I6092">
            <v>22104</v>
          </cell>
          <cell r="T6092">
            <v>960</v>
          </cell>
          <cell r="U6092">
            <v>960</v>
          </cell>
        </row>
        <row r="6093">
          <cell r="B6093" t="str">
            <v>NE</v>
          </cell>
          <cell r="D6093">
            <v>2231</v>
          </cell>
          <cell r="E6093">
            <v>9</v>
          </cell>
          <cell r="F6093">
            <v>9999</v>
          </cell>
          <cell r="G6093">
            <v>15</v>
          </cell>
          <cell r="H6093">
            <v>4</v>
          </cell>
          <cell r="I6093">
            <v>22301</v>
          </cell>
          <cell r="T6093">
            <v>0</v>
          </cell>
          <cell r="U6093">
            <v>0</v>
          </cell>
        </row>
        <row r="6094">
          <cell r="B6094" t="str">
            <v>NE</v>
          </cell>
          <cell r="D6094">
            <v>2351</v>
          </cell>
          <cell r="E6094">
            <v>9</v>
          </cell>
          <cell r="F6094">
            <v>9999</v>
          </cell>
          <cell r="G6094">
            <v>15</v>
          </cell>
          <cell r="H6094">
            <v>4</v>
          </cell>
          <cell r="I6094">
            <v>23501</v>
          </cell>
          <cell r="T6094">
            <v>0</v>
          </cell>
          <cell r="U6094">
            <v>0</v>
          </cell>
        </row>
        <row r="6095">
          <cell r="B6095" t="str">
            <v>NE</v>
          </cell>
          <cell r="D6095">
            <v>2371</v>
          </cell>
          <cell r="E6095">
            <v>9</v>
          </cell>
          <cell r="F6095">
            <v>9999</v>
          </cell>
          <cell r="G6095">
            <v>15</v>
          </cell>
          <cell r="H6095">
            <v>4</v>
          </cell>
          <cell r="I6095">
            <v>23701</v>
          </cell>
          <cell r="T6095">
            <v>359.4</v>
          </cell>
          <cell r="U6095">
            <v>359.4</v>
          </cell>
        </row>
        <row r="6096">
          <cell r="B6096" t="str">
            <v>NE</v>
          </cell>
          <cell r="D6096">
            <v>2411</v>
          </cell>
          <cell r="E6096">
            <v>9</v>
          </cell>
          <cell r="F6096">
            <v>9999</v>
          </cell>
          <cell r="G6096">
            <v>15</v>
          </cell>
          <cell r="H6096">
            <v>4</v>
          </cell>
          <cell r="I6096">
            <v>24101</v>
          </cell>
          <cell r="T6096">
            <v>1491.02</v>
          </cell>
          <cell r="U6096">
            <v>1491.02</v>
          </cell>
        </row>
        <row r="6097">
          <cell r="B6097" t="str">
            <v>NE</v>
          </cell>
          <cell r="D6097">
            <v>2421</v>
          </cell>
          <cell r="E6097">
            <v>9</v>
          </cell>
          <cell r="F6097">
            <v>9999</v>
          </cell>
          <cell r="G6097">
            <v>15</v>
          </cell>
          <cell r="H6097">
            <v>4</v>
          </cell>
          <cell r="I6097">
            <v>24201</v>
          </cell>
          <cell r="T6097">
            <v>4485.9299999999994</v>
          </cell>
          <cell r="U6097">
            <v>4485.9299999999994</v>
          </cell>
        </row>
        <row r="6098">
          <cell r="B6098" t="str">
            <v>NE</v>
          </cell>
          <cell r="D6098">
            <v>2431</v>
          </cell>
          <cell r="E6098">
            <v>9</v>
          </cell>
          <cell r="F6098">
            <v>9999</v>
          </cell>
          <cell r="G6098">
            <v>15</v>
          </cell>
          <cell r="H6098">
            <v>4</v>
          </cell>
          <cell r="I6098">
            <v>24301</v>
          </cell>
          <cell r="T6098">
            <v>18188.8</v>
          </cell>
          <cell r="U6098">
            <v>18188.8</v>
          </cell>
        </row>
        <row r="6099">
          <cell r="B6099" t="str">
            <v>NE</v>
          </cell>
          <cell r="D6099">
            <v>2441</v>
          </cell>
          <cell r="E6099">
            <v>9</v>
          </cell>
          <cell r="F6099">
            <v>9999</v>
          </cell>
          <cell r="G6099">
            <v>15</v>
          </cell>
          <cell r="H6099">
            <v>4</v>
          </cell>
          <cell r="I6099">
            <v>24401</v>
          </cell>
          <cell r="T6099">
            <v>0</v>
          </cell>
          <cell r="U6099">
            <v>0</v>
          </cell>
        </row>
        <row r="6100">
          <cell r="B6100" t="str">
            <v>NE</v>
          </cell>
          <cell r="D6100">
            <v>2451</v>
          </cell>
          <cell r="E6100">
            <v>9</v>
          </cell>
          <cell r="F6100">
            <v>9999</v>
          </cell>
          <cell r="G6100">
            <v>15</v>
          </cell>
          <cell r="H6100">
            <v>4</v>
          </cell>
          <cell r="I6100">
            <v>24501</v>
          </cell>
          <cell r="T6100">
            <v>8566</v>
          </cell>
          <cell r="U6100">
            <v>8566</v>
          </cell>
        </row>
        <row r="6101">
          <cell r="B6101" t="str">
            <v>NE</v>
          </cell>
          <cell r="D6101">
            <v>2461</v>
          </cell>
          <cell r="E6101">
            <v>9</v>
          </cell>
          <cell r="F6101">
            <v>9999</v>
          </cell>
          <cell r="G6101">
            <v>15</v>
          </cell>
          <cell r="H6101">
            <v>4</v>
          </cell>
          <cell r="I6101">
            <v>24601</v>
          </cell>
          <cell r="T6101">
            <v>110138.45000000001</v>
          </cell>
          <cell r="U6101">
            <v>110138.45000000001</v>
          </cell>
        </row>
        <row r="6102">
          <cell r="B6102" t="str">
            <v>NE</v>
          </cell>
          <cell r="D6102">
            <v>2471</v>
          </cell>
          <cell r="E6102">
            <v>9</v>
          </cell>
          <cell r="F6102">
            <v>9999</v>
          </cell>
          <cell r="G6102">
            <v>15</v>
          </cell>
          <cell r="H6102">
            <v>4</v>
          </cell>
          <cell r="I6102">
            <v>24701</v>
          </cell>
          <cell r="T6102">
            <v>34593.97</v>
          </cell>
          <cell r="U6102">
            <v>34593.97</v>
          </cell>
        </row>
        <row r="6103">
          <cell r="B6103" t="str">
            <v>NE</v>
          </cell>
          <cell r="D6103">
            <v>2481</v>
          </cell>
          <cell r="E6103">
            <v>9</v>
          </cell>
          <cell r="F6103">
            <v>9999</v>
          </cell>
          <cell r="G6103">
            <v>15</v>
          </cell>
          <cell r="H6103">
            <v>4</v>
          </cell>
          <cell r="I6103">
            <v>24801</v>
          </cell>
          <cell r="T6103">
            <v>77163.759999999995</v>
          </cell>
          <cell r="U6103">
            <v>77163.759999999995</v>
          </cell>
        </row>
        <row r="6104">
          <cell r="B6104" t="str">
            <v>NE</v>
          </cell>
          <cell r="D6104">
            <v>2491</v>
          </cell>
          <cell r="E6104">
            <v>9</v>
          </cell>
          <cell r="F6104">
            <v>9999</v>
          </cell>
          <cell r="G6104">
            <v>15</v>
          </cell>
          <cell r="H6104">
            <v>4</v>
          </cell>
          <cell r="I6104">
            <v>24901</v>
          </cell>
          <cell r="T6104">
            <v>71346.080000000002</v>
          </cell>
          <cell r="U6104">
            <v>71346.080000000002</v>
          </cell>
        </row>
        <row r="6105">
          <cell r="B6105" t="str">
            <v>NE</v>
          </cell>
          <cell r="D6105">
            <v>2511</v>
          </cell>
          <cell r="E6105">
            <v>9</v>
          </cell>
          <cell r="F6105">
            <v>9999</v>
          </cell>
          <cell r="G6105">
            <v>15</v>
          </cell>
          <cell r="H6105">
            <v>4</v>
          </cell>
          <cell r="I6105">
            <v>25101</v>
          </cell>
          <cell r="T6105">
            <v>1900.08</v>
          </cell>
          <cell r="U6105">
            <v>1900.08</v>
          </cell>
        </row>
        <row r="6106">
          <cell r="B6106" t="str">
            <v>NE</v>
          </cell>
          <cell r="D6106">
            <v>2521</v>
          </cell>
          <cell r="E6106">
            <v>9</v>
          </cell>
          <cell r="F6106">
            <v>9999</v>
          </cell>
          <cell r="G6106">
            <v>15</v>
          </cell>
          <cell r="H6106">
            <v>4</v>
          </cell>
          <cell r="I6106">
            <v>25201</v>
          </cell>
        </row>
        <row r="6107">
          <cell r="B6107" t="str">
            <v>NE</v>
          </cell>
          <cell r="D6107">
            <v>2531</v>
          </cell>
          <cell r="E6107">
            <v>9</v>
          </cell>
          <cell r="F6107">
            <v>9999</v>
          </cell>
          <cell r="G6107">
            <v>15</v>
          </cell>
          <cell r="H6107">
            <v>4</v>
          </cell>
          <cell r="I6107">
            <v>25301</v>
          </cell>
          <cell r="T6107">
            <v>0</v>
          </cell>
          <cell r="U6107">
            <v>0</v>
          </cell>
        </row>
        <row r="6108">
          <cell r="B6108" t="str">
            <v>NE</v>
          </cell>
          <cell r="D6108">
            <v>2541</v>
          </cell>
          <cell r="E6108">
            <v>9</v>
          </cell>
          <cell r="F6108">
            <v>9999</v>
          </cell>
          <cell r="G6108">
            <v>15</v>
          </cell>
          <cell r="H6108">
            <v>4</v>
          </cell>
          <cell r="I6108">
            <v>25401</v>
          </cell>
          <cell r="T6108">
            <v>0</v>
          </cell>
          <cell r="U6108">
            <v>0</v>
          </cell>
        </row>
        <row r="6109">
          <cell r="B6109" t="str">
            <v>NE</v>
          </cell>
          <cell r="D6109">
            <v>2551</v>
          </cell>
          <cell r="E6109">
            <v>9</v>
          </cell>
          <cell r="F6109">
            <v>9999</v>
          </cell>
          <cell r="G6109">
            <v>15</v>
          </cell>
          <cell r="H6109">
            <v>4</v>
          </cell>
          <cell r="I6109">
            <v>25501</v>
          </cell>
        </row>
        <row r="6110">
          <cell r="B6110" t="str">
            <v>NE</v>
          </cell>
          <cell r="D6110">
            <v>2611</v>
          </cell>
          <cell r="E6110">
            <v>9</v>
          </cell>
          <cell r="F6110">
            <v>9999</v>
          </cell>
          <cell r="G6110">
            <v>15</v>
          </cell>
          <cell r="H6110">
            <v>4</v>
          </cell>
          <cell r="I6110">
            <v>26102</v>
          </cell>
        </row>
        <row r="6111">
          <cell r="B6111" t="str">
            <v>NE</v>
          </cell>
          <cell r="D6111">
            <v>2612</v>
          </cell>
          <cell r="E6111">
            <v>9</v>
          </cell>
          <cell r="F6111">
            <v>9999</v>
          </cell>
          <cell r="G6111">
            <v>15</v>
          </cell>
          <cell r="H6111">
            <v>4</v>
          </cell>
          <cell r="I6111">
            <v>26103</v>
          </cell>
          <cell r="T6111">
            <v>6248.14</v>
          </cell>
          <cell r="U6111">
            <v>6248.14</v>
          </cell>
        </row>
        <row r="6112">
          <cell r="B6112" t="str">
            <v>NE</v>
          </cell>
          <cell r="D6112">
            <v>2612</v>
          </cell>
          <cell r="E6112">
            <v>9</v>
          </cell>
          <cell r="F6112">
            <v>9999</v>
          </cell>
          <cell r="G6112">
            <v>15</v>
          </cell>
          <cell r="H6112">
            <v>4</v>
          </cell>
          <cell r="I6112">
            <v>26105</v>
          </cell>
          <cell r="T6112">
            <v>140</v>
          </cell>
          <cell r="U6112">
            <v>140</v>
          </cell>
        </row>
        <row r="6113">
          <cell r="B6113" t="str">
            <v>NE</v>
          </cell>
          <cell r="D6113" t="e">
            <v>#N/A</v>
          </cell>
          <cell r="E6113">
            <v>9</v>
          </cell>
          <cell r="F6113">
            <v>9999</v>
          </cell>
          <cell r="G6113">
            <v>15</v>
          </cell>
          <cell r="H6113">
            <v>4</v>
          </cell>
          <cell r="I6113">
            <v>26501</v>
          </cell>
        </row>
        <row r="6114">
          <cell r="B6114" t="str">
            <v>NE</v>
          </cell>
          <cell r="D6114">
            <v>2721</v>
          </cell>
          <cell r="E6114">
            <v>9</v>
          </cell>
          <cell r="F6114">
            <v>9999</v>
          </cell>
          <cell r="G6114">
            <v>15</v>
          </cell>
          <cell r="H6114">
            <v>4</v>
          </cell>
          <cell r="I6114">
            <v>27201</v>
          </cell>
          <cell r="T6114">
            <v>7973.99</v>
          </cell>
          <cell r="U6114">
            <v>7973.99</v>
          </cell>
        </row>
        <row r="6115">
          <cell r="B6115" t="str">
            <v>NE</v>
          </cell>
          <cell r="D6115">
            <v>2741</v>
          </cell>
          <cell r="E6115">
            <v>9</v>
          </cell>
          <cell r="F6115">
            <v>9999</v>
          </cell>
          <cell r="G6115">
            <v>15</v>
          </cell>
          <cell r="H6115">
            <v>4</v>
          </cell>
          <cell r="I6115">
            <v>27401</v>
          </cell>
          <cell r="T6115">
            <v>239.96</v>
          </cell>
          <cell r="U6115">
            <v>239.96</v>
          </cell>
        </row>
        <row r="6116">
          <cell r="B6116" t="str">
            <v>NE</v>
          </cell>
          <cell r="D6116">
            <v>2751</v>
          </cell>
          <cell r="E6116">
            <v>9</v>
          </cell>
          <cell r="F6116">
            <v>9999</v>
          </cell>
          <cell r="G6116">
            <v>15</v>
          </cell>
          <cell r="H6116">
            <v>4</v>
          </cell>
          <cell r="I6116">
            <v>27501</v>
          </cell>
          <cell r="T6116">
            <v>0</v>
          </cell>
          <cell r="U6116">
            <v>0</v>
          </cell>
        </row>
        <row r="6117">
          <cell r="B6117" t="str">
            <v>NE</v>
          </cell>
          <cell r="D6117">
            <v>2911</v>
          </cell>
          <cell r="E6117">
            <v>9</v>
          </cell>
          <cell r="F6117">
            <v>9999</v>
          </cell>
          <cell r="G6117">
            <v>15</v>
          </cell>
          <cell r="H6117">
            <v>4</v>
          </cell>
          <cell r="I6117">
            <v>29101</v>
          </cell>
          <cell r="T6117">
            <v>24328.239999999998</v>
          </cell>
          <cell r="U6117">
            <v>24328.239999999998</v>
          </cell>
        </row>
        <row r="6118">
          <cell r="B6118" t="str">
            <v>NE</v>
          </cell>
          <cell r="D6118">
            <v>2921</v>
          </cell>
          <cell r="E6118">
            <v>9</v>
          </cell>
          <cell r="F6118">
            <v>9999</v>
          </cell>
          <cell r="G6118">
            <v>15</v>
          </cell>
          <cell r="H6118">
            <v>4</v>
          </cell>
          <cell r="I6118">
            <v>29201</v>
          </cell>
          <cell r="T6118">
            <v>102496.90000000002</v>
          </cell>
          <cell r="U6118">
            <v>102496.90000000002</v>
          </cell>
        </row>
        <row r="6119">
          <cell r="B6119" t="str">
            <v>NE</v>
          </cell>
          <cell r="D6119">
            <v>2931</v>
          </cell>
          <cell r="E6119">
            <v>9</v>
          </cell>
          <cell r="F6119">
            <v>9999</v>
          </cell>
          <cell r="G6119">
            <v>15</v>
          </cell>
          <cell r="H6119">
            <v>4</v>
          </cell>
          <cell r="I6119">
            <v>29301</v>
          </cell>
          <cell r="T6119">
            <v>2088</v>
          </cell>
          <cell r="U6119">
            <v>2088</v>
          </cell>
        </row>
        <row r="6120">
          <cell r="B6120" t="str">
            <v>NE</v>
          </cell>
          <cell r="D6120">
            <v>2941</v>
          </cell>
          <cell r="E6120">
            <v>9</v>
          </cell>
          <cell r="F6120">
            <v>9999</v>
          </cell>
          <cell r="G6120">
            <v>15</v>
          </cell>
          <cell r="H6120">
            <v>4</v>
          </cell>
          <cell r="I6120">
            <v>29401</v>
          </cell>
          <cell r="T6120">
            <v>115054.13999999997</v>
          </cell>
          <cell r="U6120">
            <v>115054.13999999997</v>
          </cell>
        </row>
        <row r="6121">
          <cell r="B6121" t="str">
            <v>NE</v>
          </cell>
          <cell r="D6121">
            <v>2951</v>
          </cell>
          <cell r="E6121">
            <v>9</v>
          </cell>
          <cell r="F6121">
            <v>9999</v>
          </cell>
          <cell r="G6121">
            <v>15</v>
          </cell>
          <cell r="H6121">
            <v>4</v>
          </cell>
          <cell r="I6121">
            <v>29501</v>
          </cell>
          <cell r="T6121">
            <v>25629.989999999998</v>
          </cell>
          <cell r="U6121">
            <v>25629.989999999998</v>
          </cell>
        </row>
        <row r="6122">
          <cell r="B6122" t="str">
            <v>NE</v>
          </cell>
          <cell r="D6122">
            <v>2961</v>
          </cell>
          <cell r="E6122">
            <v>9</v>
          </cell>
          <cell r="F6122">
            <v>9999</v>
          </cell>
          <cell r="G6122">
            <v>15</v>
          </cell>
          <cell r="H6122">
            <v>4</v>
          </cell>
          <cell r="I6122">
            <v>29601</v>
          </cell>
          <cell r="T6122">
            <v>14004.039999999999</v>
          </cell>
          <cell r="U6122">
            <v>14004.039999999999</v>
          </cell>
        </row>
        <row r="6123">
          <cell r="B6123" t="str">
            <v>NE</v>
          </cell>
          <cell r="D6123">
            <v>2981</v>
          </cell>
          <cell r="E6123">
            <v>9</v>
          </cell>
          <cell r="F6123">
            <v>9999</v>
          </cell>
          <cell r="G6123">
            <v>15</v>
          </cell>
          <cell r="H6123">
            <v>4</v>
          </cell>
          <cell r="I6123">
            <v>29801</v>
          </cell>
          <cell r="T6123">
            <v>28443.040000000001</v>
          </cell>
          <cell r="U6123">
            <v>28443.040000000001</v>
          </cell>
        </row>
        <row r="6124">
          <cell r="B6124" t="str">
            <v>NE</v>
          </cell>
          <cell r="D6124">
            <v>3111</v>
          </cell>
          <cell r="E6124">
            <v>9</v>
          </cell>
          <cell r="F6124">
            <v>9999</v>
          </cell>
          <cell r="G6124">
            <v>15</v>
          </cell>
          <cell r="H6124">
            <v>4</v>
          </cell>
          <cell r="I6124">
            <v>31101</v>
          </cell>
        </row>
        <row r="6125">
          <cell r="B6125" t="str">
            <v>NE</v>
          </cell>
          <cell r="D6125">
            <v>3121</v>
          </cell>
          <cell r="E6125">
            <v>9</v>
          </cell>
          <cell r="F6125">
            <v>9999</v>
          </cell>
          <cell r="G6125">
            <v>15</v>
          </cell>
          <cell r="H6125">
            <v>4</v>
          </cell>
          <cell r="I6125">
            <v>31201</v>
          </cell>
          <cell r="T6125">
            <v>148864.73000000007</v>
          </cell>
          <cell r="U6125">
            <v>148864.73000000007</v>
          </cell>
        </row>
        <row r="6126">
          <cell r="B6126" t="str">
            <v>NE</v>
          </cell>
          <cell r="D6126">
            <v>3131</v>
          </cell>
          <cell r="E6126">
            <v>9</v>
          </cell>
          <cell r="F6126">
            <v>9999</v>
          </cell>
          <cell r="G6126">
            <v>15</v>
          </cell>
          <cell r="H6126">
            <v>4</v>
          </cell>
          <cell r="I6126">
            <v>31301</v>
          </cell>
          <cell r="T6126">
            <v>64430.899999999943</v>
          </cell>
          <cell r="U6126">
            <v>64430.899999999943</v>
          </cell>
        </row>
        <row r="6127">
          <cell r="B6127" t="str">
            <v>NE</v>
          </cell>
          <cell r="D6127">
            <v>3141</v>
          </cell>
          <cell r="E6127">
            <v>9</v>
          </cell>
          <cell r="F6127">
            <v>9999</v>
          </cell>
          <cell r="G6127">
            <v>15</v>
          </cell>
          <cell r="H6127">
            <v>4</v>
          </cell>
          <cell r="I6127">
            <v>31401</v>
          </cell>
          <cell r="T6127">
            <v>568090.79000000015</v>
          </cell>
          <cell r="U6127">
            <v>568090.79000000015</v>
          </cell>
        </row>
        <row r="6128">
          <cell r="B6128" t="str">
            <v>NE</v>
          </cell>
          <cell r="D6128">
            <v>3161</v>
          </cell>
          <cell r="E6128">
            <v>9</v>
          </cell>
          <cell r="F6128">
            <v>9999</v>
          </cell>
          <cell r="G6128">
            <v>15</v>
          </cell>
          <cell r="H6128">
            <v>4</v>
          </cell>
          <cell r="I6128">
            <v>31701</v>
          </cell>
          <cell r="T6128">
            <v>170764.61</v>
          </cell>
          <cell r="U6128">
            <v>170764.61</v>
          </cell>
        </row>
        <row r="6129">
          <cell r="B6129" t="str">
            <v>NE</v>
          </cell>
          <cell r="D6129">
            <v>3181</v>
          </cell>
          <cell r="E6129">
            <v>9</v>
          </cell>
          <cell r="F6129">
            <v>9999</v>
          </cell>
          <cell r="G6129">
            <v>15</v>
          </cell>
          <cell r="H6129">
            <v>4</v>
          </cell>
          <cell r="I6129">
            <v>31801</v>
          </cell>
          <cell r="T6129">
            <v>261.5</v>
          </cell>
          <cell r="U6129">
            <v>261.5</v>
          </cell>
        </row>
        <row r="6130">
          <cell r="B6130" t="str">
            <v>NE</v>
          </cell>
          <cell r="D6130">
            <v>3193</v>
          </cell>
          <cell r="E6130">
            <v>9</v>
          </cell>
          <cell r="F6130">
            <v>9999</v>
          </cell>
          <cell r="G6130">
            <v>15</v>
          </cell>
          <cell r="H6130">
            <v>4</v>
          </cell>
          <cell r="I6130">
            <v>31902</v>
          </cell>
        </row>
        <row r="6131">
          <cell r="B6131" t="str">
            <v>NE</v>
          </cell>
          <cell r="D6131">
            <v>3233</v>
          </cell>
          <cell r="E6131">
            <v>9</v>
          </cell>
          <cell r="F6131">
            <v>9999</v>
          </cell>
          <cell r="G6131">
            <v>15</v>
          </cell>
          <cell r="H6131">
            <v>4</v>
          </cell>
          <cell r="I6131">
            <v>32303</v>
          </cell>
        </row>
        <row r="6132">
          <cell r="B6132" t="str">
            <v>NE</v>
          </cell>
          <cell r="D6132">
            <v>3293</v>
          </cell>
          <cell r="E6132">
            <v>9</v>
          </cell>
          <cell r="F6132">
            <v>9999</v>
          </cell>
          <cell r="G6132">
            <v>15</v>
          </cell>
          <cell r="H6132">
            <v>4</v>
          </cell>
          <cell r="I6132">
            <v>32903</v>
          </cell>
        </row>
        <row r="6133">
          <cell r="B6133" t="str">
            <v>NE</v>
          </cell>
          <cell r="D6133">
            <v>3331</v>
          </cell>
          <cell r="E6133">
            <v>9</v>
          </cell>
          <cell r="F6133">
            <v>9999</v>
          </cell>
          <cell r="G6133">
            <v>15</v>
          </cell>
          <cell r="H6133">
            <v>4</v>
          </cell>
          <cell r="I6133">
            <v>33301</v>
          </cell>
          <cell r="T6133">
            <v>812</v>
          </cell>
          <cell r="U6133">
            <v>812</v>
          </cell>
        </row>
        <row r="6134">
          <cell r="B6134" t="str">
            <v>NE</v>
          </cell>
          <cell r="D6134">
            <v>3391</v>
          </cell>
          <cell r="E6134">
            <v>9</v>
          </cell>
          <cell r="F6134">
            <v>9999</v>
          </cell>
          <cell r="G6134">
            <v>15</v>
          </cell>
          <cell r="H6134">
            <v>4</v>
          </cell>
          <cell r="I6134">
            <v>33303</v>
          </cell>
        </row>
        <row r="6135">
          <cell r="B6135" t="str">
            <v>NE</v>
          </cell>
          <cell r="D6135">
            <v>3341</v>
          </cell>
          <cell r="E6135">
            <v>9</v>
          </cell>
          <cell r="F6135">
            <v>9999</v>
          </cell>
          <cell r="G6135">
            <v>15</v>
          </cell>
          <cell r="H6135">
            <v>4</v>
          </cell>
          <cell r="I6135">
            <v>33401</v>
          </cell>
        </row>
        <row r="6136">
          <cell r="B6136" t="str">
            <v>NE</v>
          </cell>
          <cell r="D6136">
            <v>3361</v>
          </cell>
          <cell r="E6136">
            <v>9</v>
          </cell>
          <cell r="F6136">
            <v>9999</v>
          </cell>
          <cell r="G6136">
            <v>15</v>
          </cell>
          <cell r="H6136">
            <v>4</v>
          </cell>
          <cell r="I6136">
            <v>33602</v>
          </cell>
        </row>
        <row r="6137">
          <cell r="B6137" t="str">
            <v>NE</v>
          </cell>
          <cell r="D6137">
            <v>3362</v>
          </cell>
          <cell r="E6137">
            <v>9</v>
          </cell>
          <cell r="F6137">
            <v>9999</v>
          </cell>
          <cell r="G6137">
            <v>15</v>
          </cell>
          <cell r="H6137">
            <v>4</v>
          </cell>
          <cell r="I6137">
            <v>33603</v>
          </cell>
          <cell r="T6137">
            <v>1000</v>
          </cell>
          <cell r="U6137">
            <v>1000</v>
          </cell>
        </row>
        <row r="6138">
          <cell r="B6138" t="str">
            <v>NE</v>
          </cell>
          <cell r="D6138">
            <v>3363</v>
          </cell>
          <cell r="E6138">
            <v>9</v>
          </cell>
          <cell r="F6138">
            <v>9999</v>
          </cell>
          <cell r="G6138">
            <v>15</v>
          </cell>
          <cell r="H6138">
            <v>4</v>
          </cell>
          <cell r="I6138">
            <v>33604</v>
          </cell>
          <cell r="T6138">
            <v>123435.98000000001</v>
          </cell>
          <cell r="U6138">
            <v>123435.98000000001</v>
          </cell>
        </row>
        <row r="6139">
          <cell r="B6139" t="str">
            <v>NE</v>
          </cell>
          <cell r="D6139">
            <v>3992</v>
          </cell>
          <cell r="E6139">
            <v>9</v>
          </cell>
          <cell r="F6139">
            <v>9999</v>
          </cell>
          <cell r="G6139">
            <v>15</v>
          </cell>
          <cell r="H6139">
            <v>4</v>
          </cell>
          <cell r="I6139">
            <v>33901</v>
          </cell>
          <cell r="T6139">
            <v>8352</v>
          </cell>
          <cell r="U6139">
            <v>8352</v>
          </cell>
        </row>
        <row r="6140">
          <cell r="B6140" t="str">
            <v>NE</v>
          </cell>
          <cell r="D6140">
            <v>3391</v>
          </cell>
          <cell r="E6140">
            <v>9</v>
          </cell>
          <cell r="F6140">
            <v>9999</v>
          </cell>
          <cell r="G6140">
            <v>15</v>
          </cell>
          <cell r="H6140">
            <v>4</v>
          </cell>
          <cell r="I6140">
            <v>33902</v>
          </cell>
        </row>
        <row r="6141">
          <cell r="B6141" t="str">
            <v>NE</v>
          </cell>
          <cell r="D6141">
            <v>3411</v>
          </cell>
          <cell r="E6141">
            <v>9</v>
          </cell>
          <cell r="F6141">
            <v>9999</v>
          </cell>
          <cell r="G6141">
            <v>15</v>
          </cell>
          <cell r="H6141">
            <v>4</v>
          </cell>
          <cell r="I6141">
            <v>34101</v>
          </cell>
        </row>
        <row r="6142">
          <cell r="B6142" t="str">
            <v>NE</v>
          </cell>
          <cell r="D6142">
            <v>3471</v>
          </cell>
          <cell r="E6142">
            <v>9</v>
          </cell>
          <cell r="F6142">
            <v>9999</v>
          </cell>
          <cell r="G6142">
            <v>15</v>
          </cell>
          <cell r="H6142">
            <v>4</v>
          </cell>
          <cell r="I6142">
            <v>34701</v>
          </cell>
          <cell r="T6142">
            <v>35784.85</v>
          </cell>
          <cell r="U6142">
            <v>35784.85</v>
          </cell>
        </row>
        <row r="6143">
          <cell r="B6143" t="str">
            <v>NE</v>
          </cell>
          <cell r="D6143">
            <v>3481</v>
          </cell>
          <cell r="E6143">
            <v>9</v>
          </cell>
          <cell r="F6143">
            <v>9999</v>
          </cell>
          <cell r="G6143">
            <v>15</v>
          </cell>
          <cell r="H6143">
            <v>4</v>
          </cell>
          <cell r="I6143">
            <v>34801</v>
          </cell>
          <cell r="T6143">
            <v>899.1</v>
          </cell>
          <cell r="U6143">
            <v>899.1</v>
          </cell>
        </row>
        <row r="6144">
          <cell r="B6144" t="str">
            <v>NE</v>
          </cell>
          <cell r="D6144">
            <v>3511</v>
          </cell>
          <cell r="E6144">
            <v>9</v>
          </cell>
          <cell r="F6144">
            <v>9999</v>
          </cell>
          <cell r="G6144">
            <v>15</v>
          </cell>
          <cell r="H6144">
            <v>4</v>
          </cell>
          <cell r="I6144">
            <v>35101</v>
          </cell>
          <cell r="T6144">
            <v>1508</v>
          </cell>
          <cell r="U6144">
            <v>1508</v>
          </cell>
        </row>
        <row r="6145">
          <cell r="B6145" t="str">
            <v>NE</v>
          </cell>
          <cell r="D6145">
            <v>3512</v>
          </cell>
          <cell r="E6145">
            <v>9</v>
          </cell>
          <cell r="F6145">
            <v>9999</v>
          </cell>
          <cell r="G6145">
            <v>15</v>
          </cell>
          <cell r="H6145">
            <v>4</v>
          </cell>
          <cell r="I6145">
            <v>35102</v>
          </cell>
          <cell r="T6145">
            <v>310288.61</v>
          </cell>
          <cell r="U6145">
            <v>310288.61</v>
          </cell>
        </row>
        <row r="6146">
          <cell r="B6146" t="str">
            <v>NE</v>
          </cell>
          <cell r="D6146">
            <v>3521</v>
          </cell>
          <cell r="E6146">
            <v>9</v>
          </cell>
          <cell r="F6146">
            <v>9999</v>
          </cell>
          <cell r="G6146">
            <v>15</v>
          </cell>
          <cell r="H6146">
            <v>4</v>
          </cell>
          <cell r="I6146">
            <v>35201</v>
          </cell>
          <cell r="T6146">
            <v>38363.520000000004</v>
          </cell>
          <cell r="U6146">
            <v>38363.520000000004</v>
          </cell>
        </row>
        <row r="6147">
          <cell r="B6147" t="str">
            <v>NE</v>
          </cell>
          <cell r="D6147">
            <v>3531</v>
          </cell>
          <cell r="E6147">
            <v>9</v>
          </cell>
          <cell r="F6147">
            <v>9999</v>
          </cell>
          <cell r="G6147">
            <v>15</v>
          </cell>
          <cell r="H6147">
            <v>4</v>
          </cell>
          <cell r="I6147">
            <v>35301</v>
          </cell>
          <cell r="T6147">
            <v>89851.950000000012</v>
          </cell>
          <cell r="U6147">
            <v>89851.950000000012</v>
          </cell>
        </row>
        <row r="6148">
          <cell r="B6148" t="str">
            <v>NE</v>
          </cell>
          <cell r="D6148">
            <v>3541</v>
          </cell>
          <cell r="E6148">
            <v>9</v>
          </cell>
          <cell r="F6148">
            <v>9999</v>
          </cell>
          <cell r="G6148">
            <v>15</v>
          </cell>
          <cell r="H6148">
            <v>4</v>
          </cell>
          <cell r="I6148">
            <v>35401</v>
          </cell>
          <cell r="T6148">
            <v>19088</v>
          </cell>
          <cell r="U6148">
            <v>19088</v>
          </cell>
        </row>
        <row r="6149">
          <cell r="B6149" t="str">
            <v>NE</v>
          </cell>
          <cell r="D6149">
            <v>3551</v>
          </cell>
          <cell r="E6149">
            <v>9</v>
          </cell>
          <cell r="F6149">
            <v>9999</v>
          </cell>
          <cell r="G6149">
            <v>15</v>
          </cell>
          <cell r="H6149">
            <v>4</v>
          </cell>
          <cell r="I6149">
            <v>35501</v>
          </cell>
          <cell r="T6149">
            <v>10137.189999999999</v>
          </cell>
          <cell r="U6149">
            <v>10137.189999999999</v>
          </cell>
        </row>
        <row r="6150">
          <cell r="B6150" t="str">
            <v>NE</v>
          </cell>
          <cell r="D6150">
            <v>3571</v>
          </cell>
          <cell r="E6150">
            <v>9</v>
          </cell>
          <cell r="F6150">
            <v>9999</v>
          </cell>
          <cell r="G6150">
            <v>15</v>
          </cell>
          <cell r="H6150">
            <v>4</v>
          </cell>
          <cell r="I6150">
            <v>35701</v>
          </cell>
          <cell r="T6150">
            <v>13151.300000000003</v>
          </cell>
          <cell r="U6150">
            <v>13151.300000000003</v>
          </cell>
        </row>
        <row r="6151">
          <cell r="B6151" t="str">
            <v>NE</v>
          </cell>
          <cell r="D6151" t="e">
            <v>#N/A</v>
          </cell>
          <cell r="E6151">
            <v>9</v>
          </cell>
          <cell r="F6151">
            <v>9999</v>
          </cell>
          <cell r="G6151">
            <v>15</v>
          </cell>
          <cell r="H6151">
            <v>4</v>
          </cell>
          <cell r="I6151">
            <v>35704</v>
          </cell>
        </row>
        <row r="6152">
          <cell r="B6152" t="str">
            <v>NE</v>
          </cell>
          <cell r="D6152">
            <v>3581</v>
          </cell>
          <cell r="E6152">
            <v>9</v>
          </cell>
          <cell r="F6152">
            <v>9999</v>
          </cell>
          <cell r="G6152">
            <v>15</v>
          </cell>
          <cell r="H6152">
            <v>4</v>
          </cell>
          <cell r="I6152">
            <v>35801</v>
          </cell>
          <cell r="T6152">
            <v>166693.30999999994</v>
          </cell>
          <cell r="U6152">
            <v>166693.30999999994</v>
          </cell>
        </row>
        <row r="6153">
          <cell r="B6153" t="str">
            <v>NE</v>
          </cell>
          <cell r="D6153">
            <v>3591</v>
          </cell>
          <cell r="E6153">
            <v>9</v>
          </cell>
          <cell r="F6153">
            <v>9999</v>
          </cell>
          <cell r="G6153">
            <v>15</v>
          </cell>
          <cell r="H6153">
            <v>4</v>
          </cell>
          <cell r="I6153">
            <v>35901</v>
          </cell>
          <cell r="T6153">
            <v>125892.82999999996</v>
          </cell>
          <cell r="U6153">
            <v>125892.82999999996</v>
          </cell>
        </row>
        <row r="6154">
          <cell r="B6154" t="str">
            <v>NE</v>
          </cell>
          <cell r="D6154">
            <v>3611</v>
          </cell>
          <cell r="E6154">
            <v>9</v>
          </cell>
          <cell r="F6154">
            <v>9999</v>
          </cell>
          <cell r="G6154">
            <v>15</v>
          </cell>
          <cell r="H6154">
            <v>4</v>
          </cell>
          <cell r="I6154">
            <v>36101</v>
          </cell>
        </row>
        <row r="6155">
          <cell r="B6155" t="str">
            <v>NE</v>
          </cell>
          <cell r="D6155">
            <v>3721</v>
          </cell>
          <cell r="E6155">
            <v>9</v>
          </cell>
          <cell r="F6155">
            <v>9999</v>
          </cell>
          <cell r="G6155">
            <v>15</v>
          </cell>
          <cell r="H6155">
            <v>4</v>
          </cell>
          <cell r="I6155">
            <v>37201</v>
          </cell>
        </row>
        <row r="6156">
          <cell r="B6156" t="str">
            <v>NE</v>
          </cell>
          <cell r="D6156">
            <v>3721</v>
          </cell>
          <cell r="E6156">
            <v>9</v>
          </cell>
          <cell r="F6156">
            <v>9999</v>
          </cell>
          <cell r="G6156">
            <v>15</v>
          </cell>
          <cell r="H6156">
            <v>4</v>
          </cell>
          <cell r="I6156">
            <v>37204</v>
          </cell>
          <cell r="T6156">
            <v>28858.05</v>
          </cell>
          <cell r="U6156">
            <v>28858.05</v>
          </cell>
        </row>
        <row r="6157">
          <cell r="B6157" t="str">
            <v>NE</v>
          </cell>
          <cell r="D6157">
            <v>3751</v>
          </cell>
          <cell r="E6157">
            <v>9</v>
          </cell>
          <cell r="F6157">
            <v>9999</v>
          </cell>
          <cell r="G6157">
            <v>15</v>
          </cell>
          <cell r="H6157">
            <v>4</v>
          </cell>
          <cell r="I6157">
            <v>37501</v>
          </cell>
          <cell r="T6157">
            <v>464</v>
          </cell>
          <cell r="U6157">
            <v>464</v>
          </cell>
        </row>
        <row r="6158">
          <cell r="B6158" t="str">
            <v>NE</v>
          </cell>
          <cell r="D6158">
            <v>3751</v>
          </cell>
          <cell r="E6158">
            <v>9</v>
          </cell>
          <cell r="F6158">
            <v>9999</v>
          </cell>
          <cell r="G6158">
            <v>15</v>
          </cell>
          <cell r="H6158">
            <v>4</v>
          </cell>
          <cell r="I6158">
            <v>37504</v>
          </cell>
          <cell r="T6158">
            <v>347287.77999999997</v>
          </cell>
          <cell r="U6158">
            <v>347287.77999999997</v>
          </cell>
        </row>
        <row r="6159">
          <cell r="B6159" t="str">
            <v>NE</v>
          </cell>
          <cell r="D6159">
            <v>3921</v>
          </cell>
          <cell r="E6159">
            <v>9</v>
          </cell>
          <cell r="F6159">
            <v>9999</v>
          </cell>
          <cell r="G6159">
            <v>15</v>
          </cell>
          <cell r="H6159">
            <v>4</v>
          </cell>
          <cell r="I6159">
            <v>39202</v>
          </cell>
          <cell r="T6159">
            <v>90443.65</v>
          </cell>
          <cell r="U6159">
            <v>90443.65</v>
          </cell>
        </row>
        <row r="6160">
          <cell r="B6160" t="str">
            <v>NE</v>
          </cell>
          <cell r="D6160">
            <v>3962</v>
          </cell>
          <cell r="E6160">
            <v>9</v>
          </cell>
          <cell r="F6160">
            <v>9999</v>
          </cell>
          <cell r="G6160">
            <v>15</v>
          </cell>
          <cell r="H6160">
            <v>4</v>
          </cell>
          <cell r="I6160">
            <v>39602</v>
          </cell>
        </row>
        <row r="6161">
          <cell r="B6161" t="str">
            <v>NE</v>
          </cell>
          <cell r="D6161">
            <v>5191</v>
          </cell>
          <cell r="E6161">
            <v>9</v>
          </cell>
          <cell r="F6161">
            <v>9999</v>
          </cell>
          <cell r="G6161">
            <v>15</v>
          </cell>
          <cell r="H6161">
            <v>4</v>
          </cell>
          <cell r="I6161">
            <v>51901</v>
          </cell>
          <cell r="T6161">
            <v>10980</v>
          </cell>
          <cell r="U6161">
            <v>10980</v>
          </cell>
        </row>
        <row r="6162">
          <cell r="B6162" t="str">
            <v>E</v>
          </cell>
          <cell r="D6162">
            <v>2111</v>
          </cell>
          <cell r="E6162">
            <v>9</v>
          </cell>
          <cell r="F6162">
            <v>9999</v>
          </cell>
          <cell r="G6162">
            <v>25</v>
          </cell>
          <cell r="H6162">
            <v>10</v>
          </cell>
          <cell r="I6162">
            <v>21101</v>
          </cell>
          <cell r="T6162">
            <v>5220.91</v>
          </cell>
          <cell r="U6162">
            <v>5220.91</v>
          </cell>
        </row>
        <row r="6163">
          <cell r="B6163" t="str">
            <v>E</v>
          </cell>
          <cell r="D6163">
            <v>2121</v>
          </cell>
          <cell r="E6163">
            <v>9</v>
          </cell>
          <cell r="F6163">
            <v>9999</v>
          </cell>
          <cell r="G6163">
            <v>25</v>
          </cell>
          <cell r="H6163">
            <v>10</v>
          </cell>
          <cell r="I6163">
            <v>21201</v>
          </cell>
        </row>
        <row r="6164">
          <cell r="B6164" t="str">
            <v>E</v>
          </cell>
          <cell r="D6164">
            <v>2141</v>
          </cell>
          <cell r="E6164">
            <v>9</v>
          </cell>
          <cell r="F6164">
            <v>9999</v>
          </cell>
          <cell r="G6164">
            <v>25</v>
          </cell>
          <cell r="H6164">
            <v>10</v>
          </cell>
          <cell r="I6164">
            <v>21401</v>
          </cell>
        </row>
        <row r="6165">
          <cell r="B6165" t="str">
            <v>E</v>
          </cell>
          <cell r="D6165">
            <v>2161</v>
          </cell>
          <cell r="E6165">
            <v>9</v>
          </cell>
          <cell r="F6165">
            <v>9999</v>
          </cell>
          <cell r="G6165">
            <v>25</v>
          </cell>
          <cell r="H6165">
            <v>10</v>
          </cell>
          <cell r="I6165">
            <v>21601</v>
          </cell>
          <cell r="T6165">
            <v>1711.7</v>
          </cell>
          <cell r="U6165">
            <v>1711.7</v>
          </cell>
        </row>
        <row r="6166">
          <cell r="B6166" t="str">
            <v>E</v>
          </cell>
          <cell r="D6166">
            <v>2212</v>
          </cell>
          <cell r="E6166">
            <v>9</v>
          </cell>
          <cell r="F6166">
            <v>9999</v>
          </cell>
          <cell r="G6166">
            <v>25</v>
          </cell>
          <cell r="H6166">
            <v>10</v>
          </cell>
          <cell r="I6166">
            <v>22102</v>
          </cell>
          <cell r="T6166">
            <v>11711.529999999999</v>
          </cell>
          <cell r="U6166">
            <v>11711.529999999999</v>
          </cell>
        </row>
        <row r="6167">
          <cell r="B6167" t="str">
            <v>E</v>
          </cell>
          <cell r="D6167">
            <v>2214</v>
          </cell>
          <cell r="E6167">
            <v>9</v>
          </cell>
          <cell r="F6167">
            <v>9999</v>
          </cell>
          <cell r="G6167">
            <v>25</v>
          </cell>
          <cell r="H6167">
            <v>10</v>
          </cell>
          <cell r="I6167">
            <v>22104</v>
          </cell>
        </row>
        <row r="6168">
          <cell r="B6168" t="str">
            <v>E</v>
          </cell>
          <cell r="D6168">
            <v>2231</v>
          </cell>
          <cell r="E6168">
            <v>9</v>
          </cell>
          <cell r="F6168">
            <v>9999</v>
          </cell>
          <cell r="G6168">
            <v>25</v>
          </cell>
          <cell r="H6168">
            <v>10</v>
          </cell>
          <cell r="I6168">
            <v>22301</v>
          </cell>
          <cell r="T6168">
            <v>2971</v>
          </cell>
          <cell r="U6168">
            <v>2971</v>
          </cell>
        </row>
        <row r="6169">
          <cell r="B6169" t="str">
            <v>E</v>
          </cell>
          <cell r="D6169">
            <v>2351</v>
          </cell>
          <cell r="E6169">
            <v>9</v>
          </cell>
          <cell r="F6169">
            <v>9999</v>
          </cell>
          <cell r="G6169">
            <v>25</v>
          </cell>
          <cell r="H6169">
            <v>10</v>
          </cell>
          <cell r="I6169">
            <v>23501</v>
          </cell>
        </row>
        <row r="6170">
          <cell r="B6170" t="str">
            <v>E</v>
          </cell>
          <cell r="D6170">
            <v>2371</v>
          </cell>
          <cell r="E6170">
            <v>9</v>
          </cell>
          <cell r="F6170">
            <v>9999</v>
          </cell>
          <cell r="G6170">
            <v>25</v>
          </cell>
          <cell r="H6170">
            <v>10</v>
          </cell>
          <cell r="I6170">
            <v>23701</v>
          </cell>
        </row>
        <row r="6171">
          <cell r="B6171" t="str">
            <v>E</v>
          </cell>
          <cell r="D6171">
            <v>2411</v>
          </cell>
          <cell r="E6171">
            <v>9</v>
          </cell>
          <cell r="F6171">
            <v>9999</v>
          </cell>
          <cell r="G6171">
            <v>25</v>
          </cell>
          <cell r="H6171">
            <v>10</v>
          </cell>
          <cell r="I6171">
            <v>24101</v>
          </cell>
        </row>
        <row r="6172">
          <cell r="B6172" t="str">
            <v>E</v>
          </cell>
          <cell r="D6172">
            <v>2421</v>
          </cell>
          <cell r="E6172">
            <v>9</v>
          </cell>
          <cell r="F6172">
            <v>9999</v>
          </cell>
          <cell r="G6172">
            <v>25</v>
          </cell>
          <cell r="H6172">
            <v>10</v>
          </cell>
          <cell r="I6172">
            <v>24201</v>
          </cell>
        </row>
        <row r="6173">
          <cell r="B6173" t="str">
            <v>E</v>
          </cell>
          <cell r="D6173">
            <v>2431</v>
          </cell>
          <cell r="E6173">
            <v>9</v>
          </cell>
          <cell r="F6173">
            <v>9999</v>
          </cell>
          <cell r="G6173">
            <v>25</v>
          </cell>
          <cell r="H6173">
            <v>10</v>
          </cell>
          <cell r="I6173">
            <v>24301</v>
          </cell>
        </row>
        <row r="6174">
          <cell r="B6174" t="str">
            <v>E</v>
          </cell>
          <cell r="D6174">
            <v>2441</v>
          </cell>
          <cell r="E6174">
            <v>9</v>
          </cell>
          <cell r="F6174">
            <v>9999</v>
          </cell>
          <cell r="G6174">
            <v>25</v>
          </cell>
          <cell r="H6174">
            <v>10</v>
          </cell>
          <cell r="I6174">
            <v>24401</v>
          </cell>
        </row>
        <row r="6175">
          <cell r="B6175" t="str">
            <v>E</v>
          </cell>
          <cell r="D6175">
            <v>2451</v>
          </cell>
          <cell r="E6175">
            <v>9</v>
          </cell>
          <cell r="F6175">
            <v>9999</v>
          </cell>
          <cell r="G6175">
            <v>25</v>
          </cell>
          <cell r="H6175">
            <v>10</v>
          </cell>
          <cell r="I6175">
            <v>24501</v>
          </cell>
        </row>
        <row r="6176">
          <cell r="B6176" t="str">
            <v>E</v>
          </cell>
          <cell r="D6176">
            <v>2461</v>
          </cell>
          <cell r="E6176">
            <v>9</v>
          </cell>
          <cell r="F6176">
            <v>9999</v>
          </cell>
          <cell r="G6176">
            <v>25</v>
          </cell>
          <cell r="H6176">
            <v>10</v>
          </cell>
          <cell r="I6176">
            <v>24601</v>
          </cell>
          <cell r="T6176">
            <v>2344.63</v>
          </cell>
          <cell r="U6176">
            <v>2344.63</v>
          </cell>
        </row>
        <row r="6177">
          <cell r="B6177" t="str">
            <v>E</v>
          </cell>
          <cell r="D6177">
            <v>2471</v>
          </cell>
          <cell r="E6177">
            <v>9</v>
          </cell>
          <cell r="F6177">
            <v>9999</v>
          </cell>
          <cell r="G6177">
            <v>25</v>
          </cell>
          <cell r="H6177">
            <v>10</v>
          </cell>
          <cell r="I6177">
            <v>24701</v>
          </cell>
        </row>
        <row r="6178">
          <cell r="B6178" t="str">
            <v>E</v>
          </cell>
          <cell r="D6178">
            <v>2481</v>
          </cell>
          <cell r="E6178">
            <v>9</v>
          </cell>
          <cell r="F6178">
            <v>9999</v>
          </cell>
          <cell r="G6178">
            <v>25</v>
          </cell>
          <cell r="H6178">
            <v>10</v>
          </cell>
          <cell r="I6178">
            <v>24801</v>
          </cell>
          <cell r="T6178">
            <v>116</v>
          </cell>
          <cell r="U6178">
            <v>116</v>
          </cell>
        </row>
        <row r="6179">
          <cell r="B6179" t="str">
            <v>E</v>
          </cell>
          <cell r="D6179">
            <v>2491</v>
          </cell>
          <cell r="E6179">
            <v>9</v>
          </cell>
          <cell r="F6179">
            <v>9999</v>
          </cell>
          <cell r="G6179">
            <v>25</v>
          </cell>
          <cell r="H6179">
            <v>10</v>
          </cell>
          <cell r="I6179">
            <v>24901</v>
          </cell>
          <cell r="T6179">
            <v>11685.69</v>
          </cell>
          <cell r="U6179">
            <v>11685.69</v>
          </cell>
        </row>
        <row r="6180">
          <cell r="B6180" t="str">
            <v>E</v>
          </cell>
          <cell r="D6180">
            <v>2511</v>
          </cell>
          <cell r="E6180">
            <v>9</v>
          </cell>
          <cell r="F6180">
            <v>9999</v>
          </cell>
          <cell r="G6180">
            <v>25</v>
          </cell>
          <cell r="H6180">
            <v>10</v>
          </cell>
          <cell r="I6180">
            <v>25101</v>
          </cell>
        </row>
        <row r="6181">
          <cell r="B6181" t="str">
            <v>E</v>
          </cell>
          <cell r="D6181">
            <v>2521</v>
          </cell>
          <cell r="E6181">
            <v>9</v>
          </cell>
          <cell r="F6181">
            <v>9999</v>
          </cell>
          <cell r="G6181">
            <v>25</v>
          </cell>
          <cell r="H6181">
            <v>10</v>
          </cell>
          <cell r="I6181">
            <v>25201</v>
          </cell>
        </row>
        <row r="6182">
          <cell r="B6182" t="str">
            <v>E</v>
          </cell>
          <cell r="D6182">
            <v>2531</v>
          </cell>
          <cell r="E6182">
            <v>9</v>
          </cell>
          <cell r="F6182">
            <v>9999</v>
          </cell>
          <cell r="G6182">
            <v>25</v>
          </cell>
          <cell r="H6182">
            <v>10</v>
          </cell>
          <cell r="I6182">
            <v>25301</v>
          </cell>
        </row>
        <row r="6183">
          <cell r="B6183" t="str">
            <v>E</v>
          </cell>
          <cell r="D6183">
            <v>2541</v>
          </cell>
          <cell r="E6183">
            <v>9</v>
          </cell>
          <cell r="F6183">
            <v>9999</v>
          </cell>
          <cell r="G6183">
            <v>25</v>
          </cell>
          <cell r="H6183">
            <v>10</v>
          </cell>
          <cell r="I6183">
            <v>25401</v>
          </cell>
        </row>
        <row r="6184">
          <cell r="B6184" t="str">
            <v>E</v>
          </cell>
          <cell r="D6184">
            <v>2551</v>
          </cell>
          <cell r="E6184">
            <v>9</v>
          </cell>
          <cell r="F6184">
            <v>9999</v>
          </cell>
          <cell r="G6184">
            <v>25</v>
          </cell>
          <cell r="H6184">
            <v>10</v>
          </cell>
          <cell r="I6184">
            <v>25501</v>
          </cell>
          <cell r="T6184">
            <v>45080.27</v>
          </cell>
          <cell r="U6184">
            <v>45080.27</v>
          </cell>
        </row>
        <row r="6185">
          <cell r="B6185" t="str">
            <v>E</v>
          </cell>
          <cell r="D6185">
            <v>2611</v>
          </cell>
          <cell r="E6185">
            <v>9</v>
          </cell>
          <cell r="F6185">
            <v>9999</v>
          </cell>
          <cell r="G6185">
            <v>25</v>
          </cell>
          <cell r="H6185">
            <v>10</v>
          </cell>
          <cell r="I6185">
            <v>26102</v>
          </cell>
          <cell r="T6185">
            <v>20711.22</v>
          </cell>
          <cell r="U6185">
            <v>20711.22</v>
          </cell>
        </row>
        <row r="6186">
          <cell r="B6186" t="str">
            <v>E</v>
          </cell>
          <cell r="D6186">
            <v>2612</v>
          </cell>
          <cell r="E6186">
            <v>9</v>
          </cell>
          <cell r="F6186">
            <v>9999</v>
          </cell>
          <cell r="G6186">
            <v>25</v>
          </cell>
          <cell r="H6186">
            <v>10</v>
          </cell>
          <cell r="I6186">
            <v>26103</v>
          </cell>
          <cell r="T6186">
            <v>2994.22</v>
          </cell>
          <cell r="U6186">
            <v>2994.22</v>
          </cell>
        </row>
        <row r="6187">
          <cell r="B6187" t="str">
            <v>E</v>
          </cell>
          <cell r="D6187">
            <v>2612</v>
          </cell>
          <cell r="E6187">
            <v>9</v>
          </cell>
          <cell r="F6187">
            <v>9999</v>
          </cell>
          <cell r="G6187">
            <v>25</v>
          </cell>
          <cell r="H6187">
            <v>10</v>
          </cell>
          <cell r="I6187">
            <v>26105</v>
          </cell>
          <cell r="T6187">
            <v>985.93000000000006</v>
          </cell>
          <cell r="U6187">
            <v>985.93000000000006</v>
          </cell>
        </row>
        <row r="6188">
          <cell r="B6188" t="str">
            <v>E</v>
          </cell>
          <cell r="D6188" t="e">
            <v>#N/A</v>
          </cell>
          <cell r="E6188">
            <v>9</v>
          </cell>
          <cell r="F6188">
            <v>9999</v>
          </cell>
          <cell r="G6188">
            <v>25</v>
          </cell>
          <cell r="H6188">
            <v>10</v>
          </cell>
          <cell r="I6188">
            <v>26501</v>
          </cell>
          <cell r="T6188">
            <v>0</v>
          </cell>
          <cell r="U6188">
            <v>0</v>
          </cell>
        </row>
        <row r="6189">
          <cell r="B6189" t="str">
            <v>E</v>
          </cell>
          <cell r="D6189">
            <v>2721</v>
          </cell>
          <cell r="E6189">
            <v>9</v>
          </cell>
          <cell r="F6189">
            <v>9999</v>
          </cell>
          <cell r="G6189">
            <v>25</v>
          </cell>
          <cell r="H6189">
            <v>10</v>
          </cell>
          <cell r="I6189">
            <v>27201</v>
          </cell>
        </row>
        <row r="6190">
          <cell r="B6190" t="str">
            <v>E</v>
          </cell>
          <cell r="D6190">
            <v>2741</v>
          </cell>
          <cell r="E6190">
            <v>9</v>
          </cell>
          <cell r="F6190">
            <v>9999</v>
          </cell>
          <cell r="G6190">
            <v>25</v>
          </cell>
          <cell r="H6190">
            <v>10</v>
          </cell>
          <cell r="I6190">
            <v>27401</v>
          </cell>
        </row>
        <row r="6191">
          <cell r="B6191" t="str">
            <v>E</v>
          </cell>
          <cell r="D6191">
            <v>2751</v>
          </cell>
          <cell r="E6191">
            <v>9</v>
          </cell>
          <cell r="F6191">
            <v>9999</v>
          </cell>
          <cell r="G6191">
            <v>25</v>
          </cell>
          <cell r="H6191">
            <v>10</v>
          </cell>
          <cell r="I6191">
            <v>27501</v>
          </cell>
        </row>
        <row r="6192">
          <cell r="B6192" t="str">
            <v>E</v>
          </cell>
          <cell r="D6192">
            <v>2911</v>
          </cell>
          <cell r="E6192">
            <v>9</v>
          </cell>
          <cell r="F6192">
            <v>9999</v>
          </cell>
          <cell r="G6192">
            <v>25</v>
          </cell>
          <cell r="H6192">
            <v>10</v>
          </cell>
          <cell r="I6192">
            <v>29101</v>
          </cell>
        </row>
        <row r="6193">
          <cell r="B6193" t="str">
            <v>E</v>
          </cell>
          <cell r="D6193">
            <v>2921</v>
          </cell>
          <cell r="E6193">
            <v>9</v>
          </cell>
          <cell r="F6193">
            <v>9999</v>
          </cell>
          <cell r="G6193">
            <v>25</v>
          </cell>
          <cell r="H6193">
            <v>10</v>
          </cell>
          <cell r="I6193">
            <v>29201</v>
          </cell>
        </row>
        <row r="6194">
          <cell r="B6194" t="str">
            <v>E</v>
          </cell>
          <cell r="D6194">
            <v>2931</v>
          </cell>
          <cell r="E6194">
            <v>9</v>
          </cell>
          <cell r="F6194">
            <v>9999</v>
          </cell>
          <cell r="G6194">
            <v>25</v>
          </cell>
          <cell r="H6194">
            <v>10</v>
          </cell>
          <cell r="I6194">
            <v>29301</v>
          </cell>
        </row>
        <row r="6195">
          <cell r="B6195" t="str">
            <v>E</v>
          </cell>
          <cell r="D6195">
            <v>2941</v>
          </cell>
          <cell r="E6195">
            <v>9</v>
          </cell>
          <cell r="F6195">
            <v>9999</v>
          </cell>
          <cell r="G6195">
            <v>25</v>
          </cell>
          <cell r="H6195">
            <v>10</v>
          </cell>
          <cell r="I6195">
            <v>29401</v>
          </cell>
          <cell r="T6195">
            <v>3940.05</v>
          </cell>
          <cell r="U6195">
            <v>3940.05</v>
          </cell>
        </row>
        <row r="6196">
          <cell r="B6196" t="str">
            <v>E</v>
          </cell>
          <cell r="D6196">
            <v>2951</v>
          </cell>
          <cell r="E6196">
            <v>9</v>
          </cell>
          <cell r="F6196">
            <v>9999</v>
          </cell>
          <cell r="G6196">
            <v>25</v>
          </cell>
          <cell r="H6196">
            <v>10</v>
          </cell>
          <cell r="I6196">
            <v>29501</v>
          </cell>
        </row>
        <row r="6197">
          <cell r="B6197" t="str">
            <v>E</v>
          </cell>
          <cell r="D6197">
            <v>2961</v>
          </cell>
          <cell r="E6197">
            <v>9</v>
          </cell>
          <cell r="F6197">
            <v>9999</v>
          </cell>
          <cell r="G6197">
            <v>25</v>
          </cell>
          <cell r="H6197">
            <v>10</v>
          </cell>
          <cell r="I6197">
            <v>29601</v>
          </cell>
          <cell r="T6197">
            <v>426052.66000000015</v>
          </cell>
          <cell r="U6197">
            <v>426052.66000000015</v>
          </cell>
        </row>
        <row r="6198">
          <cell r="B6198" t="str">
            <v>E</v>
          </cell>
          <cell r="D6198">
            <v>2981</v>
          </cell>
          <cell r="E6198">
            <v>9</v>
          </cell>
          <cell r="F6198">
            <v>9999</v>
          </cell>
          <cell r="G6198">
            <v>25</v>
          </cell>
          <cell r="H6198">
            <v>10</v>
          </cell>
          <cell r="I6198">
            <v>29801</v>
          </cell>
        </row>
        <row r="6199">
          <cell r="B6199" t="str">
            <v>E</v>
          </cell>
          <cell r="D6199">
            <v>3111</v>
          </cell>
          <cell r="E6199">
            <v>9</v>
          </cell>
          <cell r="F6199">
            <v>9999</v>
          </cell>
          <cell r="G6199">
            <v>25</v>
          </cell>
          <cell r="H6199">
            <v>10</v>
          </cell>
          <cell r="I6199">
            <v>31101</v>
          </cell>
        </row>
        <row r="6200">
          <cell r="B6200" t="str">
            <v>E</v>
          </cell>
          <cell r="D6200">
            <v>3121</v>
          </cell>
          <cell r="E6200">
            <v>9</v>
          </cell>
          <cell r="F6200">
            <v>9999</v>
          </cell>
          <cell r="G6200">
            <v>25</v>
          </cell>
          <cell r="H6200">
            <v>10</v>
          </cell>
          <cell r="I6200">
            <v>31201</v>
          </cell>
          <cell r="T6200">
            <v>12354.72</v>
          </cell>
          <cell r="U6200">
            <v>12354.72</v>
          </cell>
        </row>
        <row r="6201">
          <cell r="B6201" t="str">
            <v>E</v>
          </cell>
          <cell r="D6201">
            <v>3131</v>
          </cell>
          <cell r="E6201">
            <v>9</v>
          </cell>
          <cell r="F6201">
            <v>9999</v>
          </cell>
          <cell r="G6201">
            <v>25</v>
          </cell>
          <cell r="H6201">
            <v>10</v>
          </cell>
          <cell r="I6201">
            <v>31301</v>
          </cell>
        </row>
        <row r="6202">
          <cell r="B6202" t="str">
            <v>E</v>
          </cell>
          <cell r="D6202">
            <v>3141</v>
          </cell>
          <cell r="E6202">
            <v>9</v>
          </cell>
          <cell r="F6202">
            <v>9999</v>
          </cell>
          <cell r="G6202">
            <v>25</v>
          </cell>
          <cell r="H6202">
            <v>10</v>
          </cell>
          <cell r="I6202">
            <v>31401</v>
          </cell>
          <cell r="T6202">
            <v>24543.629999999994</v>
          </cell>
          <cell r="U6202">
            <v>24543.629999999994</v>
          </cell>
        </row>
        <row r="6203">
          <cell r="B6203" t="str">
            <v>E</v>
          </cell>
          <cell r="D6203">
            <v>3161</v>
          </cell>
          <cell r="E6203">
            <v>9</v>
          </cell>
          <cell r="F6203">
            <v>9999</v>
          </cell>
          <cell r="G6203">
            <v>25</v>
          </cell>
          <cell r="H6203">
            <v>10</v>
          </cell>
          <cell r="I6203">
            <v>31701</v>
          </cell>
          <cell r="T6203">
            <v>89211.079999999958</v>
          </cell>
          <cell r="U6203">
            <v>89211.079999999958</v>
          </cell>
        </row>
        <row r="6204">
          <cell r="B6204" t="str">
            <v>E</v>
          </cell>
          <cell r="D6204">
            <v>3181</v>
          </cell>
          <cell r="E6204">
            <v>9</v>
          </cell>
          <cell r="F6204">
            <v>9999</v>
          </cell>
          <cell r="G6204">
            <v>25</v>
          </cell>
          <cell r="H6204">
            <v>10</v>
          </cell>
          <cell r="I6204">
            <v>31801</v>
          </cell>
          <cell r="T6204">
            <v>58918.95</v>
          </cell>
          <cell r="U6204">
            <v>58918.95</v>
          </cell>
        </row>
        <row r="6205">
          <cell r="B6205" t="str">
            <v>E</v>
          </cell>
          <cell r="D6205">
            <v>3193</v>
          </cell>
          <cell r="E6205">
            <v>9</v>
          </cell>
          <cell r="F6205">
            <v>9999</v>
          </cell>
          <cell r="G6205">
            <v>25</v>
          </cell>
          <cell r="H6205">
            <v>10</v>
          </cell>
          <cell r="I6205">
            <v>31902</v>
          </cell>
          <cell r="T6205">
            <v>22277.010000000002</v>
          </cell>
          <cell r="U6205">
            <v>22277.010000000002</v>
          </cell>
        </row>
        <row r="6206">
          <cell r="B6206" t="str">
            <v>E</v>
          </cell>
          <cell r="D6206">
            <v>3233</v>
          </cell>
          <cell r="E6206">
            <v>9</v>
          </cell>
          <cell r="F6206">
            <v>9999</v>
          </cell>
          <cell r="G6206">
            <v>25</v>
          </cell>
          <cell r="H6206">
            <v>10</v>
          </cell>
          <cell r="I6206">
            <v>32303</v>
          </cell>
          <cell r="T6206">
            <v>1153.1200000000001</v>
          </cell>
          <cell r="U6206">
            <v>1153.1200000000001</v>
          </cell>
        </row>
        <row r="6207">
          <cell r="B6207" t="str">
            <v>E</v>
          </cell>
          <cell r="D6207">
            <v>3293</v>
          </cell>
          <cell r="E6207">
            <v>9</v>
          </cell>
          <cell r="F6207">
            <v>9999</v>
          </cell>
          <cell r="G6207">
            <v>25</v>
          </cell>
          <cell r="H6207">
            <v>10</v>
          </cell>
          <cell r="I6207">
            <v>32903</v>
          </cell>
          <cell r="T6207">
            <v>27840</v>
          </cell>
          <cell r="U6207">
            <v>27840</v>
          </cell>
        </row>
        <row r="6208">
          <cell r="B6208" t="str">
            <v>E</v>
          </cell>
          <cell r="D6208">
            <v>3331</v>
          </cell>
          <cell r="E6208">
            <v>9</v>
          </cell>
          <cell r="F6208">
            <v>9999</v>
          </cell>
          <cell r="G6208">
            <v>25</v>
          </cell>
          <cell r="H6208">
            <v>10</v>
          </cell>
          <cell r="I6208">
            <v>33301</v>
          </cell>
        </row>
        <row r="6209">
          <cell r="B6209" t="str">
            <v>E</v>
          </cell>
          <cell r="D6209">
            <v>3391</v>
          </cell>
          <cell r="E6209">
            <v>9</v>
          </cell>
          <cell r="F6209">
            <v>9999</v>
          </cell>
          <cell r="G6209">
            <v>25</v>
          </cell>
          <cell r="H6209">
            <v>10</v>
          </cell>
          <cell r="I6209">
            <v>33303</v>
          </cell>
          <cell r="T6209">
            <v>10607.01</v>
          </cell>
          <cell r="U6209">
            <v>10607.01</v>
          </cell>
        </row>
        <row r="6210">
          <cell r="B6210" t="str">
            <v>E</v>
          </cell>
          <cell r="D6210">
            <v>3341</v>
          </cell>
          <cell r="E6210">
            <v>9</v>
          </cell>
          <cell r="F6210">
            <v>9999</v>
          </cell>
          <cell r="G6210">
            <v>25</v>
          </cell>
          <cell r="H6210">
            <v>10</v>
          </cell>
          <cell r="I6210">
            <v>33401</v>
          </cell>
          <cell r="T6210">
            <v>40000</v>
          </cell>
          <cell r="U6210">
            <v>40000</v>
          </cell>
        </row>
        <row r="6211">
          <cell r="B6211" t="str">
            <v>E</v>
          </cell>
          <cell r="D6211">
            <v>3361</v>
          </cell>
          <cell r="E6211">
            <v>9</v>
          </cell>
          <cell r="F6211">
            <v>9999</v>
          </cell>
          <cell r="G6211">
            <v>25</v>
          </cell>
          <cell r="H6211">
            <v>10</v>
          </cell>
          <cell r="I6211">
            <v>33602</v>
          </cell>
        </row>
        <row r="6212">
          <cell r="B6212" t="str">
            <v>E</v>
          </cell>
          <cell r="D6212">
            <v>3362</v>
          </cell>
          <cell r="E6212">
            <v>9</v>
          </cell>
          <cell r="F6212">
            <v>9999</v>
          </cell>
          <cell r="G6212">
            <v>25</v>
          </cell>
          <cell r="H6212">
            <v>10</v>
          </cell>
          <cell r="I6212">
            <v>33603</v>
          </cell>
          <cell r="T6212">
            <v>2787</v>
          </cell>
          <cell r="U6212">
            <v>2787</v>
          </cell>
        </row>
        <row r="6213">
          <cell r="B6213" t="str">
            <v>E</v>
          </cell>
          <cell r="D6213">
            <v>3363</v>
          </cell>
          <cell r="E6213">
            <v>9</v>
          </cell>
          <cell r="F6213">
            <v>9999</v>
          </cell>
          <cell r="G6213">
            <v>25</v>
          </cell>
          <cell r="H6213">
            <v>10</v>
          </cell>
          <cell r="I6213">
            <v>33604</v>
          </cell>
        </row>
        <row r="6214">
          <cell r="B6214" t="str">
            <v>E</v>
          </cell>
          <cell r="D6214">
            <v>3992</v>
          </cell>
          <cell r="E6214">
            <v>9</v>
          </cell>
          <cell r="F6214">
            <v>9999</v>
          </cell>
          <cell r="G6214">
            <v>25</v>
          </cell>
          <cell r="H6214">
            <v>10</v>
          </cell>
          <cell r="I6214">
            <v>33901</v>
          </cell>
        </row>
        <row r="6215">
          <cell r="B6215" t="str">
            <v>E</v>
          </cell>
          <cell r="D6215">
            <v>3391</v>
          </cell>
          <cell r="E6215">
            <v>9</v>
          </cell>
          <cell r="F6215">
            <v>9999</v>
          </cell>
          <cell r="G6215">
            <v>25</v>
          </cell>
          <cell r="H6215">
            <v>10</v>
          </cell>
          <cell r="I6215">
            <v>33902</v>
          </cell>
        </row>
        <row r="6216">
          <cell r="B6216" t="str">
            <v>E</v>
          </cell>
          <cell r="D6216">
            <v>3411</v>
          </cell>
          <cell r="E6216">
            <v>9</v>
          </cell>
          <cell r="F6216">
            <v>9999</v>
          </cell>
          <cell r="G6216">
            <v>25</v>
          </cell>
          <cell r="H6216">
            <v>10</v>
          </cell>
          <cell r="I6216">
            <v>34101</v>
          </cell>
        </row>
        <row r="6217">
          <cell r="B6217" t="str">
            <v>E</v>
          </cell>
          <cell r="D6217">
            <v>3471</v>
          </cell>
          <cell r="E6217">
            <v>9</v>
          </cell>
          <cell r="F6217">
            <v>9999</v>
          </cell>
          <cell r="G6217">
            <v>25</v>
          </cell>
          <cell r="H6217">
            <v>10</v>
          </cell>
          <cell r="I6217">
            <v>34701</v>
          </cell>
        </row>
        <row r="6218">
          <cell r="B6218" t="str">
            <v>E</v>
          </cell>
          <cell r="D6218">
            <v>3481</v>
          </cell>
          <cell r="E6218">
            <v>9</v>
          </cell>
          <cell r="F6218">
            <v>9999</v>
          </cell>
          <cell r="G6218">
            <v>25</v>
          </cell>
          <cell r="H6218">
            <v>10</v>
          </cell>
          <cell r="I6218">
            <v>34801</v>
          </cell>
        </row>
        <row r="6219">
          <cell r="B6219" t="str">
            <v>E</v>
          </cell>
          <cell r="D6219">
            <v>3511</v>
          </cell>
          <cell r="E6219">
            <v>9</v>
          </cell>
          <cell r="F6219">
            <v>9999</v>
          </cell>
          <cell r="G6219">
            <v>25</v>
          </cell>
          <cell r="H6219">
            <v>10</v>
          </cell>
          <cell r="I6219">
            <v>35101</v>
          </cell>
          <cell r="T6219">
            <v>61062</v>
          </cell>
          <cell r="U6219">
            <v>61062</v>
          </cell>
        </row>
        <row r="6220">
          <cell r="B6220" t="str">
            <v>E</v>
          </cell>
          <cell r="D6220">
            <v>3512</v>
          </cell>
          <cell r="E6220">
            <v>9</v>
          </cell>
          <cell r="F6220">
            <v>9999</v>
          </cell>
          <cell r="G6220">
            <v>25</v>
          </cell>
          <cell r="H6220">
            <v>10</v>
          </cell>
          <cell r="I6220">
            <v>35102</v>
          </cell>
        </row>
        <row r="6221">
          <cell r="B6221" t="str">
            <v>E</v>
          </cell>
          <cell r="D6221">
            <v>3521</v>
          </cell>
          <cell r="E6221">
            <v>9</v>
          </cell>
          <cell r="F6221">
            <v>9999</v>
          </cell>
          <cell r="G6221">
            <v>25</v>
          </cell>
          <cell r="H6221">
            <v>10</v>
          </cell>
          <cell r="I6221">
            <v>35201</v>
          </cell>
          <cell r="T6221">
            <v>139622.10999999999</v>
          </cell>
          <cell r="U6221">
            <v>139622.10999999999</v>
          </cell>
        </row>
        <row r="6222">
          <cell r="B6222" t="str">
            <v>E</v>
          </cell>
          <cell r="D6222">
            <v>3531</v>
          </cell>
          <cell r="E6222">
            <v>9</v>
          </cell>
          <cell r="F6222">
            <v>9999</v>
          </cell>
          <cell r="G6222">
            <v>25</v>
          </cell>
          <cell r="H6222">
            <v>10</v>
          </cell>
          <cell r="I6222">
            <v>35301</v>
          </cell>
          <cell r="T6222">
            <v>79494.8</v>
          </cell>
          <cell r="U6222">
            <v>79494.8</v>
          </cell>
        </row>
        <row r="6223">
          <cell r="B6223" t="str">
            <v>E</v>
          </cell>
          <cell r="D6223">
            <v>3541</v>
          </cell>
          <cell r="E6223">
            <v>9</v>
          </cell>
          <cell r="F6223">
            <v>9999</v>
          </cell>
          <cell r="G6223">
            <v>25</v>
          </cell>
          <cell r="H6223">
            <v>10</v>
          </cell>
          <cell r="I6223">
            <v>35401</v>
          </cell>
          <cell r="T6223">
            <v>61132</v>
          </cell>
          <cell r="U6223">
            <v>61132</v>
          </cell>
        </row>
        <row r="6224">
          <cell r="B6224" t="str">
            <v>E</v>
          </cell>
          <cell r="D6224">
            <v>3551</v>
          </cell>
          <cell r="E6224">
            <v>9</v>
          </cell>
          <cell r="F6224">
            <v>9999</v>
          </cell>
          <cell r="G6224">
            <v>25</v>
          </cell>
          <cell r="H6224">
            <v>10</v>
          </cell>
          <cell r="I6224">
            <v>35501</v>
          </cell>
          <cell r="T6224">
            <v>235483.21999999994</v>
          </cell>
          <cell r="U6224">
            <v>235483.21999999994</v>
          </cell>
        </row>
        <row r="6225">
          <cell r="B6225" t="str">
            <v>E</v>
          </cell>
          <cell r="D6225">
            <v>3571</v>
          </cell>
          <cell r="E6225">
            <v>9</v>
          </cell>
          <cell r="F6225">
            <v>9999</v>
          </cell>
          <cell r="G6225">
            <v>25</v>
          </cell>
          <cell r="H6225">
            <v>10</v>
          </cell>
          <cell r="I6225">
            <v>35701</v>
          </cell>
          <cell r="T6225">
            <v>24591.96</v>
          </cell>
          <cell r="U6225">
            <v>24591.96</v>
          </cell>
        </row>
        <row r="6226">
          <cell r="B6226" t="str">
            <v>E</v>
          </cell>
          <cell r="D6226" t="e">
            <v>#N/A</v>
          </cell>
          <cell r="E6226">
            <v>9</v>
          </cell>
          <cell r="F6226">
            <v>9999</v>
          </cell>
          <cell r="G6226">
            <v>25</v>
          </cell>
          <cell r="H6226">
            <v>10</v>
          </cell>
          <cell r="I6226">
            <v>35704</v>
          </cell>
        </row>
        <row r="6227">
          <cell r="B6227" t="str">
            <v>E</v>
          </cell>
          <cell r="D6227">
            <v>3581</v>
          </cell>
          <cell r="E6227">
            <v>9</v>
          </cell>
          <cell r="F6227">
            <v>9999</v>
          </cell>
          <cell r="G6227">
            <v>25</v>
          </cell>
          <cell r="H6227">
            <v>10</v>
          </cell>
          <cell r="I6227">
            <v>35801</v>
          </cell>
        </row>
        <row r="6228">
          <cell r="B6228" t="str">
            <v>E</v>
          </cell>
          <cell r="D6228">
            <v>3591</v>
          </cell>
          <cell r="E6228">
            <v>9</v>
          </cell>
          <cell r="F6228">
            <v>9999</v>
          </cell>
          <cell r="G6228">
            <v>25</v>
          </cell>
          <cell r="H6228">
            <v>10</v>
          </cell>
          <cell r="I6228">
            <v>35901</v>
          </cell>
          <cell r="T6228">
            <v>2784</v>
          </cell>
          <cell r="U6228">
            <v>2784</v>
          </cell>
        </row>
        <row r="6229">
          <cell r="B6229" t="str">
            <v>E</v>
          </cell>
          <cell r="D6229">
            <v>3611</v>
          </cell>
          <cell r="E6229">
            <v>9</v>
          </cell>
          <cell r="F6229">
            <v>9999</v>
          </cell>
          <cell r="G6229">
            <v>25</v>
          </cell>
          <cell r="H6229">
            <v>10</v>
          </cell>
          <cell r="I6229">
            <v>36101</v>
          </cell>
        </row>
        <row r="6230">
          <cell r="B6230" t="str">
            <v>E</v>
          </cell>
          <cell r="D6230">
            <v>3721</v>
          </cell>
          <cell r="E6230">
            <v>9</v>
          </cell>
          <cell r="F6230">
            <v>9999</v>
          </cell>
          <cell r="G6230">
            <v>25</v>
          </cell>
          <cell r="H6230">
            <v>10</v>
          </cell>
          <cell r="I6230">
            <v>37201</v>
          </cell>
          <cell r="T6230">
            <v>2766</v>
          </cell>
          <cell r="U6230">
            <v>2766</v>
          </cell>
        </row>
        <row r="6231">
          <cell r="B6231" t="str">
            <v>E</v>
          </cell>
          <cell r="D6231">
            <v>3721</v>
          </cell>
          <cell r="E6231">
            <v>9</v>
          </cell>
          <cell r="F6231">
            <v>9999</v>
          </cell>
          <cell r="G6231">
            <v>25</v>
          </cell>
          <cell r="H6231">
            <v>10</v>
          </cell>
          <cell r="I6231">
            <v>37204</v>
          </cell>
        </row>
        <row r="6232">
          <cell r="B6232" t="str">
            <v>E</v>
          </cell>
          <cell r="D6232">
            <v>3751</v>
          </cell>
          <cell r="E6232">
            <v>9</v>
          </cell>
          <cell r="F6232">
            <v>9999</v>
          </cell>
          <cell r="G6232">
            <v>25</v>
          </cell>
          <cell r="H6232">
            <v>10</v>
          </cell>
          <cell r="I6232">
            <v>37501</v>
          </cell>
        </row>
        <row r="6233">
          <cell r="B6233" t="str">
            <v>E</v>
          </cell>
          <cell r="D6233">
            <v>3751</v>
          </cell>
          <cell r="E6233">
            <v>9</v>
          </cell>
          <cell r="F6233">
            <v>9999</v>
          </cell>
          <cell r="G6233">
            <v>25</v>
          </cell>
          <cell r="H6233">
            <v>10</v>
          </cell>
          <cell r="I6233">
            <v>37504</v>
          </cell>
        </row>
        <row r="6234">
          <cell r="B6234" t="str">
            <v>E</v>
          </cell>
          <cell r="D6234">
            <v>3921</v>
          </cell>
          <cell r="E6234">
            <v>9</v>
          </cell>
          <cell r="F6234">
            <v>9999</v>
          </cell>
          <cell r="G6234">
            <v>25</v>
          </cell>
          <cell r="H6234">
            <v>10</v>
          </cell>
          <cell r="I6234">
            <v>39202</v>
          </cell>
        </row>
        <row r="6235">
          <cell r="B6235" t="str">
            <v>E</v>
          </cell>
          <cell r="D6235">
            <v>3962</v>
          </cell>
          <cell r="E6235">
            <v>9</v>
          </cell>
          <cell r="F6235">
            <v>9999</v>
          </cell>
          <cell r="G6235">
            <v>25</v>
          </cell>
          <cell r="H6235">
            <v>10</v>
          </cell>
          <cell r="I6235">
            <v>39602</v>
          </cell>
        </row>
        <row r="6236">
          <cell r="B6236" t="str">
            <v>E</v>
          </cell>
          <cell r="D6236">
            <v>5191</v>
          </cell>
          <cell r="E6236">
            <v>9</v>
          </cell>
          <cell r="F6236">
            <v>9999</v>
          </cell>
          <cell r="G6236">
            <v>25</v>
          </cell>
          <cell r="H6236">
            <v>10</v>
          </cell>
          <cell r="I6236">
            <v>51901</v>
          </cell>
        </row>
        <row r="6237">
          <cell r="B6237" t="str">
            <v>NE</v>
          </cell>
          <cell r="D6237">
            <v>2111</v>
          </cell>
          <cell r="E6237">
            <v>9</v>
          </cell>
          <cell r="F6237">
            <v>9999</v>
          </cell>
          <cell r="G6237">
            <v>15</v>
          </cell>
          <cell r="H6237">
            <v>8</v>
          </cell>
          <cell r="I6237">
            <v>21101</v>
          </cell>
          <cell r="T6237">
            <v>0</v>
          </cell>
          <cell r="U6237">
            <v>0</v>
          </cell>
        </row>
        <row r="6238">
          <cell r="B6238" t="str">
            <v>NE</v>
          </cell>
          <cell r="D6238">
            <v>2121</v>
          </cell>
          <cell r="E6238">
            <v>9</v>
          </cell>
          <cell r="F6238">
            <v>9999</v>
          </cell>
          <cell r="G6238">
            <v>15</v>
          </cell>
          <cell r="H6238">
            <v>8</v>
          </cell>
          <cell r="I6238">
            <v>21201</v>
          </cell>
          <cell r="T6238">
            <v>31610</v>
          </cell>
          <cell r="U6238">
            <v>31610</v>
          </cell>
        </row>
        <row r="6239">
          <cell r="B6239" t="str">
            <v>NE</v>
          </cell>
          <cell r="D6239">
            <v>2141</v>
          </cell>
          <cell r="E6239">
            <v>9</v>
          </cell>
          <cell r="F6239">
            <v>9999</v>
          </cell>
          <cell r="G6239">
            <v>15</v>
          </cell>
          <cell r="H6239">
            <v>8</v>
          </cell>
          <cell r="I6239">
            <v>21401</v>
          </cell>
          <cell r="T6239">
            <v>57607</v>
          </cell>
          <cell r="U6239">
            <v>57607</v>
          </cell>
        </row>
        <row r="6240">
          <cell r="B6240" t="str">
            <v>NE</v>
          </cell>
          <cell r="D6240">
            <v>2161</v>
          </cell>
          <cell r="E6240">
            <v>9</v>
          </cell>
          <cell r="F6240">
            <v>9999</v>
          </cell>
          <cell r="G6240">
            <v>15</v>
          </cell>
          <cell r="H6240">
            <v>8</v>
          </cell>
          <cell r="I6240">
            <v>21601</v>
          </cell>
        </row>
        <row r="6241">
          <cell r="B6241" t="str">
            <v>NE</v>
          </cell>
          <cell r="D6241">
            <v>2212</v>
          </cell>
          <cell r="E6241">
            <v>9</v>
          </cell>
          <cell r="F6241">
            <v>9999</v>
          </cell>
          <cell r="G6241">
            <v>15</v>
          </cell>
          <cell r="H6241">
            <v>8</v>
          </cell>
          <cell r="I6241">
            <v>22102</v>
          </cell>
          <cell r="T6241">
            <v>0</v>
          </cell>
          <cell r="U6241">
            <v>0</v>
          </cell>
        </row>
        <row r="6242">
          <cell r="B6242" t="str">
            <v>NE</v>
          </cell>
          <cell r="D6242">
            <v>2214</v>
          </cell>
          <cell r="E6242">
            <v>9</v>
          </cell>
          <cell r="F6242">
            <v>9999</v>
          </cell>
          <cell r="G6242">
            <v>15</v>
          </cell>
          <cell r="H6242">
            <v>8</v>
          </cell>
          <cell r="I6242">
            <v>22104</v>
          </cell>
          <cell r="T6242">
            <v>20136</v>
          </cell>
          <cell r="U6242">
            <v>20136</v>
          </cell>
        </row>
        <row r="6243">
          <cell r="B6243" t="str">
            <v>NE</v>
          </cell>
          <cell r="D6243">
            <v>2231</v>
          </cell>
          <cell r="E6243">
            <v>9</v>
          </cell>
          <cell r="F6243">
            <v>9999</v>
          </cell>
          <cell r="G6243">
            <v>15</v>
          </cell>
          <cell r="H6243">
            <v>8</v>
          </cell>
          <cell r="I6243">
            <v>22301</v>
          </cell>
          <cell r="T6243">
            <v>0</v>
          </cell>
          <cell r="U6243">
            <v>0</v>
          </cell>
        </row>
        <row r="6244">
          <cell r="B6244" t="str">
            <v>NE</v>
          </cell>
          <cell r="D6244">
            <v>2351</v>
          </cell>
          <cell r="E6244">
            <v>9</v>
          </cell>
          <cell r="F6244">
            <v>9999</v>
          </cell>
          <cell r="G6244">
            <v>15</v>
          </cell>
          <cell r="H6244">
            <v>8</v>
          </cell>
          <cell r="I6244">
            <v>23501</v>
          </cell>
          <cell r="T6244">
            <v>0</v>
          </cell>
          <cell r="U6244">
            <v>0</v>
          </cell>
        </row>
        <row r="6245">
          <cell r="B6245" t="str">
            <v>NE</v>
          </cell>
          <cell r="D6245">
            <v>2371</v>
          </cell>
          <cell r="E6245">
            <v>9</v>
          </cell>
          <cell r="F6245">
            <v>9999</v>
          </cell>
          <cell r="G6245">
            <v>15</v>
          </cell>
          <cell r="H6245">
            <v>8</v>
          </cell>
          <cell r="I6245">
            <v>23701</v>
          </cell>
        </row>
        <row r="6246">
          <cell r="B6246" t="str">
            <v>NE</v>
          </cell>
          <cell r="D6246">
            <v>2411</v>
          </cell>
          <cell r="E6246">
            <v>9</v>
          </cell>
          <cell r="F6246">
            <v>9999</v>
          </cell>
          <cell r="G6246">
            <v>15</v>
          </cell>
          <cell r="H6246">
            <v>8</v>
          </cell>
          <cell r="I6246">
            <v>24101</v>
          </cell>
          <cell r="T6246">
            <v>0</v>
          </cell>
          <cell r="U6246">
            <v>0</v>
          </cell>
        </row>
        <row r="6247">
          <cell r="B6247" t="str">
            <v>NE</v>
          </cell>
          <cell r="D6247">
            <v>2421</v>
          </cell>
          <cell r="E6247">
            <v>9</v>
          </cell>
          <cell r="F6247">
            <v>9999</v>
          </cell>
          <cell r="G6247">
            <v>15</v>
          </cell>
          <cell r="H6247">
            <v>8</v>
          </cell>
          <cell r="I6247">
            <v>24201</v>
          </cell>
          <cell r="T6247">
            <v>83.87</v>
          </cell>
          <cell r="U6247">
            <v>83.87</v>
          </cell>
        </row>
        <row r="6248">
          <cell r="B6248" t="str">
            <v>NE</v>
          </cell>
          <cell r="D6248">
            <v>2431</v>
          </cell>
          <cell r="E6248">
            <v>9</v>
          </cell>
          <cell r="F6248">
            <v>9999</v>
          </cell>
          <cell r="G6248">
            <v>15</v>
          </cell>
          <cell r="H6248">
            <v>8</v>
          </cell>
          <cell r="I6248">
            <v>24301</v>
          </cell>
          <cell r="T6248">
            <v>0</v>
          </cell>
          <cell r="U6248">
            <v>0</v>
          </cell>
        </row>
        <row r="6249">
          <cell r="B6249" t="str">
            <v>NE</v>
          </cell>
          <cell r="D6249">
            <v>2441</v>
          </cell>
          <cell r="E6249">
            <v>9</v>
          </cell>
          <cell r="F6249">
            <v>9999</v>
          </cell>
          <cell r="G6249">
            <v>15</v>
          </cell>
          <cell r="H6249">
            <v>8</v>
          </cell>
          <cell r="I6249">
            <v>24401</v>
          </cell>
        </row>
        <row r="6250">
          <cell r="B6250" t="str">
            <v>NE</v>
          </cell>
          <cell r="D6250">
            <v>2451</v>
          </cell>
          <cell r="E6250">
            <v>9</v>
          </cell>
          <cell r="F6250">
            <v>9999</v>
          </cell>
          <cell r="G6250">
            <v>15</v>
          </cell>
          <cell r="H6250">
            <v>8</v>
          </cell>
          <cell r="I6250">
            <v>24501</v>
          </cell>
        </row>
        <row r="6251">
          <cell r="B6251" t="str">
            <v>NE</v>
          </cell>
          <cell r="D6251">
            <v>2461</v>
          </cell>
          <cell r="E6251">
            <v>9</v>
          </cell>
          <cell r="F6251">
            <v>9999</v>
          </cell>
          <cell r="G6251">
            <v>15</v>
          </cell>
          <cell r="H6251">
            <v>8</v>
          </cell>
          <cell r="I6251">
            <v>24601</v>
          </cell>
          <cell r="T6251">
            <v>9110.74</v>
          </cell>
          <cell r="U6251">
            <v>9110.74</v>
          </cell>
        </row>
        <row r="6252">
          <cell r="B6252" t="str">
            <v>NE</v>
          </cell>
          <cell r="D6252">
            <v>2471</v>
          </cell>
          <cell r="E6252">
            <v>9</v>
          </cell>
          <cell r="F6252">
            <v>9999</v>
          </cell>
          <cell r="G6252">
            <v>15</v>
          </cell>
          <cell r="H6252">
            <v>8</v>
          </cell>
          <cell r="I6252">
            <v>24701</v>
          </cell>
          <cell r="T6252">
            <v>115.03</v>
          </cell>
          <cell r="U6252">
            <v>115.03</v>
          </cell>
        </row>
        <row r="6253">
          <cell r="B6253" t="str">
            <v>NE</v>
          </cell>
          <cell r="D6253">
            <v>2481</v>
          </cell>
          <cell r="E6253">
            <v>9</v>
          </cell>
          <cell r="F6253">
            <v>9999</v>
          </cell>
          <cell r="G6253">
            <v>15</v>
          </cell>
          <cell r="H6253">
            <v>8</v>
          </cell>
          <cell r="I6253">
            <v>24801</v>
          </cell>
          <cell r="T6253">
            <v>19634.36</v>
          </cell>
          <cell r="U6253">
            <v>19634.36</v>
          </cell>
        </row>
        <row r="6254">
          <cell r="B6254" t="str">
            <v>NE</v>
          </cell>
          <cell r="D6254">
            <v>2491</v>
          </cell>
          <cell r="E6254">
            <v>9</v>
          </cell>
          <cell r="F6254">
            <v>9999</v>
          </cell>
          <cell r="G6254">
            <v>15</v>
          </cell>
          <cell r="H6254">
            <v>8</v>
          </cell>
          <cell r="I6254">
            <v>24901</v>
          </cell>
          <cell r="T6254">
            <v>18557.390000000003</v>
          </cell>
          <cell r="U6254">
            <v>18557.390000000003</v>
          </cell>
        </row>
        <row r="6255">
          <cell r="B6255" t="str">
            <v>NE</v>
          </cell>
          <cell r="D6255">
            <v>2511</v>
          </cell>
          <cell r="E6255">
            <v>9</v>
          </cell>
          <cell r="F6255">
            <v>9999</v>
          </cell>
          <cell r="G6255">
            <v>15</v>
          </cell>
          <cell r="H6255">
            <v>8</v>
          </cell>
          <cell r="I6255">
            <v>25101</v>
          </cell>
        </row>
        <row r="6256">
          <cell r="B6256" t="str">
            <v>NE</v>
          </cell>
          <cell r="D6256">
            <v>2521</v>
          </cell>
          <cell r="E6256">
            <v>9</v>
          </cell>
          <cell r="F6256">
            <v>9999</v>
          </cell>
          <cell r="G6256">
            <v>15</v>
          </cell>
          <cell r="H6256">
            <v>8</v>
          </cell>
          <cell r="I6256">
            <v>25201</v>
          </cell>
        </row>
        <row r="6257">
          <cell r="B6257" t="str">
            <v>NE</v>
          </cell>
          <cell r="D6257">
            <v>2531</v>
          </cell>
          <cell r="E6257">
            <v>9</v>
          </cell>
          <cell r="F6257">
            <v>9999</v>
          </cell>
          <cell r="G6257">
            <v>15</v>
          </cell>
          <cell r="H6257">
            <v>8</v>
          </cell>
          <cell r="I6257">
            <v>25301</v>
          </cell>
        </row>
        <row r="6258">
          <cell r="B6258" t="str">
            <v>NE</v>
          </cell>
          <cell r="D6258">
            <v>2541</v>
          </cell>
          <cell r="E6258">
            <v>9</v>
          </cell>
          <cell r="F6258">
            <v>9999</v>
          </cell>
          <cell r="G6258">
            <v>15</v>
          </cell>
          <cell r="H6258">
            <v>8</v>
          </cell>
          <cell r="I6258">
            <v>25401</v>
          </cell>
        </row>
        <row r="6259">
          <cell r="B6259" t="str">
            <v>NE</v>
          </cell>
          <cell r="D6259">
            <v>2551</v>
          </cell>
          <cell r="E6259">
            <v>9</v>
          </cell>
          <cell r="F6259">
            <v>9999</v>
          </cell>
          <cell r="G6259">
            <v>15</v>
          </cell>
          <cell r="H6259">
            <v>8</v>
          </cell>
          <cell r="I6259">
            <v>25501</v>
          </cell>
        </row>
        <row r="6260">
          <cell r="B6260" t="str">
            <v>NE</v>
          </cell>
          <cell r="D6260">
            <v>2611</v>
          </cell>
          <cell r="E6260">
            <v>9</v>
          </cell>
          <cell r="F6260">
            <v>9999</v>
          </cell>
          <cell r="G6260">
            <v>15</v>
          </cell>
          <cell r="H6260">
            <v>8</v>
          </cell>
          <cell r="I6260">
            <v>26102</v>
          </cell>
        </row>
        <row r="6261">
          <cell r="B6261" t="str">
            <v>NE</v>
          </cell>
          <cell r="D6261">
            <v>2612</v>
          </cell>
          <cell r="E6261">
            <v>9</v>
          </cell>
          <cell r="F6261">
            <v>9999</v>
          </cell>
          <cell r="G6261">
            <v>15</v>
          </cell>
          <cell r="H6261">
            <v>8</v>
          </cell>
          <cell r="I6261">
            <v>26103</v>
          </cell>
        </row>
        <row r="6262">
          <cell r="B6262" t="str">
            <v>NE</v>
          </cell>
          <cell r="D6262">
            <v>2612</v>
          </cell>
          <cell r="E6262">
            <v>9</v>
          </cell>
          <cell r="F6262">
            <v>9999</v>
          </cell>
          <cell r="G6262">
            <v>15</v>
          </cell>
          <cell r="H6262">
            <v>8</v>
          </cell>
          <cell r="I6262">
            <v>26105</v>
          </cell>
        </row>
        <row r="6263">
          <cell r="B6263" t="str">
            <v>NE</v>
          </cell>
          <cell r="D6263" t="e">
            <v>#N/A</v>
          </cell>
          <cell r="E6263">
            <v>9</v>
          </cell>
          <cell r="F6263">
            <v>9999</v>
          </cell>
          <cell r="G6263">
            <v>15</v>
          </cell>
          <cell r="H6263">
            <v>8</v>
          </cell>
          <cell r="I6263">
            <v>26501</v>
          </cell>
        </row>
        <row r="6264">
          <cell r="B6264" t="str">
            <v>NE</v>
          </cell>
          <cell r="D6264">
            <v>2721</v>
          </cell>
          <cell r="E6264">
            <v>9</v>
          </cell>
          <cell r="F6264">
            <v>9999</v>
          </cell>
          <cell r="G6264">
            <v>15</v>
          </cell>
          <cell r="H6264">
            <v>8</v>
          </cell>
          <cell r="I6264">
            <v>27201</v>
          </cell>
        </row>
        <row r="6265">
          <cell r="B6265" t="str">
            <v>NE</v>
          </cell>
          <cell r="D6265">
            <v>2741</v>
          </cell>
          <cell r="E6265">
            <v>9</v>
          </cell>
          <cell r="F6265">
            <v>9999</v>
          </cell>
          <cell r="G6265">
            <v>15</v>
          </cell>
          <cell r="H6265">
            <v>8</v>
          </cell>
          <cell r="I6265">
            <v>27401</v>
          </cell>
          <cell r="T6265">
            <v>696</v>
          </cell>
          <cell r="U6265">
            <v>696</v>
          </cell>
        </row>
        <row r="6266">
          <cell r="B6266" t="str">
            <v>NE</v>
          </cell>
          <cell r="D6266">
            <v>2751</v>
          </cell>
          <cell r="E6266">
            <v>9</v>
          </cell>
          <cell r="F6266">
            <v>9999</v>
          </cell>
          <cell r="G6266">
            <v>15</v>
          </cell>
          <cell r="H6266">
            <v>8</v>
          </cell>
          <cell r="I6266">
            <v>27501</v>
          </cell>
        </row>
        <row r="6267">
          <cell r="B6267" t="str">
            <v>NE</v>
          </cell>
          <cell r="D6267">
            <v>2911</v>
          </cell>
          <cell r="E6267">
            <v>9</v>
          </cell>
          <cell r="F6267">
            <v>9999</v>
          </cell>
          <cell r="G6267">
            <v>15</v>
          </cell>
          <cell r="H6267">
            <v>8</v>
          </cell>
          <cell r="I6267">
            <v>29101</v>
          </cell>
          <cell r="T6267">
            <v>4694.6499999999996</v>
          </cell>
          <cell r="U6267">
            <v>4694.6499999999996</v>
          </cell>
        </row>
        <row r="6268">
          <cell r="B6268" t="str">
            <v>NE</v>
          </cell>
          <cell r="D6268">
            <v>2921</v>
          </cell>
          <cell r="E6268">
            <v>9</v>
          </cell>
          <cell r="F6268">
            <v>9999</v>
          </cell>
          <cell r="G6268">
            <v>15</v>
          </cell>
          <cell r="H6268">
            <v>8</v>
          </cell>
          <cell r="I6268">
            <v>29201</v>
          </cell>
          <cell r="T6268">
            <v>1647.28</v>
          </cell>
          <cell r="U6268">
            <v>1647.28</v>
          </cell>
        </row>
        <row r="6269">
          <cell r="B6269" t="str">
            <v>NE</v>
          </cell>
          <cell r="D6269">
            <v>2931</v>
          </cell>
          <cell r="E6269">
            <v>9</v>
          </cell>
          <cell r="F6269">
            <v>9999</v>
          </cell>
          <cell r="G6269">
            <v>15</v>
          </cell>
          <cell r="H6269">
            <v>8</v>
          </cell>
          <cell r="I6269">
            <v>29301</v>
          </cell>
        </row>
        <row r="6270">
          <cell r="B6270" t="str">
            <v>NE</v>
          </cell>
          <cell r="D6270">
            <v>2941</v>
          </cell>
          <cell r="E6270">
            <v>9</v>
          </cell>
          <cell r="F6270">
            <v>9999</v>
          </cell>
          <cell r="G6270">
            <v>15</v>
          </cell>
          <cell r="H6270">
            <v>8</v>
          </cell>
          <cell r="I6270">
            <v>29401</v>
          </cell>
          <cell r="T6270">
            <v>698</v>
          </cell>
          <cell r="U6270">
            <v>698</v>
          </cell>
        </row>
        <row r="6271">
          <cell r="B6271" t="str">
            <v>NE</v>
          </cell>
          <cell r="D6271">
            <v>2951</v>
          </cell>
          <cell r="E6271">
            <v>9</v>
          </cell>
          <cell r="F6271">
            <v>9999</v>
          </cell>
          <cell r="G6271">
            <v>15</v>
          </cell>
          <cell r="H6271">
            <v>8</v>
          </cell>
          <cell r="I6271">
            <v>29501</v>
          </cell>
          <cell r="T6271">
            <v>10109.400000000001</v>
          </cell>
          <cell r="U6271">
            <v>10109.400000000001</v>
          </cell>
        </row>
        <row r="6272">
          <cell r="B6272" t="str">
            <v>NE</v>
          </cell>
          <cell r="D6272">
            <v>2961</v>
          </cell>
          <cell r="E6272">
            <v>9</v>
          </cell>
          <cell r="F6272">
            <v>9999</v>
          </cell>
          <cell r="G6272">
            <v>15</v>
          </cell>
          <cell r="H6272">
            <v>8</v>
          </cell>
          <cell r="I6272">
            <v>29601</v>
          </cell>
        </row>
        <row r="6273">
          <cell r="B6273" t="str">
            <v>NE</v>
          </cell>
          <cell r="D6273">
            <v>2981</v>
          </cell>
          <cell r="E6273">
            <v>9</v>
          </cell>
          <cell r="F6273">
            <v>9999</v>
          </cell>
          <cell r="G6273">
            <v>15</v>
          </cell>
          <cell r="H6273">
            <v>8</v>
          </cell>
          <cell r="I6273">
            <v>29801</v>
          </cell>
          <cell r="T6273">
            <v>0</v>
          </cell>
          <cell r="U6273">
            <v>0</v>
          </cell>
        </row>
        <row r="6274">
          <cell r="B6274" t="str">
            <v>NE</v>
          </cell>
          <cell r="D6274">
            <v>3111</v>
          </cell>
          <cell r="E6274">
            <v>9</v>
          </cell>
          <cell r="F6274">
            <v>9999</v>
          </cell>
          <cell r="G6274">
            <v>15</v>
          </cell>
          <cell r="H6274">
            <v>8</v>
          </cell>
          <cell r="I6274">
            <v>31101</v>
          </cell>
          <cell r="T6274">
            <v>9750</v>
          </cell>
          <cell r="U6274">
            <v>9750</v>
          </cell>
        </row>
        <row r="6275">
          <cell r="B6275" t="str">
            <v>NE</v>
          </cell>
          <cell r="D6275">
            <v>3121</v>
          </cell>
          <cell r="E6275">
            <v>9</v>
          </cell>
          <cell r="F6275">
            <v>9999</v>
          </cell>
          <cell r="G6275">
            <v>15</v>
          </cell>
          <cell r="H6275">
            <v>8</v>
          </cell>
          <cell r="I6275">
            <v>31201</v>
          </cell>
          <cell r="T6275">
            <v>32873.99</v>
          </cell>
          <cell r="U6275">
            <v>32873.99</v>
          </cell>
        </row>
        <row r="6276">
          <cell r="B6276" t="str">
            <v>NE</v>
          </cell>
          <cell r="D6276">
            <v>3131</v>
          </cell>
          <cell r="E6276">
            <v>9</v>
          </cell>
          <cell r="F6276">
            <v>9999</v>
          </cell>
          <cell r="G6276">
            <v>15</v>
          </cell>
          <cell r="H6276">
            <v>8</v>
          </cell>
          <cell r="I6276">
            <v>31301</v>
          </cell>
        </row>
        <row r="6277">
          <cell r="B6277" t="str">
            <v>NE</v>
          </cell>
          <cell r="D6277">
            <v>3141</v>
          </cell>
          <cell r="E6277">
            <v>9</v>
          </cell>
          <cell r="F6277">
            <v>9999</v>
          </cell>
          <cell r="G6277">
            <v>15</v>
          </cell>
          <cell r="H6277">
            <v>8</v>
          </cell>
          <cell r="I6277">
            <v>31401</v>
          </cell>
          <cell r="T6277">
            <v>372818.51</v>
          </cell>
          <cell r="U6277">
            <v>372818.51</v>
          </cell>
        </row>
        <row r="6278">
          <cell r="B6278" t="str">
            <v>NE</v>
          </cell>
          <cell r="D6278">
            <v>3161</v>
          </cell>
          <cell r="E6278">
            <v>9</v>
          </cell>
          <cell r="F6278">
            <v>9999</v>
          </cell>
          <cell r="G6278">
            <v>15</v>
          </cell>
          <cell r="H6278">
            <v>8</v>
          </cell>
          <cell r="I6278">
            <v>31701</v>
          </cell>
          <cell r="T6278">
            <v>80214.84</v>
          </cell>
          <cell r="U6278">
            <v>80214.84</v>
          </cell>
        </row>
        <row r="6279">
          <cell r="B6279" t="str">
            <v>NE</v>
          </cell>
          <cell r="D6279">
            <v>3181</v>
          </cell>
          <cell r="E6279">
            <v>9</v>
          </cell>
          <cell r="F6279">
            <v>9999</v>
          </cell>
          <cell r="G6279">
            <v>15</v>
          </cell>
          <cell r="H6279">
            <v>8</v>
          </cell>
          <cell r="I6279">
            <v>31801</v>
          </cell>
        </row>
        <row r="6280">
          <cell r="B6280" t="str">
            <v>NE</v>
          </cell>
          <cell r="D6280">
            <v>3193</v>
          </cell>
          <cell r="E6280">
            <v>9</v>
          </cell>
          <cell r="F6280">
            <v>9999</v>
          </cell>
          <cell r="G6280">
            <v>15</v>
          </cell>
          <cell r="H6280">
            <v>8</v>
          </cell>
          <cell r="I6280">
            <v>31902</v>
          </cell>
          <cell r="T6280">
            <v>22979.4</v>
          </cell>
          <cell r="U6280">
            <v>22979.4</v>
          </cell>
        </row>
        <row r="6281">
          <cell r="B6281" t="str">
            <v>NE</v>
          </cell>
          <cell r="D6281">
            <v>3233</v>
          </cell>
          <cell r="E6281">
            <v>9</v>
          </cell>
          <cell r="F6281">
            <v>9999</v>
          </cell>
          <cell r="G6281">
            <v>15</v>
          </cell>
          <cell r="H6281">
            <v>8</v>
          </cell>
          <cell r="I6281">
            <v>32303</v>
          </cell>
        </row>
        <row r="6282">
          <cell r="B6282" t="str">
            <v>NE</v>
          </cell>
          <cell r="D6282">
            <v>3293</v>
          </cell>
          <cell r="E6282">
            <v>9</v>
          </cell>
          <cell r="F6282">
            <v>9999</v>
          </cell>
          <cell r="G6282">
            <v>15</v>
          </cell>
          <cell r="H6282">
            <v>8</v>
          </cell>
          <cell r="I6282">
            <v>32903</v>
          </cell>
          <cell r="T6282">
            <v>27840</v>
          </cell>
          <cell r="U6282">
            <v>27840</v>
          </cell>
        </row>
        <row r="6283">
          <cell r="B6283" t="str">
            <v>NE</v>
          </cell>
          <cell r="D6283">
            <v>3331</v>
          </cell>
          <cell r="E6283">
            <v>9</v>
          </cell>
          <cell r="F6283">
            <v>9999</v>
          </cell>
          <cell r="G6283">
            <v>15</v>
          </cell>
          <cell r="H6283">
            <v>8</v>
          </cell>
          <cell r="I6283">
            <v>33301</v>
          </cell>
        </row>
        <row r="6284">
          <cell r="B6284" t="str">
            <v>NE</v>
          </cell>
          <cell r="D6284">
            <v>3391</v>
          </cell>
          <cell r="E6284">
            <v>9</v>
          </cell>
          <cell r="F6284">
            <v>9999</v>
          </cell>
          <cell r="G6284">
            <v>15</v>
          </cell>
          <cell r="H6284">
            <v>8</v>
          </cell>
          <cell r="I6284">
            <v>33303</v>
          </cell>
        </row>
        <row r="6285">
          <cell r="B6285" t="str">
            <v>NE</v>
          </cell>
          <cell r="D6285">
            <v>3341</v>
          </cell>
          <cell r="E6285">
            <v>9</v>
          </cell>
          <cell r="F6285">
            <v>9999</v>
          </cell>
          <cell r="G6285">
            <v>15</v>
          </cell>
          <cell r="H6285">
            <v>8</v>
          </cell>
          <cell r="I6285">
            <v>33401</v>
          </cell>
        </row>
        <row r="6286">
          <cell r="B6286" t="str">
            <v>NE</v>
          </cell>
          <cell r="D6286">
            <v>3361</v>
          </cell>
          <cell r="E6286">
            <v>9</v>
          </cell>
          <cell r="F6286">
            <v>9999</v>
          </cell>
          <cell r="G6286">
            <v>15</v>
          </cell>
          <cell r="H6286">
            <v>8</v>
          </cell>
          <cell r="I6286">
            <v>33602</v>
          </cell>
          <cell r="T6286">
            <v>6582.77</v>
          </cell>
          <cell r="U6286">
            <v>6582.77</v>
          </cell>
        </row>
        <row r="6287">
          <cell r="B6287" t="str">
            <v>NE</v>
          </cell>
          <cell r="D6287">
            <v>3362</v>
          </cell>
          <cell r="E6287">
            <v>9</v>
          </cell>
          <cell r="F6287">
            <v>9999</v>
          </cell>
          <cell r="G6287">
            <v>15</v>
          </cell>
          <cell r="H6287">
            <v>8</v>
          </cell>
          <cell r="I6287">
            <v>33603</v>
          </cell>
          <cell r="T6287">
            <v>7811.21</v>
          </cell>
          <cell r="U6287">
            <v>7811.21</v>
          </cell>
        </row>
        <row r="6288">
          <cell r="B6288" t="str">
            <v>NE</v>
          </cell>
          <cell r="D6288">
            <v>3363</v>
          </cell>
          <cell r="E6288">
            <v>9</v>
          </cell>
          <cell r="F6288">
            <v>9999</v>
          </cell>
          <cell r="G6288">
            <v>15</v>
          </cell>
          <cell r="H6288">
            <v>8</v>
          </cell>
          <cell r="I6288">
            <v>33604</v>
          </cell>
          <cell r="T6288">
            <v>7957.6</v>
          </cell>
          <cell r="U6288">
            <v>7957.6</v>
          </cell>
        </row>
        <row r="6289">
          <cell r="B6289" t="str">
            <v>NE</v>
          </cell>
          <cell r="D6289">
            <v>3992</v>
          </cell>
          <cell r="E6289">
            <v>9</v>
          </cell>
          <cell r="F6289">
            <v>9999</v>
          </cell>
          <cell r="G6289">
            <v>15</v>
          </cell>
          <cell r="H6289">
            <v>8</v>
          </cell>
          <cell r="I6289">
            <v>33901</v>
          </cell>
        </row>
        <row r="6290">
          <cell r="B6290" t="str">
            <v>NE</v>
          </cell>
          <cell r="D6290">
            <v>3391</v>
          </cell>
          <cell r="E6290">
            <v>9</v>
          </cell>
          <cell r="F6290">
            <v>9999</v>
          </cell>
          <cell r="G6290">
            <v>15</v>
          </cell>
          <cell r="H6290">
            <v>8</v>
          </cell>
          <cell r="I6290">
            <v>33902</v>
          </cell>
          <cell r="T6290">
            <v>175</v>
          </cell>
          <cell r="U6290">
            <v>175</v>
          </cell>
        </row>
        <row r="6291">
          <cell r="B6291" t="str">
            <v>NE</v>
          </cell>
          <cell r="D6291">
            <v>3411</v>
          </cell>
          <cell r="E6291">
            <v>9</v>
          </cell>
          <cell r="F6291">
            <v>9999</v>
          </cell>
          <cell r="G6291">
            <v>15</v>
          </cell>
          <cell r="H6291">
            <v>8</v>
          </cell>
          <cell r="I6291">
            <v>34101</v>
          </cell>
          <cell r="T6291">
            <v>2951.96</v>
          </cell>
          <cell r="U6291">
            <v>2951.96</v>
          </cell>
        </row>
        <row r="6292">
          <cell r="B6292" t="str">
            <v>NE</v>
          </cell>
          <cell r="D6292">
            <v>3471</v>
          </cell>
          <cell r="E6292">
            <v>9</v>
          </cell>
          <cell r="F6292">
            <v>9999</v>
          </cell>
          <cell r="G6292">
            <v>15</v>
          </cell>
          <cell r="H6292">
            <v>8</v>
          </cell>
          <cell r="I6292">
            <v>34701</v>
          </cell>
          <cell r="T6292">
            <v>447.11</v>
          </cell>
          <cell r="U6292">
            <v>447.11</v>
          </cell>
        </row>
        <row r="6293">
          <cell r="B6293" t="str">
            <v>NE</v>
          </cell>
          <cell r="D6293">
            <v>3481</v>
          </cell>
          <cell r="E6293">
            <v>9</v>
          </cell>
          <cell r="F6293">
            <v>9999</v>
          </cell>
          <cell r="G6293">
            <v>15</v>
          </cell>
          <cell r="H6293">
            <v>8</v>
          </cell>
          <cell r="I6293">
            <v>34801</v>
          </cell>
        </row>
        <row r="6294">
          <cell r="B6294" t="str">
            <v>NE</v>
          </cell>
          <cell r="D6294">
            <v>3511</v>
          </cell>
          <cell r="E6294">
            <v>9</v>
          </cell>
          <cell r="F6294">
            <v>9999</v>
          </cell>
          <cell r="G6294">
            <v>15</v>
          </cell>
          <cell r="H6294">
            <v>8</v>
          </cell>
          <cell r="I6294">
            <v>35101</v>
          </cell>
          <cell r="T6294">
            <v>114048.87</v>
          </cell>
          <cell r="U6294">
            <v>114048.87</v>
          </cell>
        </row>
        <row r="6295">
          <cell r="B6295" t="str">
            <v>NE</v>
          </cell>
          <cell r="D6295">
            <v>3512</v>
          </cell>
          <cell r="E6295">
            <v>9</v>
          </cell>
          <cell r="F6295">
            <v>9999</v>
          </cell>
          <cell r="G6295">
            <v>15</v>
          </cell>
          <cell r="H6295">
            <v>8</v>
          </cell>
          <cell r="I6295">
            <v>35102</v>
          </cell>
          <cell r="T6295">
            <v>35317.360000000001</v>
          </cell>
          <cell r="U6295">
            <v>35317.360000000001</v>
          </cell>
        </row>
        <row r="6296">
          <cell r="B6296" t="str">
            <v>NE</v>
          </cell>
          <cell r="D6296">
            <v>3521</v>
          </cell>
          <cell r="E6296">
            <v>9</v>
          </cell>
          <cell r="F6296">
            <v>9999</v>
          </cell>
          <cell r="G6296">
            <v>15</v>
          </cell>
          <cell r="H6296">
            <v>8</v>
          </cell>
          <cell r="I6296">
            <v>35201</v>
          </cell>
          <cell r="T6296">
            <v>189676.11</v>
          </cell>
          <cell r="U6296">
            <v>189676.11</v>
          </cell>
        </row>
        <row r="6297">
          <cell r="B6297" t="str">
            <v>NE</v>
          </cell>
          <cell r="D6297">
            <v>3531</v>
          </cell>
          <cell r="E6297">
            <v>9</v>
          </cell>
          <cell r="F6297">
            <v>9999</v>
          </cell>
          <cell r="G6297">
            <v>15</v>
          </cell>
          <cell r="H6297">
            <v>8</v>
          </cell>
          <cell r="I6297">
            <v>35301</v>
          </cell>
          <cell r="T6297">
            <v>96682.52</v>
          </cell>
          <cell r="U6297">
            <v>96682.52</v>
          </cell>
        </row>
        <row r="6298">
          <cell r="B6298" t="str">
            <v>NE</v>
          </cell>
          <cell r="D6298">
            <v>3541</v>
          </cell>
          <cell r="E6298">
            <v>9</v>
          </cell>
          <cell r="F6298">
            <v>9999</v>
          </cell>
          <cell r="G6298">
            <v>15</v>
          </cell>
          <cell r="H6298">
            <v>8</v>
          </cell>
          <cell r="I6298">
            <v>35401</v>
          </cell>
          <cell r="T6298">
            <v>157382.61000000002</v>
          </cell>
          <cell r="U6298">
            <v>157382.61000000002</v>
          </cell>
        </row>
        <row r="6299">
          <cell r="B6299" t="str">
            <v>NE</v>
          </cell>
          <cell r="D6299">
            <v>3551</v>
          </cell>
          <cell r="E6299">
            <v>9</v>
          </cell>
          <cell r="F6299">
            <v>9999</v>
          </cell>
          <cell r="G6299">
            <v>15</v>
          </cell>
          <cell r="H6299">
            <v>8</v>
          </cell>
          <cell r="I6299">
            <v>35501</v>
          </cell>
          <cell r="T6299">
            <v>92.8</v>
          </cell>
          <cell r="U6299">
            <v>92.8</v>
          </cell>
        </row>
        <row r="6300">
          <cell r="B6300" t="str">
            <v>NE</v>
          </cell>
          <cell r="D6300">
            <v>3571</v>
          </cell>
          <cell r="E6300">
            <v>9</v>
          </cell>
          <cell r="F6300">
            <v>9999</v>
          </cell>
          <cell r="G6300">
            <v>15</v>
          </cell>
          <cell r="H6300">
            <v>8</v>
          </cell>
          <cell r="I6300">
            <v>35701</v>
          </cell>
          <cell r="T6300">
            <v>33813.96</v>
          </cell>
          <cell r="U6300">
            <v>33813.96</v>
          </cell>
        </row>
        <row r="6301">
          <cell r="B6301" t="str">
            <v>NE</v>
          </cell>
          <cell r="D6301" t="e">
            <v>#N/A</v>
          </cell>
          <cell r="E6301">
            <v>9</v>
          </cell>
          <cell r="F6301">
            <v>9999</v>
          </cell>
          <cell r="G6301">
            <v>15</v>
          </cell>
          <cell r="H6301">
            <v>8</v>
          </cell>
          <cell r="I6301">
            <v>35704</v>
          </cell>
          <cell r="T6301">
            <v>0</v>
          </cell>
          <cell r="U6301">
            <v>0</v>
          </cell>
        </row>
        <row r="6302">
          <cell r="B6302" t="str">
            <v>NE</v>
          </cell>
          <cell r="D6302">
            <v>3581</v>
          </cell>
          <cell r="E6302">
            <v>9</v>
          </cell>
          <cell r="F6302">
            <v>9999</v>
          </cell>
          <cell r="G6302">
            <v>15</v>
          </cell>
          <cell r="H6302">
            <v>8</v>
          </cell>
          <cell r="I6302">
            <v>35801</v>
          </cell>
          <cell r="T6302">
            <v>20202.559999999998</v>
          </cell>
          <cell r="U6302">
            <v>20202.559999999998</v>
          </cell>
        </row>
        <row r="6303">
          <cell r="B6303" t="str">
            <v>NE</v>
          </cell>
          <cell r="D6303">
            <v>3591</v>
          </cell>
          <cell r="E6303">
            <v>9</v>
          </cell>
          <cell r="F6303">
            <v>9999</v>
          </cell>
          <cell r="G6303">
            <v>15</v>
          </cell>
          <cell r="H6303">
            <v>8</v>
          </cell>
          <cell r="I6303">
            <v>35901</v>
          </cell>
          <cell r="T6303">
            <v>7482</v>
          </cell>
          <cell r="U6303">
            <v>7482</v>
          </cell>
        </row>
        <row r="6304">
          <cell r="B6304" t="str">
            <v>NE</v>
          </cell>
          <cell r="D6304">
            <v>3611</v>
          </cell>
          <cell r="E6304">
            <v>9</v>
          </cell>
          <cell r="F6304">
            <v>9999</v>
          </cell>
          <cell r="G6304">
            <v>15</v>
          </cell>
          <cell r="H6304">
            <v>8</v>
          </cell>
          <cell r="I6304">
            <v>36101</v>
          </cell>
          <cell r="T6304">
            <v>232</v>
          </cell>
          <cell r="U6304">
            <v>232</v>
          </cell>
        </row>
        <row r="6305">
          <cell r="B6305" t="str">
            <v>NE</v>
          </cell>
          <cell r="D6305">
            <v>3721</v>
          </cell>
          <cell r="E6305">
            <v>9</v>
          </cell>
          <cell r="F6305">
            <v>9999</v>
          </cell>
          <cell r="G6305">
            <v>15</v>
          </cell>
          <cell r="H6305">
            <v>8</v>
          </cell>
          <cell r="I6305">
            <v>37201</v>
          </cell>
          <cell r="T6305">
            <v>4179</v>
          </cell>
          <cell r="U6305">
            <v>4179</v>
          </cell>
        </row>
        <row r="6306">
          <cell r="B6306" t="str">
            <v>NE</v>
          </cell>
          <cell r="D6306">
            <v>3721</v>
          </cell>
          <cell r="E6306">
            <v>9</v>
          </cell>
          <cell r="F6306">
            <v>9999</v>
          </cell>
          <cell r="G6306">
            <v>15</v>
          </cell>
          <cell r="H6306">
            <v>8</v>
          </cell>
          <cell r="I6306">
            <v>37204</v>
          </cell>
          <cell r="T6306">
            <v>11514.75</v>
          </cell>
          <cell r="U6306">
            <v>11514.75</v>
          </cell>
        </row>
        <row r="6307">
          <cell r="B6307" t="str">
            <v>NE</v>
          </cell>
          <cell r="D6307">
            <v>3751</v>
          </cell>
          <cell r="E6307">
            <v>9</v>
          </cell>
          <cell r="F6307">
            <v>9999</v>
          </cell>
          <cell r="G6307">
            <v>15</v>
          </cell>
          <cell r="H6307">
            <v>8</v>
          </cell>
          <cell r="I6307">
            <v>37501</v>
          </cell>
          <cell r="T6307">
            <v>171869.34999999995</v>
          </cell>
          <cell r="U6307">
            <v>171869.34999999995</v>
          </cell>
        </row>
        <row r="6308">
          <cell r="B6308" t="str">
            <v>NE</v>
          </cell>
          <cell r="D6308">
            <v>3751</v>
          </cell>
          <cell r="E6308">
            <v>9</v>
          </cell>
          <cell r="F6308">
            <v>9999</v>
          </cell>
          <cell r="G6308">
            <v>15</v>
          </cell>
          <cell r="H6308">
            <v>8</v>
          </cell>
          <cell r="I6308">
            <v>37504</v>
          </cell>
          <cell r="T6308">
            <v>153351.19999999981</v>
          </cell>
          <cell r="U6308">
            <v>153351.19999999981</v>
          </cell>
        </row>
        <row r="6309">
          <cell r="B6309" t="str">
            <v>NE</v>
          </cell>
          <cell r="D6309">
            <v>3921</v>
          </cell>
          <cell r="E6309">
            <v>9</v>
          </cell>
          <cell r="F6309">
            <v>9999</v>
          </cell>
          <cell r="G6309">
            <v>15</v>
          </cell>
          <cell r="H6309">
            <v>8</v>
          </cell>
          <cell r="I6309">
            <v>39202</v>
          </cell>
          <cell r="T6309">
            <v>38545</v>
          </cell>
          <cell r="U6309">
            <v>38545</v>
          </cell>
        </row>
        <row r="6310">
          <cell r="B6310" t="str">
            <v>NE</v>
          </cell>
          <cell r="D6310">
            <v>3962</v>
          </cell>
          <cell r="E6310">
            <v>9</v>
          </cell>
          <cell r="F6310">
            <v>9999</v>
          </cell>
          <cell r="G6310">
            <v>15</v>
          </cell>
          <cell r="H6310">
            <v>8</v>
          </cell>
          <cell r="I6310">
            <v>39602</v>
          </cell>
          <cell r="T6310">
            <v>5432.5</v>
          </cell>
          <cell r="U6310">
            <v>5432.5</v>
          </cell>
        </row>
        <row r="6311">
          <cell r="B6311" t="str">
            <v>NE</v>
          </cell>
          <cell r="D6311">
            <v>2111</v>
          </cell>
          <cell r="E6311">
            <v>9</v>
          </cell>
          <cell r="F6311">
            <v>9999</v>
          </cell>
          <cell r="G6311">
            <v>11</v>
          </cell>
          <cell r="H6311">
            <v>3</v>
          </cell>
          <cell r="I6311">
            <v>21101</v>
          </cell>
          <cell r="T6311">
            <v>327</v>
          </cell>
          <cell r="U6311">
            <v>327</v>
          </cell>
        </row>
        <row r="6312">
          <cell r="B6312" t="str">
            <v>NE</v>
          </cell>
          <cell r="D6312">
            <v>2214</v>
          </cell>
          <cell r="E6312">
            <v>9</v>
          </cell>
          <cell r="F6312">
            <v>9999</v>
          </cell>
          <cell r="G6312">
            <v>11</v>
          </cell>
          <cell r="H6312">
            <v>3</v>
          </cell>
          <cell r="I6312">
            <v>22104</v>
          </cell>
          <cell r="T6312">
            <v>39347.199999999997</v>
          </cell>
          <cell r="U6312">
            <v>39347.199999999997</v>
          </cell>
        </row>
        <row r="6313">
          <cell r="B6313" t="str">
            <v>NE</v>
          </cell>
          <cell r="D6313">
            <v>2461</v>
          </cell>
          <cell r="E6313">
            <v>9</v>
          </cell>
          <cell r="F6313">
            <v>9999</v>
          </cell>
          <cell r="G6313">
            <v>11</v>
          </cell>
          <cell r="H6313">
            <v>3</v>
          </cell>
          <cell r="I6313">
            <v>24601</v>
          </cell>
          <cell r="T6313">
            <v>7064.81</v>
          </cell>
          <cell r="U6313">
            <v>7064.81</v>
          </cell>
        </row>
        <row r="6314">
          <cell r="B6314" t="str">
            <v>NE</v>
          </cell>
          <cell r="D6314">
            <v>2491</v>
          </cell>
          <cell r="E6314">
            <v>9</v>
          </cell>
          <cell r="F6314">
            <v>9999</v>
          </cell>
          <cell r="G6314">
            <v>11</v>
          </cell>
          <cell r="H6314">
            <v>3</v>
          </cell>
          <cell r="I6314">
            <v>24901</v>
          </cell>
          <cell r="T6314">
            <v>94</v>
          </cell>
          <cell r="U6314">
            <v>94</v>
          </cell>
        </row>
        <row r="6315">
          <cell r="B6315" t="str">
            <v>NE</v>
          </cell>
          <cell r="D6315">
            <v>2521</v>
          </cell>
          <cell r="E6315">
            <v>9</v>
          </cell>
          <cell r="F6315">
            <v>9999</v>
          </cell>
          <cell r="G6315">
            <v>11</v>
          </cell>
          <cell r="H6315">
            <v>3</v>
          </cell>
          <cell r="I6315">
            <v>25201</v>
          </cell>
          <cell r="T6315">
            <v>42</v>
          </cell>
          <cell r="U6315">
            <v>42</v>
          </cell>
        </row>
        <row r="6316">
          <cell r="B6316" t="str">
            <v>NE</v>
          </cell>
          <cell r="D6316">
            <v>2611</v>
          </cell>
          <cell r="E6316">
            <v>9</v>
          </cell>
          <cell r="F6316">
            <v>9999</v>
          </cell>
          <cell r="G6316">
            <v>11</v>
          </cell>
          <cell r="H6316">
            <v>3</v>
          </cell>
          <cell r="I6316">
            <v>26102</v>
          </cell>
          <cell r="T6316">
            <v>82</v>
          </cell>
          <cell r="U6316">
            <v>82</v>
          </cell>
        </row>
        <row r="6317">
          <cell r="B6317" t="str">
            <v>NE</v>
          </cell>
          <cell r="D6317">
            <v>2921</v>
          </cell>
          <cell r="E6317">
            <v>9</v>
          </cell>
          <cell r="F6317">
            <v>9999</v>
          </cell>
          <cell r="G6317">
            <v>11</v>
          </cell>
          <cell r="H6317">
            <v>3</v>
          </cell>
          <cell r="I6317">
            <v>29201</v>
          </cell>
          <cell r="T6317">
            <v>678</v>
          </cell>
          <cell r="U6317">
            <v>678</v>
          </cell>
        </row>
        <row r="6318">
          <cell r="B6318" t="str">
            <v>NE</v>
          </cell>
          <cell r="D6318">
            <v>2941</v>
          </cell>
          <cell r="E6318">
            <v>9</v>
          </cell>
          <cell r="F6318">
            <v>9999</v>
          </cell>
          <cell r="G6318">
            <v>11</v>
          </cell>
          <cell r="H6318">
            <v>3</v>
          </cell>
          <cell r="I6318">
            <v>29401</v>
          </cell>
          <cell r="T6318">
            <v>320</v>
          </cell>
          <cell r="U6318">
            <v>320</v>
          </cell>
        </row>
        <row r="6319">
          <cell r="B6319" t="str">
            <v>NE</v>
          </cell>
          <cell r="D6319">
            <v>2961</v>
          </cell>
          <cell r="E6319">
            <v>9</v>
          </cell>
          <cell r="F6319">
            <v>9999</v>
          </cell>
          <cell r="G6319">
            <v>11</v>
          </cell>
          <cell r="H6319">
            <v>3</v>
          </cell>
          <cell r="I6319">
            <v>29601</v>
          </cell>
          <cell r="T6319">
            <v>864</v>
          </cell>
          <cell r="U6319">
            <v>864</v>
          </cell>
        </row>
        <row r="6320">
          <cell r="B6320" t="str">
            <v>NE</v>
          </cell>
          <cell r="D6320">
            <v>3111</v>
          </cell>
          <cell r="E6320">
            <v>9</v>
          </cell>
          <cell r="F6320">
            <v>9999</v>
          </cell>
          <cell r="G6320">
            <v>11</v>
          </cell>
          <cell r="H6320">
            <v>3</v>
          </cell>
          <cell r="I6320">
            <v>31101</v>
          </cell>
          <cell r="T6320">
            <v>37109</v>
          </cell>
          <cell r="U6320">
            <v>37109</v>
          </cell>
        </row>
        <row r="6321">
          <cell r="B6321" t="str">
            <v>NE</v>
          </cell>
          <cell r="D6321">
            <v>3141</v>
          </cell>
          <cell r="E6321">
            <v>9</v>
          </cell>
          <cell r="F6321">
            <v>9999</v>
          </cell>
          <cell r="G6321">
            <v>11</v>
          </cell>
          <cell r="H6321">
            <v>3</v>
          </cell>
          <cell r="I6321">
            <v>31401</v>
          </cell>
          <cell r="T6321">
            <v>11020.999999999998</v>
          </cell>
          <cell r="U6321">
            <v>11020.999999999998</v>
          </cell>
        </row>
        <row r="6322">
          <cell r="B6322" t="str">
            <v>NE</v>
          </cell>
          <cell r="D6322">
            <v>3161</v>
          </cell>
          <cell r="E6322">
            <v>9</v>
          </cell>
          <cell r="F6322">
            <v>9999</v>
          </cell>
          <cell r="G6322">
            <v>11</v>
          </cell>
          <cell r="H6322">
            <v>3</v>
          </cell>
          <cell r="I6322">
            <v>31701</v>
          </cell>
          <cell r="T6322">
            <v>11342.43</v>
          </cell>
          <cell r="U6322">
            <v>11342.43</v>
          </cell>
        </row>
        <row r="6323">
          <cell r="B6323" t="str">
            <v>NE</v>
          </cell>
          <cell r="D6323">
            <v>3193</v>
          </cell>
          <cell r="E6323">
            <v>9</v>
          </cell>
          <cell r="F6323">
            <v>9999</v>
          </cell>
          <cell r="G6323">
            <v>11</v>
          </cell>
          <cell r="H6323">
            <v>3</v>
          </cell>
          <cell r="I6323">
            <v>31902</v>
          </cell>
          <cell r="T6323">
            <v>979</v>
          </cell>
          <cell r="U6323">
            <v>979</v>
          </cell>
        </row>
        <row r="6324">
          <cell r="B6324" t="str">
            <v>NE</v>
          </cell>
          <cell r="D6324">
            <v>3331</v>
          </cell>
          <cell r="E6324">
            <v>9</v>
          </cell>
          <cell r="F6324">
            <v>9999</v>
          </cell>
          <cell r="G6324">
            <v>11</v>
          </cell>
          <cell r="H6324">
            <v>3</v>
          </cell>
          <cell r="I6324">
            <v>33301</v>
          </cell>
          <cell r="T6324">
            <v>1044</v>
          </cell>
          <cell r="U6324">
            <v>1044</v>
          </cell>
        </row>
        <row r="6325">
          <cell r="B6325" t="str">
            <v>NE</v>
          </cell>
          <cell r="D6325">
            <v>3362</v>
          </cell>
          <cell r="E6325">
            <v>9</v>
          </cell>
          <cell r="F6325">
            <v>9999</v>
          </cell>
          <cell r="G6325">
            <v>11</v>
          </cell>
          <cell r="H6325">
            <v>3</v>
          </cell>
          <cell r="I6325">
            <v>33603</v>
          </cell>
          <cell r="T6325">
            <v>232</v>
          </cell>
          <cell r="U6325">
            <v>232</v>
          </cell>
        </row>
        <row r="6326">
          <cell r="B6326" t="str">
            <v>NE</v>
          </cell>
          <cell r="D6326">
            <v>3992</v>
          </cell>
          <cell r="E6326">
            <v>9</v>
          </cell>
          <cell r="F6326">
            <v>9999</v>
          </cell>
          <cell r="G6326">
            <v>11</v>
          </cell>
          <cell r="H6326">
            <v>3</v>
          </cell>
          <cell r="I6326">
            <v>33901</v>
          </cell>
          <cell r="T6326">
            <v>2852</v>
          </cell>
          <cell r="U6326">
            <v>2852</v>
          </cell>
        </row>
        <row r="6327">
          <cell r="B6327" t="str">
            <v>NE</v>
          </cell>
          <cell r="D6327">
            <v>3521</v>
          </cell>
          <cell r="E6327">
            <v>9</v>
          </cell>
          <cell r="F6327">
            <v>9999</v>
          </cell>
          <cell r="G6327">
            <v>11</v>
          </cell>
          <cell r="H6327">
            <v>3</v>
          </cell>
          <cell r="I6327">
            <v>35201</v>
          </cell>
          <cell r="T6327">
            <v>4350</v>
          </cell>
          <cell r="U6327">
            <v>4350</v>
          </cell>
        </row>
        <row r="6328">
          <cell r="B6328" t="str">
            <v>NE</v>
          </cell>
          <cell r="D6328">
            <v>3531</v>
          </cell>
          <cell r="E6328">
            <v>9</v>
          </cell>
          <cell r="F6328">
            <v>9999</v>
          </cell>
          <cell r="G6328">
            <v>11</v>
          </cell>
          <cell r="H6328">
            <v>3</v>
          </cell>
          <cell r="I6328">
            <v>35301</v>
          </cell>
          <cell r="T6328">
            <v>6794.12</v>
          </cell>
          <cell r="U6328">
            <v>6794.12</v>
          </cell>
        </row>
        <row r="6329">
          <cell r="B6329" t="str">
            <v>NE</v>
          </cell>
          <cell r="D6329">
            <v>3541</v>
          </cell>
          <cell r="E6329">
            <v>9</v>
          </cell>
          <cell r="F6329">
            <v>9999</v>
          </cell>
          <cell r="G6329">
            <v>11</v>
          </cell>
          <cell r="H6329">
            <v>3</v>
          </cell>
          <cell r="I6329">
            <v>35401</v>
          </cell>
          <cell r="T6329">
            <v>5220</v>
          </cell>
          <cell r="U6329">
            <v>5220</v>
          </cell>
        </row>
        <row r="6330">
          <cell r="B6330" t="str">
            <v>NE</v>
          </cell>
          <cell r="D6330">
            <v>3551</v>
          </cell>
          <cell r="E6330">
            <v>9</v>
          </cell>
          <cell r="F6330">
            <v>9999</v>
          </cell>
          <cell r="G6330">
            <v>11</v>
          </cell>
          <cell r="H6330">
            <v>3</v>
          </cell>
          <cell r="I6330">
            <v>35501</v>
          </cell>
          <cell r="T6330">
            <v>7904.24</v>
          </cell>
          <cell r="U6330">
            <v>7904.24</v>
          </cell>
        </row>
        <row r="6331">
          <cell r="B6331" t="str">
            <v>NE</v>
          </cell>
          <cell r="D6331">
            <v>3571</v>
          </cell>
          <cell r="E6331">
            <v>9</v>
          </cell>
          <cell r="F6331">
            <v>9999</v>
          </cell>
          <cell r="G6331">
            <v>11</v>
          </cell>
          <cell r="H6331">
            <v>3</v>
          </cell>
          <cell r="I6331">
            <v>35701</v>
          </cell>
          <cell r="T6331">
            <v>11542</v>
          </cell>
          <cell r="U6331">
            <v>11542</v>
          </cell>
        </row>
      </sheetData>
      <sheetData sheetId="9">
        <row r="5">
          <cell r="B5">
            <v>9999</v>
          </cell>
        </row>
      </sheetData>
      <sheetData sheetId="10">
        <row r="5">
          <cell r="B5">
            <v>9999</v>
          </cell>
        </row>
      </sheetData>
      <sheetData sheetId="11"/>
      <sheetData sheetId="12"/>
      <sheetData sheetId="13">
        <row r="10">
          <cell r="B10" t="str">
            <v>UO001</v>
          </cell>
          <cell r="C10" t="str">
            <v>Cáncer de la Mujer</v>
          </cell>
        </row>
        <row r="11">
          <cell r="B11" t="str">
            <v>UO002</v>
          </cell>
          <cell r="C11" t="str">
            <v>Cáncer de la Infancia y la Adolescencia</v>
          </cell>
        </row>
        <row r="12">
          <cell r="B12" t="str">
            <v>UO003</v>
          </cell>
          <cell r="C12" t="str">
            <v>Capacitación</v>
          </cell>
        </row>
        <row r="13">
          <cell r="B13" t="str">
            <v>UO004</v>
          </cell>
          <cell r="C13" t="str">
            <v>Cardiometabólicas</v>
          </cell>
        </row>
        <row r="14">
          <cell r="B14" t="str">
            <v>UO005</v>
          </cell>
          <cell r="C14" t="str">
            <v>Dengue</v>
          </cell>
        </row>
        <row r="15">
          <cell r="B15" t="str">
            <v>UO006</v>
          </cell>
          <cell r="C15" t="str">
            <v>Determinantes Colectivos</v>
          </cell>
        </row>
        <row r="16">
          <cell r="B16" t="str">
            <v>UO007</v>
          </cell>
          <cell r="C16" t="str">
            <v>Determinantes Personales</v>
          </cell>
        </row>
        <row r="17">
          <cell r="B17" t="str">
            <v>UO008</v>
          </cell>
          <cell r="C17" t="str">
            <v>Enfermedad Diarréica Aguda y Cólera</v>
          </cell>
        </row>
        <row r="18">
          <cell r="B18" t="str">
            <v>UO009</v>
          </cell>
          <cell r="C18" t="str">
            <v>Evaluación</v>
          </cell>
        </row>
        <row r="19">
          <cell r="B19" t="str">
            <v>UO010</v>
          </cell>
          <cell r="C19" t="str">
            <v>Intersectorialidad</v>
          </cell>
        </row>
        <row r="20">
          <cell r="B20" t="str">
            <v>UO011</v>
          </cell>
          <cell r="C20" t="str">
            <v>Intoxicación por Antrópodos</v>
          </cell>
        </row>
        <row r="21">
          <cell r="B21" t="str">
            <v>UO012</v>
          </cell>
          <cell r="C21" t="str">
            <v>Adulto Mayor</v>
          </cell>
        </row>
        <row r="22">
          <cell r="B22" t="str">
            <v>UO013</v>
          </cell>
          <cell r="C22" t="str">
            <v>Médico de Barrio</v>
          </cell>
        </row>
        <row r="23">
          <cell r="B23" t="str">
            <v>UO014</v>
          </cell>
          <cell r="C23" t="str">
            <v>Paludismo</v>
          </cell>
        </row>
        <row r="24">
          <cell r="B24" t="str">
            <v>UO015</v>
          </cell>
          <cell r="C24" t="str">
            <v>Patio Limpio</v>
          </cell>
        </row>
        <row r="25">
          <cell r="B25" t="str">
            <v>UO016</v>
          </cell>
          <cell r="C25" t="str">
            <v>Programa de Atención Integral a las Personas con Discapacidad</v>
          </cell>
        </row>
        <row r="26">
          <cell r="B26" t="str">
            <v>UO017</v>
          </cell>
          <cell r="C26" t="str">
            <v>Planificación Familiar y Anticoncepción</v>
          </cell>
        </row>
        <row r="27">
          <cell r="B27" t="str">
            <v>UO018</v>
          </cell>
          <cell r="C27" t="str">
            <v>Chagas</v>
          </cell>
        </row>
        <row r="28">
          <cell r="B28" t="str">
            <v>UO019</v>
          </cell>
          <cell r="C28" t="str">
            <v>Fortalecimiento a la Atención Médica</v>
          </cell>
        </row>
        <row r="29">
          <cell r="B29" t="str">
            <v>UO020</v>
          </cell>
          <cell r="C29" t="str">
            <v>Salud de la Infancia y la Adolescencia</v>
          </cell>
        </row>
        <row r="30">
          <cell r="B30" t="str">
            <v>UO021</v>
          </cell>
          <cell r="C30" t="str">
            <v>Salud Rural</v>
          </cell>
        </row>
        <row r="31">
          <cell r="B31" t="str">
            <v>UO022</v>
          </cell>
          <cell r="C31" t="str">
            <v>Vacunación Universal</v>
          </cell>
        </row>
        <row r="32">
          <cell r="B32" t="str">
            <v>UO023</v>
          </cell>
          <cell r="C32" t="str">
            <v>Leishmaniasis</v>
          </cell>
        </row>
        <row r="33">
          <cell r="B33" t="str">
            <v>UO024</v>
          </cell>
          <cell r="C33" t="str">
            <v>Micobacteriosis</v>
          </cell>
        </row>
        <row r="34">
          <cell r="B34" t="str">
            <v>UO025</v>
          </cell>
          <cell r="C34" t="str">
            <v>Monitoreo</v>
          </cell>
        </row>
        <row r="35">
          <cell r="B35" t="str">
            <v>UO026</v>
          </cell>
          <cell r="C35" t="str">
            <v>Neumonía e Influenza</v>
          </cell>
        </row>
        <row r="36">
          <cell r="B36" t="str">
            <v>UO027</v>
          </cell>
          <cell r="C36" t="str">
            <v>Salud Bucal</v>
          </cell>
        </row>
        <row r="37">
          <cell r="B37" t="str">
            <v>UO028</v>
          </cell>
          <cell r="C37" t="str">
            <v>Salud Materna</v>
          </cell>
        </row>
        <row r="38">
          <cell r="B38" t="str">
            <v>UO029</v>
          </cell>
          <cell r="C38" t="str">
            <v>Salud Perinatal</v>
          </cell>
        </row>
        <row r="39">
          <cell r="B39" t="str">
            <v>UO030</v>
          </cell>
          <cell r="C39" t="str">
            <v>Salud Sexual y Reproductiva para Adolescentes</v>
          </cell>
        </row>
        <row r="40">
          <cell r="B40" t="str">
            <v>UO031</v>
          </cell>
          <cell r="C40" t="str">
            <v xml:space="preserve">Vigilancia Epidemiologica </v>
          </cell>
        </row>
        <row r="41">
          <cell r="B41" t="str">
            <v>UO032</v>
          </cell>
          <cell r="C41" t="str">
            <v>VIH SIDA e ITS</v>
          </cell>
        </row>
        <row r="42">
          <cell r="B42" t="str">
            <v>UO033</v>
          </cell>
          <cell r="C42" t="str">
            <v>Violencia Familiar y de Género</v>
          </cell>
        </row>
        <row r="43">
          <cell r="B43" t="str">
            <v>UO034</v>
          </cell>
          <cell r="C43" t="str">
            <v>Zoonosis</v>
          </cell>
        </row>
        <row r="44">
          <cell r="B44" t="str">
            <v>UO035</v>
          </cell>
          <cell r="C44" t="str">
            <v>Cirugía Extramuros</v>
          </cell>
        </row>
        <row r="45">
          <cell r="B45" t="str">
            <v>UO036</v>
          </cell>
          <cell r="C45" t="str">
            <v xml:space="preserve">Aborto Seguro </v>
          </cell>
        </row>
        <row r="46">
          <cell r="B46" t="str">
            <v>UO038</v>
          </cell>
          <cell r="C46" t="str">
            <v xml:space="preserve">Hepatitis C </v>
          </cell>
        </row>
        <row r="47">
          <cell r="B47" t="str">
            <v>UO039</v>
          </cell>
          <cell r="C47" t="str">
            <v xml:space="preserve">Igualdad de Genero </v>
          </cell>
        </row>
        <row r="48">
          <cell r="B48" t="str">
            <v>UO040</v>
          </cell>
          <cell r="C48" t="str">
            <v xml:space="preserve">Salud de la Adolesencia </v>
          </cell>
        </row>
        <row r="49">
          <cell r="B49" t="str">
            <v>UO041</v>
          </cell>
          <cell r="C49" t="str">
            <v xml:space="preserve">Salud Mental </v>
          </cell>
        </row>
        <row r="50">
          <cell r="B50" t="str">
            <v>UO042</v>
          </cell>
          <cell r="C50" t="str">
            <v xml:space="preserve">Urgencias </v>
          </cell>
        </row>
        <row r="51">
          <cell r="B51" t="str">
            <v>UO043</v>
          </cell>
          <cell r="C51" t="str">
            <v xml:space="preserve">Diagnóstico en Salud </v>
          </cell>
        </row>
        <row r="52">
          <cell r="B52" t="str">
            <v>UO044</v>
          </cell>
          <cell r="C52" t="str">
            <v>Mercadotecnia Social</v>
          </cell>
        </row>
        <row r="53">
          <cell r="B53" t="str">
            <v>UO045</v>
          </cell>
          <cell r="C53" t="str">
            <v>U013</v>
          </cell>
        </row>
        <row r="54">
          <cell r="B54" t="str">
            <v>UO046</v>
          </cell>
          <cell r="C54" t="str">
            <v>Emergencias</v>
          </cell>
        </row>
        <row r="55">
          <cell r="B55" t="str">
            <v>RS001</v>
          </cell>
          <cell r="C55" t="str">
            <v>REGION SANITARIA I COLOTLAN</v>
          </cell>
        </row>
        <row r="56">
          <cell r="B56" t="str">
            <v>RS002</v>
          </cell>
          <cell r="C56" t="str">
            <v>REGION SANITARIA II LAGOS DE MORENO</v>
          </cell>
        </row>
        <row r="57">
          <cell r="B57" t="str">
            <v>RS003</v>
          </cell>
          <cell r="C57" t="str">
            <v>REGION SANITARIA III TEPATITLAN</v>
          </cell>
        </row>
        <row r="58">
          <cell r="B58" t="str">
            <v>RS004</v>
          </cell>
          <cell r="C58" t="str">
            <v>REGION SANITARIA IV LA BARCA</v>
          </cell>
        </row>
        <row r="59">
          <cell r="B59" t="str">
            <v>RS005</v>
          </cell>
          <cell r="C59" t="str">
            <v>REGION SANITARIA V TAMAZULA</v>
          </cell>
        </row>
        <row r="60">
          <cell r="B60" t="str">
            <v>RS006</v>
          </cell>
          <cell r="C60" t="str">
            <v>REGION SANITARIA VI CIUDAD GUZMAN</v>
          </cell>
        </row>
        <row r="61">
          <cell r="B61" t="str">
            <v>RS007</v>
          </cell>
          <cell r="C61" t="str">
            <v>REGION SANITARIA VII AUTLAN</v>
          </cell>
        </row>
        <row r="62">
          <cell r="B62" t="str">
            <v>RS008</v>
          </cell>
          <cell r="C62" t="str">
            <v>REGION SANITARIA VIII PUERTO VALLARTA</v>
          </cell>
        </row>
        <row r="63">
          <cell r="B63" t="str">
            <v>RS009</v>
          </cell>
          <cell r="C63" t="str">
            <v>REGION SANITARIA IX AMECA</v>
          </cell>
        </row>
        <row r="64">
          <cell r="B64" t="str">
            <v>RS010</v>
          </cell>
          <cell r="C64" t="str">
            <v>REGION SANITARIA X CENTRO-ZAPOPAN</v>
          </cell>
        </row>
        <row r="65">
          <cell r="B65" t="str">
            <v>RS011</v>
          </cell>
          <cell r="C65" t="str">
            <v>REGION SANITARIA XI CENTRO-TONALA</v>
          </cell>
        </row>
        <row r="66">
          <cell r="B66" t="str">
            <v>RS012</v>
          </cell>
          <cell r="C66" t="str">
            <v>REGION SANITARIA XII CENTRO-TLAQUEPAQUE</v>
          </cell>
        </row>
        <row r="67">
          <cell r="B67" t="str">
            <v>RS013</v>
          </cell>
          <cell r="C67" t="str">
            <v>REGION SANITARIA XIII CENTRO-GUADALAJARA</v>
          </cell>
        </row>
        <row r="68">
          <cell r="B68" t="str">
            <v>HC001</v>
          </cell>
          <cell r="C68" t="str">
            <v>HOSPITAL COMUNITARIO HUEJUQUILLA EL ALTO</v>
          </cell>
        </row>
        <row r="69">
          <cell r="B69" t="str">
            <v>HC002</v>
          </cell>
          <cell r="C69" t="str">
            <v>HOSPITAL COMUNITARIO COLOTLAN</v>
          </cell>
        </row>
        <row r="70">
          <cell r="B70" t="str">
            <v>HC003</v>
          </cell>
          <cell r="C70" t="str">
            <v>HOSPITAL COMUNITARIO OJUELOS</v>
          </cell>
        </row>
        <row r="71">
          <cell r="B71" t="str">
            <v>HC004</v>
          </cell>
          <cell r="C71" t="str">
            <v>HOSPITAL COMUNITARIO TEOCALTICHE</v>
          </cell>
        </row>
        <row r="72">
          <cell r="B72" t="str">
            <v>HC005</v>
          </cell>
          <cell r="C72" t="str">
            <v>HOSPITAL COMUNITARIO ENCARNACIÓN DE DIAZ</v>
          </cell>
        </row>
        <row r="73">
          <cell r="B73" t="str">
            <v>HC006</v>
          </cell>
          <cell r="C73" t="str">
            <v>HOSPITAL COMUNITARIO DE SAN JUAN DE LOS LAGOS</v>
          </cell>
        </row>
        <row r="74">
          <cell r="B74" t="str">
            <v>HC007</v>
          </cell>
          <cell r="C74" t="str">
            <v>HOSPITAL COMUNITARIO JOCOTEPEC</v>
          </cell>
        </row>
        <row r="75">
          <cell r="B75" t="str">
            <v>HC008</v>
          </cell>
          <cell r="C75" t="str">
            <v>HOSPITAL COMUNITARIO ATOTONILCO EL ALTO MADRE MARÍA LUISITA DE LA PEÑA NAVARRO</v>
          </cell>
        </row>
        <row r="76">
          <cell r="B76" t="str">
            <v>HC009</v>
          </cell>
          <cell r="C76" t="str">
            <v>HOSPITAL COMUNITARIO TAMAZULA</v>
          </cell>
        </row>
        <row r="77">
          <cell r="B77" t="str">
            <v>HC010</v>
          </cell>
          <cell r="C77" t="str">
            <v>HOSPITAL COMUNITARIO SAYULA</v>
          </cell>
        </row>
        <row r="78">
          <cell r="B78" t="str">
            <v>HC011</v>
          </cell>
          <cell r="C78" t="str">
            <v>HOSPITAL COMUNITARIO LA HUERTA</v>
          </cell>
        </row>
        <row r="79">
          <cell r="B79" t="str">
            <v>HC012</v>
          </cell>
          <cell r="C79" t="str">
            <v>HOSPITAL COMUNITARIO EL GRULLO</v>
          </cell>
        </row>
        <row r="80">
          <cell r="B80" t="str">
            <v>HC013</v>
          </cell>
          <cell r="C80" t="str">
            <v>HOSPITAL COMUNITARIO CIHUATLAN</v>
          </cell>
        </row>
        <row r="81">
          <cell r="B81" t="str">
            <v>HC014</v>
          </cell>
          <cell r="C81" t="str">
            <v>HOSPITAL COMUNITARIO MASCOTA</v>
          </cell>
        </row>
        <row r="82">
          <cell r="B82" t="str">
            <v>HC015</v>
          </cell>
          <cell r="C82" t="str">
            <v>HOSPITAL COMUNITARIO TOMATLAN</v>
          </cell>
        </row>
        <row r="83">
          <cell r="B83" t="str">
            <v>HR001</v>
          </cell>
          <cell r="C83" t="str">
            <v>HOSPITAL REGIONAL  YAHUALICA</v>
          </cell>
        </row>
        <row r="84">
          <cell r="B84" t="str">
            <v>HR002</v>
          </cell>
          <cell r="C84" t="str">
            <v>HOSPITAL REGIONAL TEPATITLAN</v>
          </cell>
        </row>
        <row r="85">
          <cell r="B85" t="str">
            <v>HR003</v>
          </cell>
          <cell r="C85" t="str">
            <v>HOSPITAL REGIONAL DE LA BARCA</v>
          </cell>
        </row>
        <row r="86">
          <cell r="B86" t="str">
            <v>HR004</v>
          </cell>
          <cell r="C86" t="str">
            <v>HOSPITAL REGIONAL DE CIUDAD GUZMAN</v>
          </cell>
        </row>
        <row r="87">
          <cell r="B87" t="str">
            <v>HR005</v>
          </cell>
          <cell r="C87" t="str">
            <v>HOSPITAL REGIONAL DE AUTLAN</v>
          </cell>
        </row>
        <row r="88">
          <cell r="B88" t="str">
            <v>HR006</v>
          </cell>
          <cell r="C88" t="str">
            <v>HOSPITAL REGIONAL DE PUERTO VALLARTA</v>
          </cell>
        </row>
        <row r="89">
          <cell r="B89" t="str">
            <v>HR007</v>
          </cell>
          <cell r="C89" t="str">
            <v>HOSPITAL REGIONAL DE AMECA</v>
          </cell>
        </row>
        <row r="90">
          <cell r="B90" t="str">
            <v>HR008</v>
          </cell>
          <cell r="C90" t="str">
            <v>HOSPITAL REGIONAL COCULA</v>
          </cell>
        </row>
        <row r="91">
          <cell r="B91" t="str">
            <v>HR009</v>
          </cell>
          <cell r="C91" t="str">
            <v>HOSPITAL REGIONAL DE MAGDALENA</v>
          </cell>
        </row>
        <row r="92">
          <cell r="B92" t="str">
            <v>DA001</v>
          </cell>
          <cell r="C92" t="str">
            <v>DIRECCION MEDICA</v>
          </cell>
        </row>
        <row r="93">
          <cell r="B93" t="str">
            <v>DA002</v>
          </cell>
          <cell r="C93" t="str">
            <v>DIRECCION GENERAL DE SALUD MUNICIPAL</v>
          </cell>
        </row>
        <row r="94">
          <cell r="B94" t="str">
            <v>DA003</v>
          </cell>
          <cell r="C94" t="str">
            <v>DIRECCION DE PREVENCION Y PROMOCION DE LA SALUD</v>
          </cell>
        </row>
        <row r="95">
          <cell r="B95" t="str">
            <v>DA004</v>
          </cell>
          <cell r="C95" t="str">
            <v>DIRECCION GENERAL DE ADMINISTRACION</v>
          </cell>
        </row>
        <row r="96">
          <cell r="B96" t="str">
            <v>DA005</v>
          </cell>
          <cell r="C96" t="str">
            <v>DIRECCION DE RECURSOS HUMANOS</v>
          </cell>
        </row>
        <row r="97">
          <cell r="B97" t="str">
            <v>DA006</v>
          </cell>
          <cell r="C97" t="str">
            <v>DIRECCION DE RECURSOS FINANCIEROS</v>
          </cell>
        </row>
        <row r="98">
          <cell r="B98" t="str">
            <v>DA007</v>
          </cell>
          <cell r="C98" t="str">
            <v>DIRECCION DE RECURSOS MATERIALES</v>
          </cell>
        </row>
        <row r="99">
          <cell r="B99" t="str">
            <v>DA008</v>
          </cell>
          <cell r="C99" t="str">
            <v>DIRECCION DE PLANEACION INSTITUCIONAL</v>
          </cell>
        </row>
        <row r="100">
          <cell r="B100" t="str">
            <v>DA009</v>
          </cell>
          <cell r="C100" t="str">
            <v>DIRECCION DE TECNOLOGIAS DE LA INFORMACION</v>
          </cell>
        </row>
        <row r="101">
          <cell r="B101" t="str">
            <v>DA010</v>
          </cell>
          <cell r="C101" t="str">
            <v>DIRECCION GENERAL</v>
          </cell>
        </row>
        <row r="102">
          <cell r="B102" t="str">
            <v>DA011</v>
          </cell>
          <cell r="C102" t="str">
            <v>CONTRALORIA INTERNA</v>
          </cell>
        </row>
        <row r="103">
          <cell r="B103" t="str">
            <v>DA012</v>
          </cell>
          <cell r="C103" t="str">
            <v>DIRECCIÓN JURÍDICA</v>
          </cell>
        </row>
        <row r="104">
          <cell r="B104" t="str">
            <v>IN001</v>
          </cell>
          <cell r="C104" t="str">
            <v>CENTRO JALISCIENSE DE LA TRANSFUSION SANGUÍNEA</v>
          </cell>
        </row>
        <row r="105">
          <cell r="B105" t="str">
            <v>IN002</v>
          </cell>
          <cell r="C105" t="str">
            <v>INSTITUTO JALISCIENSE DE CIRUGIA RECONSTRUCTIVA DR. JOSE GUERRERO SANTOS</v>
          </cell>
        </row>
        <row r="106">
          <cell r="B106" t="str">
            <v>IN003</v>
          </cell>
          <cell r="C106" t="str">
            <v>INSTITUTO DERMATOLOGICO DE JALISCO  DR. JOSE BARBA RUBIO</v>
          </cell>
        </row>
        <row r="107">
          <cell r="B107" t="str">
            <v>IN004</v>
          </cell>
          <cell r="C107" t="str">
            <v>INSTITUTO JALISCIENSE DE ALIVIO AL DOLOR Y CUIDADOS PALIATIVOS</v>
          </cell>
        </row>
        <row r="108">
          <cell r="B108" t="str">
            <v>IN005</v>
          </cell>
          <cell r="C108" t="str">
            <v>DIRECCION DE REGULACION SANITARIA (COPRISJAL)</v>
          </cell>
        </row>
        <row r="109">
          <cell r="B109" t="str">
            <v>IN006</v>
          </cell>
          <cell r="C109" t="str">
            <v>LABORATORIO DE SALUD PUBLICA ESTATAL</v>
          </cell>
        </row>
        <row r="110">
          <cell r="B110" t="str">
            <v>HG001</v>
          </cell>
          <cell r="C110" t="str">
            <v>HOSPITAL GENERAL DE LAGOS DE MORENO</v>
          </cell>
        </row>
        <row r="111">
          <cell r="B111" t="str">
            <v>HG002</v>
          </cell>
          <cell r="C111" t="str">
            <v>HOSPITAL GENERAL DE OCCIDENTE</v>
          </cell>
        </row>
        <row r="112">
          <cell r="B112" t="str">
            <v>HE001</v>
          </cell>
          <cell r="C112" t="str">
            <v>UNIDAD ESPECIALIZADA EN ATENCIÓN OBSTÉTRICA Y CUIDADOS NEONATALES OCOTLÁN</v>
          </cell>
        </row>
        <row r="113">
          <cell r="B113" t="str">
            <v>HE002</v>
          </cell>
          <cell r="C113" t="str">
            <v>UNIDAD ESPECIALIZADA EN ATENCION OBSTETRICA Y CUIDADOS NEONATALES ZAPOTLANEJO</v>
          </cell>
        </row>
        <row r="114">
          <cell r="B114" t="str">
            <v>HE003</v>
          </cell>
          <cell r="C114" t="str">
            <v>HOSPITAL MATERNO INFANTIL ESPERANZA LOPEZ MATEOS</v>
          </cell>
        </row>
        <row r="115">
          <cell r="B115" t="str">
            <v>HE004</v>
          </cell>
          <cell r="C115" t="str">
            <v>UNIDAD ESPECIALIZADA EN ATENCIÓN OBSTÉTRICA Y CUIDADOS NEONATALES GUADALAJARA</v>
          </cell>
        </row>
        <row r="116">
          <cell r="B116" t="str">
            <v>HE005</v>
          </cell>
          <cell r="C116" t="str">
            <v>UNIDAD ESPECIALIZADA EN ATENCION OBSTETRICA Y CUIDADOS NEONATALES TALA</v>
          </cell>
        </row>
        <row r="117">
          <cell r="B117" t="str">
            <v>HE006</v>
          </cell>
          <cell r="C117" t="str">
            <v>UNIDAD ESPECIALIZADA PARA LA ATENCION OBSTETRICA Y NEONATAL SAN MIGUEL EL ALTO</v>
          </cell>
        </row>
        <row r="118">
          <cell r="B118" t="str">
            <v>HE007</v>
          </cell>
          <cell r="C118" t="str">
            <v>HOSPITAL CIVIL DE GUADALAJARA</v>
          </cell>
        </row>
        <row r="119">
          <cell r="B119" t="str">
            <v>IN007</v>
          </cell>
          <cell r="C119" t="str">
            <v>INSTITUTO JALISCIENSE DE SALUD MENTAL</v>
          </cell>
        </row>
        <row r="120">
          <cell r="B120" t="str">
            <v>CA001</v>
          </cell>
          <cell r="C120" t="str">
            <v>UNIDAD DE TRANSPARENCIA</v>
          </cell>
        </row>
        <row r="121">
          <cell r="B121" t="str">
            <v>CA002</v>
          </cell>
          <cell r="C121" t="str">
            <v>COMUNICACIÓN SOCIAL</v>
          </cell>
        </row>
        <row r="122">
          <cell r="B122" t="str">
            <v>CA004</v>
          </cell>
          <cell r="C122" t="str">
            <v>C.E. DE SERVICIOS GENERALES</v>
          </cell>
        </row>
        <row r="123">
          <cell r="B123" t="str">
            <v>IN009</v>
          </cell>
          <cell r="C123" t="str">
            <v>CONSEJO ESTATAL PARA LA PREVENCIÓN DEL SIDA EN JALISCO</v>
          </cell>
        </row>
        <row r="124">
          <cell r="B124" t="str">
            <v>CA003</v>
          </cell>
          <cell r="C124" t="str">
            <v>COORDINACION ESPECIALIZADA DE PATRIMONIO</v>
          </cell>
        </row>
        <row r="125">
          <cell r="B125">
            <v>9999</v>
          </cell>
          <cell r="C125" t="str">
            <v>Suma Todas las Unidades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E3" t="str">
            <v>TODAS LAS FUENTES</v>
          </cell>
          <cell r="L3" t="str">
            <v>TODOS LOS ORIGENES</v>
          </cell>
        </row>
        <row r="4">
          <cell r="E4" t="str">
            <v>FASSA</v>
          </cell>
          <cell r="L4" t="str">
            <v>RAMO 33</v>
          </cell>
        </row>
        <row r="5">
          <cell r="E5" t="str">
            <v>Rendimientos financieros FASSA</v>
          </cell>
          <cell r="L5" t="str">
            <v>RECURSO ESTATAL</v>
          </cell>
        </row>
        <row r="6">
          <cell r="E6" t="str">
            <v>FASSA -Coprisjal</v>
          </cell>
          <cell r="L6" t="str">
            <v>RECURSOS PROPIOS</v>
          </cell>
        </row>
        <row r="7">
          <cell r="E7" t="str">
            <v>Rendimientos Fassa-Coprisjal</v>
          </cell>
          <cell r="L7" t="str">
            <v>DONATIVOS</v>
          </cell>
        </row>
        <row r="8">
          <cell r="E8" t="str">
            <v>ESTATAL</v>
          </cell>
          <cell r="L8" t="str">
            <v>PROVICIONES SALARIALES Y ECONOMICAS</v>
          </cell>
        </row>
        <row r="9">
          <cell r="E9" t="str">
            <v>OPD-SSJ (ESTATAL)</v>
          </cell>
          <cell r="L9" t="str">
            <v>RAMO 12</v>
          </cell>
        </row>
        <row r="10">
          <cell r="E10" t="str">
            <v>Procedes</v>
          </cell>
        </row>
        <row r="11">
          <cell r="E11" t="str">
            <v>Caravanas de la Salud (recurso estatal Procedes)</v>
          </cell>
        </row>
        <row r="12">
          <cell r="E12" t="str">
            <v>Medicamentos de Sida</v>
          </cell>
        </row>
        <row r="13">
          <cell r="E13" t="str">
            <v>Hospital Civil de Zapopan</v>
          </cell>
        </row>
        <row r="14">
          <cell r="E14" t="str">
            <v xml:space="preserve"> Rendimientos Financieros Estatal</v>
          </cell>
        </row>
        <row r="15">
          <cell r="E15" t="str">
            <v>Sin Descripción</v>
          </cell>
        </row>
        <row r="16">
          <cell r="E16" t="str">
            <v>Multas Fiscales</v>
          </cell>
        </row>
        <row r="17">
          <cell r="E17" t="str">
            <v>Aportación Solidaria Estatal</v>
          </cell>
        </row>
        <row r="18">
          <cell r="E18" t="str">
            <v>Vamos Juntos</v>
          </cell>
        </row>
        <row r="19">
          <cell r="E19" t="str">
            <v>Recursos Fiscales</v>
          </cell>
        </row>
        <row r="20">
          <cell r="E20" t="str">
            <v>Insentivos Derivados de la Colab. Fiscal</v>
          </cell>
        </row>
        <row r="21">
          <cell r="E21" t="str">
            <v>Fondo de Participacion no Condicionadas</v>
          </cell>
        </row>
        <row r="22">
          <cell r="E22" t="str">
            <v>Secretaria de Salud SESA</v>
          </cell>
        </row>
        <row r="23">
          <cell r="E23" t="str">
            <v>Medico de Barrio</v>
          </cell>
        </row>
        <row r="24">
          <cell r="E24" t="str">
            <v>Obecidad</v>
          </cell>
        </row>
        <row r="25">
          <cell r="E25" t="str">
            <v>VH</v>
          </cell>
        </row>
        <row r="26">
          <cell r="E26" t="str">
            <v>Recursos Fiscales Etiquetados</v>
          </cell>
        </row>
        <row r="27">
          <cell r="E27" t="str">
            <v>Extraordinaria</v>
          </cell>
        </row>
        <row r="28">
          <cell r="E28" t="str">
            <v>Recrea</v>
          </cell>
        </row>
        <row r="29">
          <cell r="E29" t="str">
            <v>Fondo de Estabilización de los Ingresos de las</v>
          </cell>
        </row>
        <row r="30">
          <cell r="E30" t="str">
            <v>Presupuesto Paticipativo</v>
          </cell>
        </row>
        <row r="31">
          <cell r="E31" t="str">
            <v>COVID-19</v>
          </cell>
        </row>
        <row r="32">
          <cell r="E32" t="str">
            <v>Programa Medico Residente</v>
          </cell>
        </row>
        <row r="33">
          <cell r="E33" t="str">
            <v>Convenio Censida</v>
          </cell>
        </row>
        <row r="34">
          <cell r="E34" t="str">
            <v>Cuotas de Recuperación</v>
          </cell>
        </row>
        <row r="35">
          <cell r="E35" t="str">
            <v>Donativos</v>
          </cell>
        </row>
        <row r="36">
          <cell r="E36" t="str">
            <v>Fondo Fortalecimiento Federal</v>
          </cell>
        </row>
        <row r="37">
          <cell r="E37" t="str">
            <v>Productos Financieros</v>
          </cell>
        </row>
        <row r="38">
          <cell r="E38" t="str">
            <v>Ampliación de Seguro Médico Siglo XXI Intervenciones</v>
          </cell>
        </row>
        <row r="39">
          <cell r="E39" t="str">
            <v>Gastos Castastróficos</v>
          </cell>
        </row>
        <row r="40">
          <cell r="E40" t="str">
            <v>Sin Descripción</v>
          </cell>
        </row>
        <row r="41">
          <cell r="E41" t="str">
            <v>Promocion de la salud</v>
          </cell>
        </row>
        <row r="42">
          <cell r="E42" t="str">
            <v>Alimentación y actividad</v>
          </cell>
        </row>
        <row r="43">
          <cell r="E43" t="str">
            <v>Vigilancia Componente</v>
          </cell>
        </row>
        <row r="44">
          <cell r="E44" t="str">
            <v>Salud Mental</v>
          </cell>
        </row>
        <row r="45">
          <cell r="E45" t="str">
            <v>Segurdiad Vial</v>
          </cell>
        </row>
        <row r="46">
          <cell r="E46" t="str">
            <v>Cáncer de la Mujer</v>
          </cell>
        </row>
        <row r="47">
          <cell r="E47" t="str">
            <v>Salud Materna y Perinatal</v>
          </cell>
        </row>
        <row r="48">
          <cell r="E48" t="str">
            <v>Salud Reproductiva</v>
          </cell>
        </row>
        <row r="49">
          <cell r="E49" t="str">
            <v>Planificación Familiar</v>
          </cell>
        </row>
        <row r="50">
          <cell r="E50" t="str">
            <v>Violencia Familiar y de Género</v>
          </cell>
        </row>
        <row r="51">
          <cell r="E51" t="str">
            <v>Dengue AFASPE</v>
          </cell>
        </row>
        <row r="52">
          <cell r="E52" t="str">
            <v>Paludismo</v>
          </cell>
        </row>
        <row r="53">
          <cell r="E53" t="str">
            <v>Chagas</v>
          </cell>
        </row>
        <row r="54">
          <cell r="E54" t="str">
            <v>Picadura de Alacrán</v>
          </cell>
        </row>
        <row r="55">
          <cell r="E55" t="str">
            <v>Diabetes</v>
          </cell>
        </row>
        <row r="56">
          <cell r="E56" t="str">
            <v>O-RCV</v>
          </cell>
        </row>
        <row r="57">
          <cell r="E57" t="str">
            <v>Salud Bucal</v>
          </cell>
        </row>
        <row r="58">
          <cell r="E58" t="str">
            <v>Tuberculosis</v>
          </cell>
        </row>
        <row r="59">
          <cell r="E59" t="str">
            <v>Urgencias y Desastres</v>
          </cell>
        </row>
        <row r="60">
          <cell r="E60" t="str">
            <v>Cólera</v>
          </cell>
        </row>
        <row r="61">
          <cell r="E61" t="str">
            <v>Adicciones  (UNEMES CAPAS)</v>
          </cell>
        </row>
        <row r="62">
          <cell r="E62" t="str">
            <v>VIH/SIDA e ITS</v>
          </cell>
        </row>
        <row r="63">
          <cell r="E63" t="str">
            <v>Vacunación</v>
          </cell>
        </row>
        <row r="64">
          <cell r="E64" t="str">
            <v>Salud Infancia y Adolescencia</v>
          </cell>
        </row>
        <row r="65">
          <cell r="E65" t="str">
            <v>Rabia</v>
          </cell>
        </row>
        <row r="66">
          <cell r="E66" t="str">
            <v>Brucelosis</v>
          </cell>
        </row>
        <row r="67">
          <cell r="E67" t="str">
            <v>Leptospirosis</v>
          </cell>
        </row>
        <row r="68">
          <cell r="E68" t="str">
            <v>Sin Descripción</v>
          </cell>
        </row>
        <row r="69">
          <cell r="E69" t="str">
            <v>Cáncer Infancia y Adolescencia</v>
          </cell>
        </row>
        <row r="70">
          <cell r="E70" t="str">
            <v>Comunidades Saludables</v>
          </cell>
        </row>
        <row r="71">
          <cell r="E71" t="str">
            <v>Rendimientos Financieros Afaspe</v>
          </cell>
        </row>
        <row r="72">
          <cell r="E72" t="str">
            <v>FOROS GRUPOS VULNERABLES</v>
          </cell>
        </row>
        <row r="73">
          <cell r="E73" t="str">
            <v>Rendimientos Financieros FOROS</v>
          </cell>
        </row>
        <row r="74">
          <cell r="E74" t="str">
            <v>Caravanas (Convenio Afaspe)</v>
          </cell>
        </row>
        <row r="75">
          <cell r="E75" t="str">
            <v>Rendimientos Caravanas</v>
          </cell>
        </row>
        <row r="76">
          <cell r="E76" t="str">
            <v>U013 PROSPERA (Oportunidades)</v>
          </cell>
        </row>
        <row r="77">
          <cell r="E77" t="str">
            <v>Rendimientos financieros Prospera</v>
          </cell>
        </row>
        <row r="78">
          <cell r="E78" t="str">
            <v>COFEPRIS/COPRISJAL</v>
          </cell>
        </row>
        <row r="79">
          <cell r="E79" t="str">
            <v>Rendimientos Financieros Cofepris</v>
          </cell>
        </row>
        <row r="80">
          <cell r="E80" t="str">
            <v>Sin Descripción</v>
          </cell>
        </row>
        <row r="81">
          <cell r="E81" t="str">
            <v>Sin Descripción</v>
          </cell>
        </row>
        <row r="82">
          <cell r="E82" t="str">
            <v>Fortalecer la calidad de los Servicios</v>
          </cell>
        </row>
        <row r="83">
          <cell r="E83" t="str">
            <v>Rendimientos Fortalecimiento a la Calidad</v>
          </cell>
        </row>
        <row r="84">
          <cell r="E84" t="str">
            <v>Si Calidad</v>
          </cell>
        </row>
        <row r="85">
          <cell r="E85" t="str">
            <v>Rendimientos Financieros SI Calidad</v>
          </cell>
        </row>
        <row r="86">
          <cell r="E86" t="str">
            <v>Vigilancia Epidemiologica</v>
          </cell>
        </row>
        <row r="87">
          <cell r="E87" t="str">
            <v>Fortalecimiento a la Calidad</v>
          </cell>
        </row>
        <row r="88">
          <cell r="E88" t="str">
            <v>Sin Descripción</v>
          </cell>
        </row>
        <row r="89">
          <cell r="E89" t="str">
            <v>Sin Descripción</v>
          </cell>
        </row>
        <row r="90">
          <cell r="E90" t="str">
            <v>Sin Descripción</v>
          </cell>
        </row>
        <row r="91">
          <cell r="E91" t="str">
            <v>Sin Descripción</v>
          </cell>
        </row>
        <row r="92">
          <cell r="E92" t="str">
            <v>Sin Descripción</v>
          </cell>
        </row>
        <row r="93">
          <cell r="E93" t="str">
            <v>Sin Descripción</v>
          </cell>
        </row>
        <row r="94">
          <cell r="E94" t="str">
            <v>Sin Descripción</v>
          </cell>
        </row>
        <row r="95">
          <cell r="E95" t="str">
            <v>Sin Descripción</v>
          </cell>
        </row>
        <row r="96">
          <cell r="E96" t="str">
            <v xml:space="preserve">Unidades Medicas Moviles </v>
          </cell>
        </row>
        <row r="97">
          <cell r="E97" t="str">
            <v>Examen Nac de Aspirantes a Residencias Med</v>
          </cell>
        </row>
        <row r="98">
          <cell r="E98" t="str">
            <v>Sin Descripción</v>
          </cell>
        </row>
        <row r="99">
          <cell r="E99" t="str">
            <v>Ricketsiosis</v>
          </cell>
        </row>
        <row r="100">
          <cell r="E100" t="str">
            <v>Prevención de Accidentes</v>
          </cell>
        </row>
        <row r="101">
          <cell r="E101" t="str">
            <v>Igualdad de Genero</v>
          </cell>
        </row>
        <row r="102">
          <cell r="E102" t="str">
            <v>ENVEJECIMIENTO</v>
          </cell>
        </row>
        <row r="103">
          <cell r="E103" t="str">
            <v>GO05 Programa Presupuesto de Regul. Y Vigil</v>
          </cell>
        </row>
        <row r="104">
          <cell r="E104" t="str">
            <v>Regulación y Vigilancia de Establec y Ser</v>
          </cell>
        </row>
        <row r="105">
          <cell r="E105" t="str">
            <v>Infraestructura Social de Salud</v>
          </cell>
        </row>
        <row r="106">
          <cell r="E106" t="str">
            <v>Estudios de Preinversión</v>
          </cell>
        </row>
        <row r="107">
          <cell r="E107" t="str">
            <v>Oportunidades 2014</v>
          </cell>
        </row>
        <row r="108">
          <cell r="E108" t="str">
            <v>Oportunidades 2016</v>
          </cell>
        </row>
        <row r="109">
          <cell r="E109" t="str">
            <v xml:space="preserve">Aportación Solidaria Estatal </v>
          </cell>
        </row>
        <row r="110">
          <cell r="E110" t="str">
            <v>Oportunidades 2013</v>
          </cell>
        </row>
        <row r="111">
          <cell r="E111" t="str">
            <v>Prospera 2015</v>
          </cell>
        </row>
        <row r="112">
          <cell r="E112" t="str">
            <v>CAPAS - Adicciones (Rend. Financieros</v>
          </cell>
        </row>
        <row r="113">
          <cell r="E113" t="str">
            <v>Formación y Capacitación de Rec. Hum.</v>
          </cell>
        </row>
        <row r="114">
          <cell r="E114" t="str">
            <v>Fortalecimiento a la Atención Med. (R-12)</v>
          </cell>
        </row>
        <row r="115">
          <cell r="E115" t="str">
            <v>CAPAS</v>
          </cell>
        </row>
        <row r="116">
          <cell r="E116" t="str">
            <v>INSABI</v>
          </cell>
        </row>
        <row r="117">
          <cell r="E117" t="str">
            <v>Capacitación</v>
          </cell>
        </row>
        <row r="118">
          <cell r="E118" t="str">
            <v>Cardiometabólicas</v>
          </cell>
        </row>
        <row r="119">
          <cell r="E119" t="str">
            <v>Determinantes Colectivas</v>
          </cell>
        </row>
        <row r="120">
          <cell r="E120" t="str">
            <v>Determinantes Personales</v>
          </cell>
        </row>
        <row r="121">
          <cell r="E121" t="str">
            <v>Intersectorialidad</v>
          </cell>
        </row>
        <row r="122">
          <cell r="E122" t="str">
            <v>Intoxicación por Antrópodos</v>
          </cell>
        </row>
        <row r="123">
          <cell r="E123" t="str">
            <v>Adulto Mayor</v>
          </cell>
        </row>
        <row r="124">
          <cell r="E124" t="str">
            <v>Salud en la Infancia</v>
          </cell>
        </row>
        <row r="125">
          <cell r="E125" t="str">
            <v>Monitoreo</v>
          </cell>
        </row>
        <row r="126">
          <cell r="E126" t="str">
            <v>Salud Materna</v>
          </cell>
        </row>
        <row r="127">
          <cell r="E127" t="str">
            <v>Salud Perinatal</v>
          </cell>
        </row>
        <row r="128">
          <cell r="E128" t="str">
            <v>Aborto Seguro</v>
          </cell>
        </row>
        <row r="129">
          <cell r="E129" t="str">
            <v>Hepatitis C</v>
          </cell>
        </row>
        <row r="130">
          <cell r="E130" t="str">
            <v>Salud en la Adolecencia</v>
          </cell>
        </row>
        <row r="131">
          <cell r="E131" t="str">
            <v>Diagnostico en Salud</v>
          </cell>
        </row>
        <row r="132">
          <cell r="E132" t="str">
            <v>Tuberculosis</v>
          </cell>
        </row>
        <row r="133">
          <cell r="E133" t="str">
            <v>Urgencias</v>
          </cell>
        </row>
        <row r="134">
          <cell r="E134" t="str">
            <v>Enfermedades Respiratorias</v>
          </cell>
        </row>
        <row r="135">
          <cell r="E135" t="str">
            <v>Regulación y Vigilancia de establecimientos y Servicios de Atención Médica G005</v>
          </cell>
        </row>
      </sheetData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  <sheetName val="CATALOGO PG X EJE GOB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  <sheetName val="ESTR.FINANZAS 1999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  <sheetName val="CLASIFIC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  <sheetName val="Presup x CG Y PG 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H25"/>
  <sheetViews>
    <sheetView showGridLines="0" tabSelected="1" workbookViewId="0">
      <selection activeCell="C3" sqref="C3:F3"/>
    </sheetView>
  </sheetViews>
  <sheetFormatPr baseColWidth="10" defaultRowHeight="14.4" x14ac:dyDescent="0.3"/>
  <cols>
    <col min="1" max="1" width="11.5546875" bestFit="1" customWidth="1"/>
    <col min="2" max="2" width="42.88671875" customWidth="1"/>
    <col min="3" max="8" width="20.44140625" customWidth="1"/>
  </cols>
  <sheetData>
    <row r="1" spans="1:8" ht="18" x14ac:dyDescent="0.35">
      <c r="A1" s="7"/>
      <c r="B1" s="1"/>
      <c r="C1" s="25" t="s">
        <v>7</v>
      </c>
      <c r="D1" s="25"/>
      <c r="E1" s="25"/>
      <c r="F1" s="25"/>
      <c r="G1" s="8"/>
      <c r="H1" s="1"/>
    </row>
    <row r="2" spans="1:8" ht="15.6" x14ac:dyDescent="0.3">
      <c r="A2" s="7"/>
      <c r="B2" s="1"/>
      <c r="C2" s="26" t="s">
        <v>11</v>
      </c>
      <c r="D2" s="26"/>
      <c r="E2" s="26"/>
      <c r="F2" s="26"/>
      <c r="G2" s="9"/>
      <c r="H2" s="1"/>
    </row>
    <row r="3" spans="1:8" x14ac:dyDescent="0.3">
      <c r="A3" s="7"/>
      <c r="B3" s="1"/>
      <c r="C3" s="27" t="s">
        <v>12</v>
      </c>
      <c r="D3" s="27"/>
      <c r="E3" s="27"/>
      <c r="F3" s="28"/>
      <c r="G3" s="29" t="s">
        <v>13</v>
      </c>
      <c r="H3" s="29"/>
    </row>
    <row r="4" spans="1:8" x14ac:dyDescent="0.3">
      <c r="A4" s="7"/>
      <c r="B4" s="1"/>
      <c r="C4" s="30" t="s">
        <v>33</v>
      </c>
      <c r="D4" s="30"/>
      <c r="E4" s="30"/>
      <c r="F4" s="31"/>
      <c r="G4" s="21" t="s">
        <v>14</v>
      </c>
      <c r="H4" s="10">
        <v>44562</v>
      </c>
    </row>
    <row r="5" spans="1:8" x14ac:dyDescent="0.3">
      <c r="A5" s="32"/>
      <c r="B5" s="34"/>
      <c r="C5" s="27" t="s">
        <v>19</v>
      </c>
      <c r="D5" s="27"/>
      <c r="E5" s="27"/>
      <c r="F5" s="28"/>
      <c r="G5" s="36" t="s">
        <v>15</v>
      </c>
      <c r="H5" s="11">
        <v>44651</v>
      </c>
    </row>
    <row r="6" spans="1:8" x14ac:dyDescent="0.3">
      <c r="A6" s="33"/>
      <c r="B6" s="35"/>
      <c r="C6" s="38" t="s">
        <v>16</v>
      </c>
      <c r="D6" s="38"/>
      <c r="E6" s="38"/>
      <c r="F6" s="39"/>
      <c r="G6" s="37"/>
      <c r="H6" s="12" t="s">
        <v>20</v>
      </c>
    </row>
    <row r="7" spans="1:8" x14ac:dyDescent="0.3">
      <c r="A7" s="22" t="s">
        <v>17</v>
      </c>
      <c r="B7" s="22" t="s">
        <v>5</v>
      </c>
      <c r="C7" s="23" t="s">
        <v>0</v>
      </c>
      <c r="D7" s="23"/>
      <c r="E7" s="23"/>
      <c r="F7" s="23"/>
      <c r="G7" s="23"/>
      <c r="H7" s="24" t="s">
        <v>8</v>
      </c>
    </row>
    <row r="8" spans="1:8" ht="28.8" x14ac:dyDescent="0.3">
      <c r="A8" s="22"/>
      <c r="B8" s="22"/>
      <c r="C8" s="3" t="s">
        <v>6</v>
      </c>
      <c r="D8" s="2" t="s">
        <v>1</v>
      </c>
      <c r="E8" s="3" t="s">
        <v>2</v>
      </c>
      <c r="F8" s="3" t="s">
        <v>3</v>
      </c>
      <c r="G8" s="3" t="s">
        <v>4</v>
      </c>
      <c r="H8" s="24"/>
    </row>
    <row r="9" spans="1:8" x14ac:dyDescent="0.3">
      <c r="A9" s="22"/>
      <c r="B9" s="22"/>
      <c r="C9" s="4">
        <v>1</v>
      </c>
      <c r="D9" s="4">
        <v>2</v>
      </c>
      <c r="E9" s="4" t="s">
        <v>9</v>
      </c>
      <c r="F9" s="4">
        <v>4</v>
      </c>
      <c r="G9" s="4">
        <v>5</v>
      </c>
      <c r="H9" s="4" t="s">
        <v>10</v>
      </c>
    </row>
    <row r="10" spans="1:8" x14ac:dyDescent="0.3">
      <c r="A10" s="7"/>
      <c r="B10" s="13"/>
      <c r="C10" s="14"/>
      <c r="D10" s="14"/>
      <c r="E10" s="14"/>
      <c r="F10" s="14"/>
      <c r="G10" s="14"/>
      <c r="H10" s="1"/>
    </row>
    <row r="11" spans="1:8" x14ac:dyDescent="0.3">
      <c r="A11" s="5">
        <v>1</v>
      </c>
      <c r="B11" s="20" t="s">
        <v>21</v>
      </c>
      <c r="C11" s="15">
        <v>191000</v>
      </c>
      <c r="D11" s="15">
        <f>+E11-C11</f>
        <v>0</v>
      </c>
      <c r="E11" s="15">
        <v>191000</v>
      </c>
      <c r="F11" s="15">
        <v>0</v>
      </c>
      <c r="G11" s="15">
        <v>0</v>
      </c>
      <c r="H11" s="15">
        <f>+E11-F11</f>
        <v>191000</v>
      </c>
    </row>
    <row r="12" spans="1:8" x14ac:dyDescent="0.3">
      <c r="A12" s="5">
        <v>2</v>
      </c>
      <c r="B12" s="20" t="s">
        <v>22</v>
      </c>
      <c r="C12" s="15">
        <v>40705000</v>
      </c>
      <c r="D12" s="15">
        <f t="shared" ref="D12:D22" si="0">+E12-C12</f>
        <v>90000</v>
      </c>
      <c r="E12" s="15">
        <v>40795000</v>
      </c>
      <c r="F12" s="15">
        <v>9404.99</v>
      </c>
      <c r="G12" s="15">
        <v>9404.99</v>
      </c>
      <c r="H12" s="15">
        <f t="shared" ref="H12:H22" si="1">+E12-F12</f>
        <v>40785595.009999998</v>
      </c>
    </row>
    <row r="13" spans="1:8" x14ac:dyDescent="0.3">
      <c r="A13" s="5">
        <v>3</v>
      </c>
      <c r="B13" s="20" t="s">
        <v>23</v>
      </c>
      <c r="C13" s="15">
        <v>8197154077</v>
      </c>
      <c r="D13" s="15">
        <f t="shared" si="0"/>
        <v>87629295.56000042</v>
      </c>
      <c r="E13" s="15">
        <v>8284783372.5600004</v>
      </c>
      <c r="F13" s="15">
        <v>1416730635.5689998</v>
      </c>
      <c r="G13" s="15">
        <v>1416730635.5689998</v>
      </c>
      <c r="H13" s="15">
        <f t="shared" si="1"/>
        <v>6868052736.9910011</v>
      </c>
    </row>
    <row r="14" spans="1:8" x14ac:dyDescent="0.3">
      <c r="A14" s="5">
        <v>4</v>
      </c>
      <c r="B14" s="20" t="s">
        <v>24</v>
      </c>
      <c r="C14" s="15">
        <v>27000</v>
      </c>
      <c r="D14" s="15">
        <f t="shared" si="0"/>
        <v>20000</v>
      </c>
      <c r="E14" s="15">
        <v>47000</v>
      </c>
      <c r="F14" s="15">
        <v>0</v>
      </c>
      <c r="G14" s="15">
        <v>0</v>
      </c>
      <c r="H14" s="15">
        <f t="shared" si="1"/>
        <v>47000</v>
      </c>
    </row>
    <row r="15" spans="1:8" x14ac:dyDescent="0.3">
      <c r="A15" s="5">
        <v>5</v>
      </c>
      <c r="B15" s="20" t="s">
        <v>25</v>
      </c>
      <c r="C15" s="15">
        <v>3431284830</v>
      </c>
      <c r="D15" s="15">
        <f t="shared" si="0"/>
        <v>166227180.43999958</v>
      </c>
      <c r="E15" s="15">
        <v>3597512010.4399996</v>
      </c>
      <c r="F15" s="15">
        <v>13015260.51</v>
      </c>
      <c r="G15" s="15">
        <v>13015260.51</v>
      </c>
      <c r="H15" s="15">
        <f t="shared" si="1"/>
        <v>3584496749.9299994</v>
      </c>
    </row>
    <row r="16" spans="1:8" ht="28.8" x14ac:dyDescent="0.3">
      <c r="A16" s="5">
        <v>6</v>
      </c>
      <c r="B16" s="20" t="s">
        <v>26</v>
      </c>
      <c r="C16" s="15">
        <v>38350032</v>
      </c>
      <c r="D16" s="15">
        <f t="shared" si="0"/>
        <v>0</v>
      </c>
      <c r="E16" s="15">
        <v>38350032</v>
      </c>
      <c r="F16" s="15">
        <v>451794.86999999994</v>
      </c>
      <c r="G16" s="15">
        <v>451794.86999999994</v>
      </c>
      <c r="H16" s="15">
        <f t="shared" si="1"/>
        <v>37898237.130000003</v>
      </c>
    </row>
    <row r="17" spans="1:8" ht="28.8" x14ac:dyDescent="0.3">
      <c r="A17" s="5">
        <v>7</v>
      </c>
      <c r="B17" s="20" t="s">
        <v>27</v>
      </c>
      <c r="C17" s="15">
        <v>8395200</v>
      </c>
      <c r="D17" s="15">
        <f t="shared" si="0"/>
        <v>0</v>
      </c>
      <c r="E17" s="15">
        <v>8395200</v>
      </c>
      <c r="F17" s="15">
        <v>17513.75</v>
      </c>
      <c r="G17" s="15">
        <v>17513.75</v>
      </c>
      <c r="H17" s="15">
        <f t="shared" si="1"/>
        <v>8377686.25</v>
      </c>
    </row>
    <row r="18" spans="1:8" ht="28.8" x14ac:dyDescent="0.3">
      <c r="A18" s="5">
        <v>8</v>
      </c>
      <c r="B18" s="20" t="s">
        <v>28</v>
      </c>
      <c r="C18" s="15">
        <v>8550000</v>
      </c>
      <c r="D18" s="15">
        <f t="shared" si="0"/>
        <v>0</v>
      </c>
      <c r="E18" s="15">
        <v>8550000</v>
      </c>
      <c r="F18" s="15">
        <v>49629.21</v>
      </c>
      <c r="G18" s="15">
        <v>49629.21</v>
      </c>
      <c r="H18" s="15">
        <f t="shared" si="1"/>
        <v>8500370.7899999991</v>
      </c>
    </row>
    <row r="19" spans="1:8" x14ac:dyDescent="0.3">
      <c r="A19" s="5">
        <v>9</v>
      </c>
      <c r="B19" s="20" t="s">
        <v>29</v>
      </c>
      <c r="C19" s="15">
        <v>116101600</v>
      </c>
      <c r="D19" s="15">
        <f t="shared" si="0"/>
        <v>0</v>
      </c>
      <c r="E19" s="15">
        <v>116101600</v>
      </c>
      <c r="F19" s="15">
        <v>80026.259999999995</v>
      </c>
      <c r="G19" s="15">
        <v>80026.259999999995</v>
      </c>
      <c r="H19" s="15">
        <f t="shared" si="1"/>
        <v>116021573.73999999</v>
      </c>
    </row>
    <row r="20" spans="1:8" x14ac:dyDescent="0.3">
      <c r="A20" s="5">
        <v>10</v>
      </c>
      <c r="B20" s="20" t="s">
        <v>30</v>
      </c>
      <c r="C20" s="15">
        <v>308001000</v>
      </c>
      <c r="D20" s="15">
        <f t="shared" si="0"/>
        <v>0</v>
      </c>
      <c r="E20" s="15">
        <v>308001000</v>
      </c>
      <c r="F20" s="15">
        <v>0</v>
      </c>
      <c r="G20" s="15">
        <v>0</v>
      </c>
      <c r="H20" s="15">
        <f t="shared" si="1"/>
        <v>308001000</v>
      </c>
    </row>
    <row r="21" spans="1:8" ht="28.8" x14ac:dyDescent="0.3">
      <c r="A21" s="5">
        <v>11</v>
      </c>
      <c r="B21" s="20" t="s">
        <v>31</v>
      </c>
      <c r="C21" s="15">
        <v>50001000</v>
      </c>
      <c r="D21" s="15">
        <f t="shared" si="0"/>
        <v>0</v>
      </c>
      <c r="E21" s="15">
        <v>50001000</v>
      </c>
      <c r="F21" s="15">
        <v>0</v>
      </c>
      <c r="G21" s="15">
        <v>0</v>
      </c>
      <c r="H21" s="15">
        <f t="shared" si="1"/>
        <v>50001000</v>
      </c>
    </row>
    <row r="22" spans="1:8" x14ac:dyDescent="0.3">
      <c r="A22" s="5">
        <v>12</v>
      </c>
      <c r="B22" s="20" t="s">
        <v>32</v>
      </c>
      <c r="C22" s="15">
        <v>6218000</v>
      </c>
      <c r="D22" s="15">
        <f t="shared" si="0"/>
        <v>0</v>
      </c>
      <c r="E22" s="15">
        <v>6218000</v>
      </c>
      <c r="F22" s="15">
        <v>0</v>
      </c>
      <c r="G22" s="15">
        <v>0</v>
      </c>
      <c r="H22" s="15">
        <f t="shared" si="1"/>
        <v>6218000</v>
      </c>
    </row>
    <row r="23" spans="1:8" x14ac:dyDescent="0.3">
      <c r="A23" s="7"/>
      <c r="B23" s="6"/>
      <c r="C23" s="16"/>
      <c r="D23" s="16"/>
      <c r="E23" s="16"/>
      <c r="F23" s="16"/>
      <c r="G23" s="16"/>
      <c r="H23" s="16"/>
    </row>
    <row r="24" spans="1:8" ht="15" thickBot="1" x14ac:dyDescent="0.35">
      <c r="A24" s="17">
        <v>9999</v>
      </c>
      <c r="B24" s="18" t="s">
        <v>18</v>
      </c>
      <c r="C24" s="19">
        <f>SUM(C11:C23)</f>
        <v>12204978739</v>
      </c>
      <c r="D24" s="19">
        <f t="shared" ref="D24:G24" si="2">SUM(D11:D23)</f>
        <v>253966476</v>
      </c>
      <c r="E24" s="19">
        <f t="shared" si="2"/>
        <v>12458945215</v>
      </c>
      <c r="F24" s="19">
        <f t="shared" si="2"/>
        <v>1430354265.1589997</v>
      </c>
      <c r="G24" s="19">
        <f t="shared" si="2"/>
        <v>1430354265.1589997</v>
      </c>
      <c r="H24" s="19">
        <f>+E24-F24</f>
        <v>11028590949.841</v>
      </c>
    </row>
    <row r="25" spans="1:8" ht="15" thickTop="1" x14ac:dyDescent="0.3"/>
  </sheetData>
  <mergeCells count="14">
    <mergeCell ref="A7:A9"/>
    <mergeCell ref="B7:B9"/>
    <mergeCell ref="C7:G7"/>
    <mergeCell ref="H7:H8"/>
    <mergeCell ref="C1:F1"/>
    <mergeCell ref="C2:F2"/>
    <mergeCell ref="C3:F3"/>
    <mergeCell ref="G3:H3"/>
    <mergeCell ref="C4:F4"/>
    <mergeCell ref="A5:A6"/>
    <mergeCell ref="B5:B6"/>
    <mergeCell ref="C5:F5"/>
    <mergeCell ref="G5:G6"/>
    <mergeCell ref="C6:F6"/>
  </mergeCells>
  <conditionalFormatting sqref="A5: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 Egresos Administrativ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Anguiano Godinez</dc:creator>
  <cp:lastModifiedBy>Navit Yenissei NYAL. Alcaraz Lopez</cp:lastModifiedBy>
  <dcterms:created xsi:type="dcterms:W3CDTF">2021-06-24T15:59:30Z</dcterms:created>
  <dcterms:modified xsi:type="dcterms:W3CDTF">2022-04-27T16:37:31Z</dcterms:modified>
</cp:coreProperties>
</file>