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22\Cierre de ejercicio\"/>
    </mc:Choice>
  </mc:AlternateContent>
  <xr:revisionPtr revIDLastSave="0" documentId="13_ncr:1_{2072CE2A-4E1D-4C18-AD4C-B4698A5C013D}" xr6:coauthVersionLast="36" xr6:coauthVersionMax="36" xr10:uidLastSave="{00000000-0000-0000-0000-000000000000}"/>
  <bookViews>
    <workbookView xWindow="0" yWindow="0" windowWidth="20490" windowHeight="7545" firstSheet="1" activeTab="2" xr2:uid="{00000000-000D-0000-FFFF-FFFF00000000}"/>
  </bookViews>
  <sheets>
    <sheet name="FOCOCI" sheetId="1" state="hidden" r:id="rId1"/>
    <sheet name="Avances " sheetId="2" r:id="rId2"/>
    <sheet name="Cierre" sheetId="3" r:id="rId3"/>
  </sheets>
  <definedNames>
    <definedName name="_xlnm._FilterDatabase" localSheetId="0" hidden="1">FOCOCI!$B$4:$B$66</definedName>
    <definedName name="_xlnm.Print_Area" localSheetId="1">'Avances '!$B$1:$X$54</definedName>
    <definedName name="_xlnm.Print_Area" localSheetId="2">Cierre!$B$1:$T$58</definedName>
    <definedName name="_xlnm.Print_Titles" localSheetId="1">'Avances '!$1:$6</definedName>
    <definedName name="_xlnm.Print_Titles" localSheetId="2">Cierre!$1:$6</definedName>
    <definedName name="_xlnm.Print_Titles" localSheetId="0">FOCOCI!$1:$5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M14" i="3"/>
  <c r="L14" i="3"/>
  <c r="K14" i="3"/>
  <c r="J14" i="3"/>
  <c r="I14" i="3"/>
  <c r="H14" i="3"/>
  <c r="G14" i="3"/>
  <c r="F14" i="3"/>
  <c r="S13" i="2"/>
  <c r="R13" i="2"/>
  <c r="I13" i="2"/>
  <c r="H13" i="2"/>
  <c r="G13" i="2"/>
  <c r="T13" i="2" l="1"/>
  <c r="N13" i="2" l="1"/>
  <c r="M13" i="2"/>
  <c r="F13" i="2"/>
  <c r="H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</author>
  </authors>
  <commentList>
    <comment ref="P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PERCÁPITA SIGNIFICA LO QUE REPRESENTA LA INVERSIÓN POR CADA PERSONA BENEFICIADA</t>
        </r>
      </text>
    </comment>
  </commentList>
</comments>
</file>

<file path=xl/sharedStrings.xml><?xml version="1.0" encoding="utf-8"?>
<sst xmlns="http://schemas.openxmlformats.org/spreadsheetml/2006/main" count="381" uniqueCount="156">
  <si>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</si>
  <si>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</si>
  <si>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</si>
  <si>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</si>
  <si>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</si>
  <si>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</si>
  <si>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</si>
  <si>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</si>
  <si>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</si>
  <si>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</si>
  <si>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</si>
  <si>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</si>
  <si>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</si>
  <si>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</si>
  <si>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</si>
  <si>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</si>
  <si>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</si>
  <si>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</si>
  <si>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</si>
  <si>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</si>
  <si>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</si>
  <si>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</si>
  <si>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</si>
  <si>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</si>
  <si>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</si>
  <si>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</si>
  <si>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</si>
  <si>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</si>
  <si>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</si>
  <si>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</si>
  <si>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</si>
  <si>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</si>
  <si>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</si>
  <si>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</si>
  <si>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</si>
  <si>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</si>
  <si>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</si>
  <si>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</si>
  <si>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</si>
  <si>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</si>
  <si>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</si>
  <si>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</si>
  <si>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</si>
  <si>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</si>
  <si>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</si>
  <si>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</si>
  <si>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</si>
  <si>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</si>
  <si>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</si>
  <si>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</si>
  <si>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</si>
  <si>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</si>
  <si>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</si>
  <si>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</si>
  <si>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</si>
  <si>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</si>
  <si>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</si>
  <si>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</si>
  <si>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</si>
  <si>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</si>
  <si>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</si>
  <si>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</si>
  <si>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</si>
  <si>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</si>
  <si>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</si>
  <si>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</si>
  <si>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</si>
  <si>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</si>
  <si>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</si>
  <si>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</si>
  <si>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</si>
  <si>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</si>
  <si>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</si>
  <si>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</si>
  <si>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</si>
  <si>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</si>
  <si>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</si>
  <si>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</si>
  <si>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</si>
  <si>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</si>
  <si>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</si>
  <si>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</si>
  <si>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</si>
  <si>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</si>
  <si>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</si>
  <si>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</si>
  <si>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</si>
  <si>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</si>
  <si>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</si>
  <si>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</si>
  <si>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</si>
  <si>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</si>
  <si>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</si>
  <si>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</si>
  <si>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</si>
  <si>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</si>
  <si>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</si>
  <si>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</si>
  <si>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</si>
  <si>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</si>
  <si>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</si>
  <si>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</si>
  <si>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</si>
  <si>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</si>
  <si>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</si>
  <si>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</si>
  <si>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</si>
  <si>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</si>
  <si>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</si>
  <si>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</si>
  <si>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</si>
  <si>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</si>
  <si>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</si>
  <si>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</si>
  <si>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</si>
  <si>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</si>
  <si>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</si>
  <si>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</si>
  <si>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</si>
  <si>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</si>
  <si>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</si>
  <si>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Total asignado</t>
  </si>
  <si>
    <t>No. de Contrato</t>
  </si>
  <si>
    <t>Monto contratado</t>
  </si>
  <si>
    <t>Observaciones</t>
  </si>
  <si>
    <t>Plazo de ejecución (días calendario)</t>
  </si>
  <si>
    <t>Estatus 
(Contratado o en proceso)</t>
  </si>
  <si>
    <t>Avance Físico
%</t>
  </si>
  <si>
    <t>Modalidad de contratación (LP/CSS/AD/Admón. Directa)</t>
  </si>
  <si>
    <t xml:space="preserve">Secretaría de Infraestructura y Obra Pública </t>
  </si>
  <si>
    <t>Mes que se reporta:</t>
  </si>
  <si>
    <t>Inversión Estatal Autorizada</t>
  </si>
  <si>
    <t xml:space="preserve">Desglose de Inversión </t>
  </si>
  <si>
    <t>Total</t>
  </si>
  <si>
    <t>Estatal</t>
  </si>
  <si>
    <t>Fecha de inicio y término</t>
  </si>
  <si>
    <t>Avance Financiero</t>
  </si>
  <si>
    <t>Inversión autorizada</t>
  </si>
  <si>
    <t>Inversión Ejercida</t>
  </si>
  <si>
    <t>Saldo</t>
  </si>
  <si>
    <t>Fecha de elaboración:</t>
  </si>
  <si>
    <t>Programada</t>
  </si>
  <si>
    <t>Metas de la Obra</t>
  </si>
  <si>
    <t>Unidad de Medida</t>
  </si>
  <si>
    <t>Alcanzada al corte</t>
  </si>
  <si>
    <t>Población Beneficiada</t>
  </si>
  <si>
    <t>Costo Pércapita</t>
  </si>
  <si>
    <t>Saldo de contrato
(programado vs ejercido)</t>
  </si>
  <si>
    <t>PRESIDENTE MUNICIPAL DE …</t>
  </si>
  <si>
    <t>DIRECTOR DE OBRAS PUBLICAS DE …</t>
  </si>
  <si>
    <t>NOMBRE DEL DIRECTOR DE O.P.</t>
  </si>
  <si>
    <t>NOMBRE DEL PRESIDENTE MUNICIPAL</t>
  </si>
  <si>
    <t>NOMBRE DEL DIRECTOR DE OBRAS PUBLICAS</t>
  </si>
  <si>
    <t>Fondo Común Concursable para la Infraestructura (FOCOCI 2022)</t>
  </si>
  <si>
    <t>Informe de avance físico financiero (Anexo II)</t>
  </si>
  <si>
    <t>Cierre de Ejercicio (Anexo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</si>
</sst>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9" fontId="9" fillId="0" borderId="1" xfId="1" applyNumberFormat="1" applyFont="1" applyFill="1" applyBorder="1" applyAlignment="1" applyProtection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right" vertical="center"/>
    </xf>
    <xf numFmtId="0" fontId="7" fillId="0" borderId="1" xfId="0" applyFont="1" applyFill="1" applyBorder="1"/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160840</xdr:colOff>
      <xdr:row>0</xdr:row>
      <xdr:rowOff>225428</xdr:rowOff>
    </xdr:from>
    <xdr:ext cx="1661824" cy="298447"/>
    <xdr:pic>
      <xdr:nvPicPr>
        <xdr:cNvPr id="4" name="image2.png">
          <a:extLst>
            <a:ext uri="{FF2B5EF4-FFF2-40B4-BE49-F238E27FC236}">
              <a16:creationId xmlns:a16="http://schemas.microsoft.com/office/drawing/2014/main" id="{1C04DE9A-A6D9-4E07-B848-EA2499E5674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3" y="225428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22</xdr:col>
      <xdr:colOff>161921</xdr:colOff>
      <xdr:row>0</xdr:row>
      <xdr:rowOff>214313</xdr:rowOff>
    </xdr:from>
    <xdr:ext cx="1491461" cy="500062"/>
    <xdr:pic>
      <xdr:nvPicPr>
        <xdr:cNvPr id="5" name="image1.png">
          <a:extLst>
            <a:ext uri="{FF2B5EF4-FFF2-40B4-BE49-F238E27FC236}">
              <a16:creationId xmlns:a16="http://schemas.microsoft.com/office/drawing/2014/main" id="{274062C4-FDF9-425B-B817-4748B7238B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5109" y="214313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89402</xdr:colOff>
      <xdr:row>1</xdr:row>
      <xdr:rowOff>11116</xdr:rowOff>
    </xdr:from>
    <xdr:ext cx="1661824" cy="298447"/>
    <xdr:pic>
      <xdr:nvPicPr>
        <xdr:cNvPr id="2" name="image2.png">
          <a:extLst>
            <a:ext uri="{FF2B5EF4-FFF2-40B4-BE49-F238E27FC236}">
              <a16:creationId xmlns:a16="http://schemas.microsoft.com/office/drawing/2014/main" id="{6ECB1D2D-EC2A-440F-AC6C-220CD624CE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5" y="249241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17</xdr:col>
      <xdr:colOff>687499</xdr:colOff>
      <xdr:row>0</xdr:row>
      <xdr:rowOff>219415</xdr:rowOff>
    </xdr:from>
    <xdr:ext cx="1491461" cy="500062"/>
    <xdr:pic>
      <xdr:nvPicPr>
        <xdr:cNvPr id="3" name="image1.png">
          <a:extLst>
            <a:ext uri="{FF2B5EF4-FFF2-40B4-BE49-F238E27FC236}">
              <a16:creationId xmlns:a16="http://schemas.microsoft.com/office/drawing/2014/main" id="{44E916A7-946E-4A08-8BAB-E6CD3A3B5A1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785" y="219415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53" t="s">
        <v>0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53" t="s">
        <v>22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54" t="s">
        <v>12</v>
      </c>
      <c r="C3" s="54"/>
      <c r="D3" s="54"/>
      <c r="E3" s="54"/>
      <c r="F3" s="54"/>
      <c r="G3" s="54"/>
      <c r="H3" s="5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56" t="s">
        <v>1</v>
      </c>
      <c r="C4" s="56" t="s">
        <v>11</v>
      </c>
      <c r="D4" s="56" t="s">
        <v>2</v>
      </c>
      <c r="E4" s="56"/>
      <c r="F4" s="56"/>
      <c r="G4" s="56" t="s">
        <v>52</v>
      </c>
      <c r="H4" s="56" t="s">
        <v>8</v>
      </c>
    </row>
    <row r="5" spans="1:27" ht="26.25" customHeight="1" x14ac:dyDescent="0.25">
      <c r="A5" s="4"/>
      <c r="B5" s="57"/>
      <c r="C5" s="56"/>
      <c r="D5" s="13" t="s">
        <v>9</v>
      </c>
      <c r="E5" s="13" t="s">
        <v>3</v>
      </c>
      <c r="F5" s="13" t="s">
        <v>4</v>
      </c>
      <c r="G5" s="56"/>
      <c r="H5" s="57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55" t="s">
        <v>7</v>
      </c>
      <c r="C66" s="55"/>
      <c r="D66" s="55"/>
      <c r="E66" s="55"/>
      <c r="F66" s="55"/>
      <c r="G66" s="55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 xr:uid="{00000000-0009-0000-0000-000000000000}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showGridLines="0" view="pageBreakPreview" zoomScale="80" zoomScaleNormal="80" zoomScaleSheetLayoutView="80" workbookViewId="0">
      <pane ySplit="6" topLeftCell="A7" activePane="bottomLeft" state="frozen"/>
      <selection pane="bottomLeft" activeCell="D4" sqref="D4:E4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7" width="14.5703125" style="25" customWidth="1"/>
    <col min="8" max="8" width="14.28515625" style="25" customWidth="1"/>
    <col min="9" max="9" width="11.140625" style="25" customWidth="1"/>
    <col min="10" max="10" width="16.85546875" style="2" customWidth="1"/>
    <col min="11" max="12" width="11.5703125" style="2" customWidth="1"/>
    <col min="13" max="14" width="11.5703125" style="15" customWidth="1"/>
    <col min="15" max="17" width="11.5703125" style="2" customWidth="1"/>
    <col min="18" max="19" width="13.140625" style="2" customWidth="1"/>
    <col min="20" max="20" width="11.85546875" style="15" customWidth="1"/>
    <col min="21" max="22" width="12.42578125" style="15" customWidth="1"/>
    <col min="23" max="23" width="12.42578125" style="2" customWidth="1"/>
    <col min="24" max="24" width="16.28515625" style="2" customWidth="1"/>
    <col min="25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4" ht="18.75" x14ac:dyDescent="0.2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8.75" x14ac:dyDescent="0.25">
      <c r="B2" s="63" t="s">
        <v>153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8.75" x14ac:dyDescent="0.25">
      <c r="B3" s="63" t="s">
        <v>154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s="25" customFormat="1" x14ac:dyDescent="0.25">
      <c r="A4" s="40"/>
      <c r="B4" s="67" t="s">
        <v>130</v>
      </c>
      <c r="C4" s="67"/>
      <c r="D4" s="68"/>
      <c r="E4" s="68"/>
      <c r="F4" s="44"/>
      <c r="G4" s="44"/>
      <c r="H4" s="44"/>
      <c r="I4" s="44"/>
      <c r="J4" s="44"/>
      <c r="K4" s="44"/>
      <c r="L4" s="44"/>
      <c r="M4" s="45"/>
      <c r="N4" s="45"/>
      <c r="O4" s="44"/>
      <c r="P4" s="44"/>
      <c r="Q4" s="44"/>
      <c r="R4" s="44"/>
      <c r="S4" s="44"/>
      <c r="T4" s="45"/>
      <c r="U4" s="45"/>
      <c r="V4" s="45"/>
      <c r="W4" s="44"/>
    </row>
    <row r="5" spans="1:24" s="25" customFormat="1" ht="37.5" customHeight="1" x14ac:dyDescent="0.25">
      <c r="A5" s="43"/>
      <c r="B5" s="69" t="s">
        <v>1</v>
      </c>
      <c r="C5" s="69" t="s">
        <v>11</v>
      </c>
      <c r="D5" s="69" t="s">
        <v>2</v>
      </c>
      <c r="E5" s="69"/>
      <c r="F5" s="69" t="s">
        <v>131</v>
      </c>
      <c r="G5" s="70" t="s">
        <v>132</v>
      </c>
      <c r="H5" s="71"/>
      <c r="I5" s="72"/>
      <c r="J5" s="69" t="s">
        <v>128</v>
      </c>
      <c r="K5" s="69" t="s">
        <v>126</v>
      </c>
      <c r="L5" s="69" t="s">
        <v>122</v>
      </c>
      <c r="M5" s="75" t="s">
        <v>123</v>
      </c>
      <c r="N5" s="77" t="s">
        <v>147</v>
      </c>
      <c r="O5" s="65" t="s">
        <v>125</v>
      </c>
      <c r="P5" s="65" t="s">
        <v>135</v>
      </c>
      <c r="Q5" s="65" t="s">
        <v>127</v>
      </c>
      <c r="R5" s="60" t="s">
        <v>136</v>
      </c>
      <c r="S5" s="61"/>
      <c r="T5" s="62"/>
      <c r="U5" s="60" t="s">
        <v>142</v>
      </c>
      <c r="V5" s="61"/>
      <c r="W5" s="62"/>
      <c r="X5" s="65" t="s">
        <v>124</v>
      </c>
    </row>
    <row r="6" spans="1:24" s="25" customFormat="1" ht="37.5" customHeight="1" x14ac:dyDescent="0.25">
      <c r="A6" s="43"/>
      <c r="B6" s="74"/>
      <c r="C6" s="69"/>
      <c r="D6" s="37" t="s">
        <v>9</v>
      </c>
      <c r="E6" s="37" t="s">
        <v>3</v>
      </c>
      <c r="F6" s="74"/>
      <c r="G6" s="37" t="s">
        <v>133</v>
      </c>
      <c r="H6" s="37" t="s">
        <v>134</v>
      </c>
      <c r="I6" s="37" t="s">
        <v>3</v>
      </c>
      <c r="J6" s="74"/>
      <c r="K6" s="74"/>
      <c r="L6" s="74"/>
      <c r="M6" s="76"/>
      <c r="N6" s="78"/>
      <c r="O6" s="66"/>
      <c r="P6" s="66"/>
      <c r="Q6" s="66"/>
      <c r="R6" s="37" t="s">
        <v>133</v>
      </c>
      <c r="S6" s="37" t="s">
        <v>134</v>
      </c>
      <c r="T6" s="37" t="s">
        <v>3</v>
      </c>
      <c r="U6" s="37" t="s">
        <v>143</v>
      </c>
      <c r="V6" s="37" t="s">
        <v>141</v>
      </c>
      <c r="W6" s="37" t="s">
        <v>144</v>
      </c>
      <c r="X6" s="66"/>
    </row>
    <row r="7" spans="1:24" s="42" customFormat="1" x14ac:dyDescent="0.25">
      <c r="A7" s="46"/>
      <c r="B7" s="9"/>
      <c r="C7" s="47"/>
      <c r="D7" s="41"/>
      <c r="E7" s="29"/>
      <c r="F7" s="29"/>
      <c r="G7" s="29"/>
      <c r="H7" s="29"/>
      <c r="I7" s="29"/>
      <c r="J7" s="10"/>
      <c r="K7" s="10"/>
      <c r="L7" s="10"/>
      <c r="M7" s="10"/>
      <c r="N7" s="10"/>
      <c r="O7" s="10"/>
      <c r="P7" s="10"/>
      <c r="Q7" s="31"/>
      <c r="R7" s="48"/>
      <c r="S7" s="48"/>
      <c r="T7" s="30"/>
      <c r="U7" s="31"/>
      <c r="V7" s="31"/>
      <c r="W7" s="31"/>
      <c r="X7" s="31"/>
    </row>
    <row r="8" spans="1:24" s="51" customFormat="1" x14ac:dyDescent="0.25">
      <c r="A8" s="46"/>
      <c r="B8" s="52"/>
      <c r="C8" s="47"/>
      <c r="D8" s="41"/>
      <c r="E8" s="29"/>
      <c r="F8" s="29"/>
      <c r="G8" s="29"/>
      <c r="H8" s="29"/>
      <c r="I8" s="29"/>
      <c r="J8" s="10"/>
      <c r="K8" s="10"/>
      <c r="L8" s="10"/>
      <c r="M8" s="10"/>
      <c r="N8" s="10"/>
      <c r="O8" s="10"/>
      <c r="P8" s="10"/>
      <c r="Q8" s="31"/>
      <c r="R8" s="48"/>
      <c r="S8" s="48"/>
      <c r="T8" s="30"/>
      <c r="U8" s="31"/>
      <c r="V8" s="31"/>
      <c r="W8" s="31"/>
      <c r="X8" s="31"/>
    </row>
    <row r="9" spans="1:24" s="51" customFormat="1" x14ac:dyDescent="0.25">
      <c r="A9" s="46"/>
      <c r="B9" s="52"/>
      <c r="C9" s="47"/>
      <c r="D9" s="41"/>
      <c r="E9" s="29"/>
      <c r="F9" s="29"/>
      <c r="G9" s="29"/>
      <c r="H9" s="29"/>
      <c r="I9" s="29"/>
      <c r="J9" s="10"/>
      <c r="K9" s="10"/>
      <c r="L9" s="10"/>
      <c r="M9" s="10"/>
      <c r="N9" s="10"/>
      <c r="O9" s="10"/>
      <c r="P9" s="10"/>
      <c r="Q9" s="31"/>
      <c r="R9" s="48"/>
      <c r="S9" s="48"/>
      <c r="T9" s="30"/>
      <c r="U9" s="31"/>
      <c r="V9" s="31"/>
      <c r="W9" s="31"/>
      <c r="X9" s="31"/>
    </row>
    <row r="10" spans="1:24" s="51" customFormat="1" x14ac:dyDescent="0.25">
      <c r="A10" s="46"/>
      <c r="B10" s="52"/>
      <c r="C10" s="47"/>
      <c r="D10" s="41"/>
      <c r="E10" s="29"/>
      <c r="F10" s="29"/>
      <c r="G10" s="29"/>
      <c r="H10" s="29"/>
      <c r="I10" s="29"/>
      <c r="J10" s="10"/>
      <c r="K10" s="10"/>
      <c r="L10" s="10"/>
      <c r="M10" s="10"/>
      <c r="N10" s="10"/>
      <c r="O10" s="10"/>
      <c r="P10" s="10"/>
      <c r="Q10" s="31"/>
      <c r="R10" s="48"/>
      <c r="S10" s="48"/>
      <c r="T10" s="30"/>
      <c r="U10" s="31"/>
      <c r="V10" s="31"/>
      <c r="W10" s="31"/>
      <c r="X10" s="31"/>
    </row>
    <row r="11" spans="1:24" s="51" customFormat="1" x14ac:dyDescent="0.25">
      <c r="A11" s="46"/>
      <c r="B11" s="52"/>
      <c r="C11" s="47"/>
      <c r="D11" s="41"/>
      <c r="E11" s="29"/>
      <c r="F11" s="29"/>
      <c r="G11" s="29"/>
      <c r="H11" s="29"/>
      <c r="I11" s="29"/>
      <c r="J11" s="10"/>
      <c r="K11" s="10"/>
      <c r="L11" s="10"/>
      <c r="M11" s="10"/>
      <c r="N11" s="10"/>
      <c r="O11" s="10"/>
      <c r="P11" s="10"/>
      <c r="Q11" s="31"/>
      <c r="R11" s="48"/>
      <c r="S11" s="48"/>
      <c r="T11" s="30"/>
      <c r="U11" s="31"/>
      <c r="V11" s="31"/>
      <c r="W11" s="31"/>
      <c r="X11" s="31"/>
    </row>
    <row r="12" spans="1:24" s="51" customFormat="1" x14ac:dyDescent="0.25">
      <c r="A12" s="46"/>
      <c r="B12" s="52"/>
      <c r="C12" s="47"/>
      <c r="D12" s="41"/>
      <c r="E12" s="29"/>
      <c r="F12" s="29"/>
      <c r="G12" s="29"/>
      <c r="H12" s="29"/>
      <c r="I12" s="29"/>
      <c r="J12" s="10"/>
      <c r="K12" s="10"/>
      <c r="L12" s="10"/>
      <c r="M12" s="10"/>
      <c r="N12" s="10"/>
      <c r="O12" s="10"/>
      <c r="P12" s="10"/>
      <c r="Q12" s="31"/>
      <c r="R12" s="48"/>
      <c r="S12" s="48"/>
      <c r="T12" s="30"/>
      <c r="U12" s="31"/>
      <c r="V12" s="31"/>
      <c r="W12" s="31"/>
      <c r="X12" s="31"/>
    </row>
    <row r="13" spans="1:24" s="25" customFormat="1" ht="31.5" customHeight="1" x14ac:dyDescent="0.25">
      <c r="A13" s="43"/>
      <c r="B13" s="79" t="s">
        <v>121</v>
      </c>
      <c r="C13" s="80"/>
      <c r="D13" s="80"/>
      <c r="E13" s="80"/>
      <c r="F13" s="38">
        <f>SUM(F7:F7)</f>
        <v>0</v>
      </c>
      <c r="G13" s="38">
        <f>SUM(G7:G7)</f>
        <v>0</v>
      </c>
      <c r="H13" s="38">
        <f>SUM(H7:H7)</f>
        <v>0</v>
      </c>
      <c r="I13" s="38">
        <f>SUM(I7:I7)</f>
        <v>0</v>
      </c>
      <c r="J13" s="38"/>
      <c r="K13" s="38"/>
      <c r="L13" s="38"/>
      <c r="M13" s="38">
        <f>SUM(M7:M7)</f>
        <v>0</v>
      </c>
      <c r="N13" s="38">
        <f>SUM(N7:N7)</f>
        <v>0</v>
      </c>
      <c r="O13" s="38"/>
      <c r="P13" s="38"/>
      <c r="Q13" s="32"/>
      <c r="R13" s="38">
        <f>SUM(R7:R7)</f>
        <v>0</v>
      </c>
      <c r="S13" s="38">
        <f>SUM(S7:S7)</f>
        <v>0</v>
      </c>
      <c r="T13" s="38">
        <f>SUM(T7:T7)</f>
        <v>0</v>
      </c>
      <c r="U13" s="38"/>
      <c r="V13" s="38"/>
      <c r="W13" s="38"/>
      <c r="X13" s="38"/>
    </row>
    <row r="29" spans="3:23" x14ac:dyDescent="0.25">
      <c r="C29" s="64" t="s">
        <v>151</v>
      </c>
      <c r="D29" s="64"/>
      <c r="E29" s="64"/>
      <c r="F29" s="64"/>
      <c r="Q29" s="58" t="s">
        <v>152</v>
      </c>
      <c r="R29" s="58"/>
      <c r="S29" s="58"/>
      <c r="T29" s="58"/>
      <c r="U29" s="58"/>
      <c r="V29" s="58"/>
      <c r="W29" s="58"/>
    </row>
    <row r="30" spans="3:23" x14ac:dyDescent="0.25">
      <c r="C30" s="59" t="s">
        <v>148</v>
      </c>
      <c r="D30" s="59"/>
      <c r="E30" s="59"/>
      <c r="F30" s="59"/>
      <c r="Q30" s="59" t="s">
        <v>149</v>
      </c>
      <c r="R30" s="59"/>
      <c r="S30" s="59"/>
      <c r="T30" s="59"/>
      <c r="U30" s="59"/>
      <c r="V30" s="59"/>
      <c r="W30" s="59"/>
    </row>
    <row r="32" spans="3:23" x14ac:dyDescent="0.25">
      <c r="F32" s="73"/>
      <c r="G32" s="73"/>
      <c r="H32" s="73"/>
      <c r="I32" s="73"/>
      <c r="M32" s="39"/>
      <c r="N32" s="73"/>
      <c r="O32" s="73"/>
      <c r="P32" s="73"/>
      <c r="Q32" s="73"/>
    </row>
    <row r="33" spans="6:14" x14ac:dyDescent="0.25">
      <c r="F33" s="73"/>
      <c r="G33" s="73"/>
      <c r="H33" s="73"/>
      <c r="I33" s="73"/>
      <c r="M33" s="2"/>
      <c r="N33" s="2"/>
    </row>
    <row r="34" spans="6:14" ht="14.25" x14ac:dyDescent="0.25">
      <c r="F34" s="2"/>
      <c r="G34" s="2"/>
      <c r="H34" s="2"/>
      <c r="I34" s="2"/>
      <c r="M34" s="2"/>
      <c r="N34" s="2"/>
    </row>
  </sheetData>
  <mergeCells count="29">
    <mergeCell ref="N32:Q32"/>
    <mergeCell ref="F32:I32"/>
    <mergeCell ref="F33:I33"/>
    <mergeCell ref="C30:F30"/>
    <mergeCell ref="R5:T5"/>
    <mergeCell ref="Q5:Q6"/>
    <mergeCell ref="O5:O6"/>
    <mergeCell ref="P5:P6"/>
    <mergeCell ref="F5:F6"/>
    <mergeCell ref="K5:K6"/>
    <mergeCell ref="L5:L6"/>
    <mergeCell ref="M5:M6"/>
    <mergeCell ref="N5:N6"/>
    <mergeCell ref="J5:J6"/>
    <mergeCell ref="B13:E13"/>
    <mergeCell ref="B5:B6"/>
    <mergeCell ref="Q29:W29"/>
    <mergeCell ref="Q30:W30"/>
    <mergeCell ref="U5:W5"/>
    <mergeCell ref="B1:X1"/>
    <mergeCell ref="B2:X2"/>
    <mergeCell ref="B3:X3"/>
    <mergeCell ref="C29:F29"/>
    <mergeCell ref="X5:X6"/>
    <mergeCell ref="B4:C4"/>
    <mergeCell ref="D4:E4"/>
    <mergeCell ref="C5:C6"/>
    <mergeCell ref="D5:E5"/>
    <mergeCell ref="G5:I5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paperSize="14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showGridLines="0" tabSelected="1" view="pageBreakPreview" zoomScale="70" zoomScaleNormal="70" zoomScaleSheetLayoutView="70" workbookViewId="0">
      <pane ySplit="6" topLeftCell="A7" activePane="bottomLeft" state="frozen"/>
      <selection pane="bottomLeft" activeCell="D4" sqref="D4:E4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2.140625" style="2" customWidth="1"/>
    <col min="6" max="7" width="18.85546875" style="2" customWidth="1"/>
    <col min="8" max="14" width="18.85546875" style="15" customWidth="1"/>
    <col min="15" max="15" width="11.5703125" style="15" customWidth="1"/>
    <col min="16" max="16" width="12.42578125" style="2" customWidth="1"/>
    <col min="17" max="17" width="13.85546875" style="2" customWidth="1"/>
    <col min="18" max="18" width="14.85546875" style="2" customWidth="1"/>
    <col min="19" max="19" width="13.85546875" style="2" customWidth="1"/>
    <col min="20" max="20" width="32.28515625" style="2" customWidth="1"/>
    <col min="21" max="243" width="11.42578125" style="2"/>
    <col min="244" max="244" width="1.7109375" style="2" customWidth="1"/>
    <col min="245" max="245" width="5.5703125" style="2" customWidth="1"/>
    <col min="246" max="246" width="57.5703125" style="2" customWidth="1"/>
    <col min="247" max="248" width="24.28515625" style="2" customWidth="1"/>
    <col min="249" max="249" width="30" style="2" customWidth="1"/>
    <col min="250" max="250" width="69.28515625" style="2" customWidth="1"/>
    <col min="251" max="251" width="18.5703125" style="2" customWidth="1"/>
    <col min="252" max="252" width="18.28515625" style="2" customWidth="1"/>
    <col min="253" max="499" width="11.42578125" style="2"/>
    <col min="500" max="500" width="1.7109375" style="2" customWidth="1"/>
    <col min="501" max="501" width="5.5703125" style="2" customWidth="1"/>
    <col min="502" max="502" width="57.5703125" style="2" customWidth="1"/>
    <col min="503" max="504" width="24.28515625" style="2" customWidth="1"/>
    <col min="505" max="505" width="30" style="2" customWidth="1"/>
    <col min="506" max="506" width="69.28515625" style="2" customWidth="1"/>
    <col min="507" max="507" width="18.5703125" style="2" customWidth="1"/>
    <col min="508" max="508" width="18.28515625" style="2" customWidth="1"/>
    <col min="509" max="755" width="11.42578125" style="2"/>
    <col min="756" max="756" width="1.7109375" style="2" customWidth="1"/>
    <col min="757" max="757" width="5.5703125" style="2" customWidth="1"/>
    <col min="758" max="758" width="57.5703125" style="2" customWidth="1"/>
    <col min="759" max="760" width="24.28515625" style="2" customWidth="1"/>
    <col min="761" max="761" width="30" style="2" customWidth="1"/>
    <col min="762" max="762" width="69.28515625" style="2" customWidth="1"/>
    <col min="763" max="763" width="18.5703125" style="2" customWidth="1"/>
    <col min="764" max="764" width="18.28515625" style="2" customWidth="1"/>
    <col min="765" max="1011" width="11.42578125" style="2"/>
    <col min="1012" max="1012" width="1.7109375" style="2" customWidth="1"/>
    <col min="1013" max="1013" width="5.5703125" style="2" customWidth="1"/>
    <col min="1014" max="1014" width="57.5703125" style="2" customWidth="1"/>
    <col min="1015" max="1016" width="24.28515625" style="2" customWidth="1"/>
    <col min="1017" max="1017" width="30" style="2" customWidth="1"/>
    <col min="1018" max="1018" width="69.28515625" style="2" customWidth="1"/>
    <col min="1019" max="1019" width="18.5703125" style="2" customWidth="1"/>
    <col min="1020" max="1020" width="18.28515625" style="2" customWidth="1"/>
    <col min="1021" max="1267" width="11.42578125" style="2"/>
    <col min="1268" max="1268" width="1.7109375" style="2" customWidth="1"/>
    <col min="1269" max="1269" width="5.5703125" style="2" customWidth="1"/>
    <col min="1270" max="1270" width="57.5703125" style="2" customWidth="1"/>
    <col min="1271" max="1272" width="24.28515625" style="2" customWidth="1"/>
    <col min="1273" max="1273" width="30" style="2" customWidth="1"/>
    <col min="1274" max="1274" width="69.28515625" style="2" customWidth="1"/>
    <col min="1275" max="1275" width="18.5703125" style="2" customWidth="1"/>
    <col min="1276" max="1276" width="18.28515625" style="2" customWidth="1"/>
    <col min="1277" max="1523" width="11.42578125" style="2"/>
    <col min="1524" max="1524" width="1.7109375" style="2" customWidth="1"/>
    <col min="1525" max="1525" width="5.5703125" style="2" customWidth="1"/>
    <col min="1526" max="1526" width="57.5703125" style="2" customWidth="1"/>
    <col min="1527" max="1528" width="24.28515625" style="2" customWidth="1"/>
    <col min="1529" max="1529" width="30" style="2" customWidth="1"/>
    <col min="1530" max="1530" width="69.28515625" style="2" customWidth="1"/>
    <col min="1531" max="1531" width="18.5703125" style="2" customWidth="1"/>
    <col min="1532" max="1532" width="18.28515625" style="2" customWidth="1"/>
    <col min="1533" max="1779" width="11.42578125" style="2"/>
    <col min="1780" max="1780" width="1.7109375" style="2" customWidth="1"/>
    <col min="1781" max="1781" width="5.5703125" style="2" customWidth="1"/>
    <col min="1782" max="1782" width="57.5703125" style="2" customWidth="1"/>
    <col min="1783" max="1784" width="24.28515625" style="2" customWidth="1"/>
    <col min="1785" max="1785" width="30" style="2" customWidth="1"/>
    <col min="1786" max="1786" width="69.28515625" style="2" customWidth="1"/>
    <col min="1787" max="1787" width="18.5703125" style="2" customWidth="1"/>
    <col min="1788" max="1788" width="18.28515625" style="2" customWidth="1"/>
    <col min="1789" max="2035" width="11.42578125" style="2"/>
    <col min="2036" max="2036" width="1.7109375" style="2" customWidth="1"/>
    <col min="2037" max="2037" width="5.5703125" style="2" customWidth="1"/>
    <col min="2038" max="2038" width="57.5703125" style="2" customWidth="1"/>
    <col min="2039" max="2040" width="24.28515625" style="2" customWidth="1"/>
    <col min="2041" max="2041" width="30" style="2" customWidth="1"/>
    <col min="2042" max="2042" width="69.28515625" style="2" customWidth="1"/>
    <col min="2043" max="2043" width="18.5703125" style="2" customWidth="1"/>
    <col min="2044" max="2044" width="18.28515625" style="2" customWidth="1"/>
    <col min="2045" max="2291" width="11.42578125" style="2"/>
    <col min="2292" max="2292" width="1.7109375" style="2" customWidth="1"/>
    <col min="2293" max="2293" width="5.5703125" style="2" customWidth="1"/>
    <col min="2294" max="2294" width="57.5703125" style="2" customWidth="1"/>
    <col min="2295" max="2296" width="24.28515625" style="2" customWidth="1"/>
    <col min="2297" max="2297" width="30" style="2" customWidth="1"/>
    <col min="2298" max="2298" width="69.28515625" style="2" customWidth="1"/>
    <col min="2299" max="2299" width="18.5703125" style="2" customWidth="1"/>
    <col min="2300" max="2300" width="18.28515625" style="2" customWidth="1"/>
    <col min="2301" max="2547" width="11.42578125" style="2"/>
    <col min="2548" max="2548" width="1.7109375" style="2" customWidth="1"/>
    <col min="2549" max="2549" width="5.5703125" style="2" customWidth="1"/>
    <col min="2550" max="2550" width="57.5703125" style="2" customWidth="1"/>
    <col min="2551" max="2552" width="24.28515625" style="2" customWidth="1"/>
    <col min="2553" max="2553" width="30" style="2" customWidth="1"/>
    <col min="2554" max="2554" width="69.28515625" style="2" customWidth="1"/>
    <col min="2555" max="2555" width="18.5703125" style="2" customWidth="1"/>
    <col min="2556" max="2556" width="18.28515625" style="2" customWidth="1"/>
    <col min="2557" max="2803" width="11.42578125" style="2"/>
    <col min="2804" max="2804" width="1.7109375" style="2" customWidth="1"/>
    <col min="2805" max="2805" width="5.5703125" style="2" customWidth="1"/>
    <col min="2806" max="2806" width="57.5703125" style="2" customWidth="1"/>
    <col min="2807" max="2808" width="24.28515625" style="2" customWidth="1"/>
    <col min="2809" max="2809" width="30" style="2" customWidth="1"/>
    <col min="2810" max="2810" width="69.28515625" style="2" customWidth="1"/>
    <col min="2811" max="2811" width="18.5703125" style="2" customWidth="1"/>
    <col min="2812" max="2812" width="18.28515625" style="2" customWidth="1"/>
    <col min="2813" max="3059" width="11.42578125" style="2"/>
    <col min="3060" max="3060" width="1.7109375" style="2" customWidth="1"/>
    <col min="3061" max="3061" width="5.5703125" style="2" customWidth="1"/>
    <col min="3062" max="3062" width="57.5703125" style="2" customWidth="1"/>
    <col min="3063" max="3064" width="24.28515625" style="2" customWidth="1"/>
    <col min="3065" max="3065" width="30" style="2" customWidth="1"/>
    <col min="3066" max="3066" width="69.28515625" style="2" customWidth="1"/>
    <col min="3067" max="3067" width="18.5703125" style="2" customWidth="1"/>
    <col min="3068" max="3068" width="18.28515625" style="2" customWidth="1"/>
    <col min="3069" max="3315" width="11.42578125" style="2"/>
    <col min="3316" max="3316" width="1.7109375" style="2" customWidth="1"/>
    <col min="3317" max="3317" width="5.5703125" style="2" customWidth="1"/>
    <col min="3318" max="3318" width="57.5703125" style="2" customWidth="1"/>
    <col min="3319" max="3320" width="24.28515625" style="2" customWidth="1"/>
    <col min="3321" max="3321" width="30" style="2" customWidth="1"/>
    <col min="3322" max="3322" width="69.28515625" style="2" customWidth="1"/>
    <col min="3323" max="3323" width="18.5703125" style="2" customWidth="1"/>
    <col min="3324" max="3324" width="18.28515625" style="2" customWidth="1"/>
    <col min="3325" max="3571" width="11.42578125" style="2"/>
    <col min="3572" max="3572" width="1.7109375" style="2" customWidth="1"/>
    <col min="3573" max="3573" width="5.5703125" style="2" customWidth="1"/>
    <col min="3574" max="3574" width="57.5703125" style="2" customWidth="1"/>
    <col min="3575" max="3576" width="24.28515625" style="2" customWidth="1"/>
    <col min="3577" max="3577" width="30" style="2" customWidth="1"/>
    <col min="3578" max="3578" width="69.28515625" style="2" customWidth="1"/>
    <col min="3579" max="3579" width="18.5703125" style="2" customWidth="1"/>
    <col min="3580" max="3580" width="18.28515625" style="2" customWidth="1"/>
    <col min="3581" max="3827" width="11.42578125" style="2"/>
    <col min="3828" max="3828" width="1.7109375" style="2" customWidth="1"/>
    <col min="3829" max="3829" width="5.5703125" style="2" customWidth="1"/>
    <col min="3830" max="3830" width="57.5703125" style="2" customWidth="1"/>
    <col min="3831" max="3832" width="24.28515625" style="2" customWidth="1"/>
    <col min="3833" max="3833" width="30" style="2" customWidth="1"/>
    <col min="3834" max="3834" width="69.28515625" style="2" customWidth="1"/>
    <col min="3835" max="3835" width="18.5703125" style="2" customWidth="1"/>
    <col min="3836" max="3836" width="18.28515625" style="2" customWidth="1"/>
    <col min="3837" max="4083" width="11.42578125" style="2"/>
    <col min="4084" max="4084" width="1.7109375" style="2" customWidth="1"/>
    <col min="4085" max="4085" width="5.5703125" style="2" customWidth="1"/>
    <col min="4086" max="4086" width="57.5703125" style="2" customWidth="1"/>
    <col min="4087" max="4088" width="24.28515625" style="2" customWidth="1"/>
    <col min="4089" max="4089" width="30" style="2" customWidth="1"/>
    <col min="4090" max="4090" width="69.28515625" style="2" customWidth="1"/>
    <col min="4091" max="4091" width="18.5703125" style="2" customWidth="1"/>
    <col min="4092" max="4092" width="18.28515625" style="2" customWidth="1"/>
    <col min="4093" max="4339" width="11.42578125" style="2"/>
    <col min="4340" max="4340" width="1.7109375" style="2" customWidth="1"/>
    <col min="4341" max="4341" width="5.5703125" style="2" customWidth="1"/>
    <col min="4342" max="4342" width="57.5703125" style="2" customWidth="1"/>
    <col min="4343" max="4344" width="24.28515625" style="2" customWidth="1"/>
    <col min="4345" max="4345" width="30" style="2" customWidth="1"/>
    <col min="4346" max="4346" width="69.28515625" style="2" customWidth="1"/>
    <col min="4347" max="4347" width="18.5703125" style="2" customWidth="1"/>
    <col min="4348" max="4348" width="18.28515625" style="2" customWidth="1"/>
    <col min="4349" max="4595" width="11.42578125" style="2"/>
    <col min="4596" max="4596" width="1.7109375" style="2" customWidth="1"/>
    <col min="4597" max="4597" width="5.5703125" style="2" customWidth="1"/>
    <col min="4598" max="4598" width="57.5703125" style="2" customWidth="1"/>
    <col min="4599" max="4600" width="24.28515625" style="2" customWidth="1"/>
    <col min="4601" max="4601" width="30" style="2" customWidth="1"/>
    <col min="4602" max="4602" width="69.28515625" style="2" customWidth="1"/>
    <col min="4603" max="4603" width="18.5703125" style="2" customWidth="1"/>
    <col min="4604" max="4604" width="18.28515625" style="2" customWidth="1"/>
    <col min="4605" max="4851" width="11.42578125" style="2"/>
    <col min="4852" max="4852" width="1.7109375" style="2" customWidth="1"/>
    <col min="4853" max="4853" width="5.5703125" style="2" customWidth="1"/>
    <col min="4854" max="4854" width="57.5703125" style="2" customWidth="1"/>
    <col min="4855" max="4856" width="24.28515625" style="2" customWidth="1"/>
    <col min="4857" max="4857" width="30" style="2" customWidth="1"/>
    <col min="4858" max="4858" width="69.28515625" style="2" customWidth="1"/>
    <col min="4859" max="4859" width="18.5703125" style="2" customWidth="1"/>
    <col min="4860" max="4860" width="18.28515625" style="2" customWidth="1"/>
    <col min="4861" max="5107" width="11.42578125" style="2"/>
    <col min="5108" max="5108" width="1.7109375" style="2" customWidth="1"/>
    <col min="5109" max="5109" width="5.5703125" style="2" customWidth="1"/>
    <col min="5110" max="5110" width="57.5703125" style="2" customWidth="1"/>
    <col min="5111" max="5112" width="24.28515625" style="2" customWidth="1"/>
    <col min="5113" max="5113" width="30" style="2" customWidth="1"/>
    <col min="5114" max="5114" width="69.28515625" style="2" customWidth="1"/>
    <col min="5115" max="5115" width="18.5703125" style="2" customWidth="1"/>
    <col min="5116" max="5116" width="18.28515625" style="2" customWidth="1"/>
    <col min="5117" max="5363" width="11.42578125" style="2"/>
    <col min="5364" max="5364" width="1.7109375" style="2" customWidth="1"/>
    <col min="5365" max="5365" width="5.5703125" style="2" customWidth="1"/>
    <col min="5366" max="5366" width="57.5703125" style="2" customWidth="1"/>
    <col min="5367" max="5368" width="24.28515625" style="2" customWidth="1"/>
    <col min="5369" max="5369" width="30" style="2" customWidth="1"/>
    <col min="5370" max="5370" width="69.28515625" style="2" customWidth="1"/>
    <col min="5371" max="5371" width="18.5703125" style="2" customWidth="1"/>
    <col min="5372" max="5372" width="18.28515625" style="2" customWidth="1"/>
    <col min="5373" max="5619" width="11.42578125" style="2"/>
    <col min="5620" max="5620" width="1.7109375" style="2" customWidth="1"/>
    <col min="5621" max="5621" width="5.5703125" style="2" customWidth="1"/>
    <col min="5622" max="5622" width="57.5703125" style="2" customWidth="1"/>
    <col min="5623" max="5624" width="24.28515625" style="2" customWidth="1"/>
    <col min="5625" max="5625" width="30" style="2" customWidth="1"/>
    <col min="5626" max="5626" width="69.28515625" style="2" customWidth="1"/>
    <col min="5627" max="5627" width="18.5703125" style="2" customWidth="1"/>
    <col min="5628" max="5628" width="18.28515625" style="2" customWidth="1"/>
    <col min="5629" max="5875" width="11.42578125" style="2"/>
    <col min="5876" max="5876" width="1.7109375" style="2" customWidth="1"/>
    <col min="5877" max="5877" width="5.5703125" style="2" customWidth="1"/>
    <col min="5878" max="5878" width="57.5703125" style="2" customWidth="1"/>
    <col min="5879" max="5880" width="24.28515625" style="2" customWidth="1"/>
    <col min="5881" max="5881" width="30" style="2" customWidth="1"/>
    <col min="5882" max="5882" width="69.28515625" style="2" customWidth="1"/>
    <col min="5883" max="5883" width="18.5703125" style="2" customWidth="1"/>
    <col min="5884" max="5884" width="18.28515625" style="2" customWidth="1"/>
    <col min="5885" max="6131" width="11.42578125" style="2"/>
    <col min="6132" max="6132" width="1.7109375" style="2" customWidth="1"/>
    <col min="6133" max="6133" width="5.5703125" style="2" customWidth="1"/>
    <col min="6134" max="6134" width="57.5703125" style="2" customWidth="1"/>
    <col min="6135" max="6136" width="24.28515625" style="2" customWidth="1"/>
    <col min="6137" max="6137" width="30" style="2" customWidth="1"/>
    <col min="6138" max="6138" width="69.28515625" style="2" customWidth="1"/>
    <col min="6139" max="6139" width="18.5703125" style="2" customWidth="1"/>
    <col min="6140" max="6140" width="18.28515625" style="2" customWidth="1"/>
    <col min="6141" max="6387" width="11.42578125" style="2"/>
    <col min="6388" max="6388" width="1.7109375" style="2" customWidth="1"/>
    <col min="6389" max="6389" width="5.5703125" style="2" customWidth="1"/>
    <col min="6390" max="6390" width="57.5703125" style="2" customWidth="1"/>
    <col min="6391" max="6392" width="24.28515625" style="2" customWidth="1"/>
    <col min="6393" max="6393" width="30" style="2" customWidth="1"/>
    <col min="6394" max="6394" width="69.28515625" style="2" customWidth="1"/>
    <col min="6395" max="6395" width="18.5703125" style="2" customWidth="1"/>
    <col min="6396" max="6396" width="18.28515625" style="2" customWidth="1"/>
    <col min="6397" max="6643" width="11.42578125" style="2"/>
    <col min="6644" max="6644" width="1.7109375" style="2" customWidth="1"/>
    <col min="6645" max="6645" width="5.5703125" style="2" customWidth="1"/>
    <col min="6646" max="6646" width="57.5703125" style="2" customWidth="1"/>
    <col min="6647" max="6648" width="24.28515625" style="2" customWidth="1"/>
    <col min="6649" max="6649" width="30" style="2" customWidth="1"/>
    <col min="6650" max="6650" width="69.28515625" style="2" customWidth="1"/>
    <col min="6651" max="6651" width="18.5703125" style="2" customWidth="1"/>
    <col min="6652" max="6652" width="18.28515625" style="2" customWidth="1"/>
    <col min="6653" max="6899" width="11.42578125" style="2"/>
    <col min="6900" max="6900" width="1.7109375" style="2" customWidth="1"/>
    <col min="6901" max="6901" width="5.5703125" style="2" customWidth="1"/>
    <col min="6902" max="6902" width="57.5703125" style="2" customWidth="1"/>
    <col min="6903" max="6904" width="24.28515625" style="2" customWidth="1"/>
    <col min="6905" max="6905" width="30" style="2" customWidth="1"/>
    <col min="6906" max="6906" width="69.28515625" style="2" customWidth="1"/>
    <col min="6907" max="6907" width="18.5703125" style="2" customWidth="1"/>
    <col min="6908" max="6908" width="18.28515625" style="2" customWidth="1"/>
    <col min="6909" max="7155" width="11.42578125" style="2"/>
    <col min="7156" max="7156" width="1.7109375" style="2" customWidth="1"/>
    <col min="7157" max="7157" width="5.5703125" style="2" customWidth="1"/>
    <col min="7158" max="7158" width="57.5703125" style="2" customWidth="1"/>
    <col min="7159" max="7160" width="24.28515625" style="2" customWidth="1"/>
    <col min="7161" max="7161" width="30" style="2" customWidth="1"/>
    <col min="7162" max="7162" width="69.28515625" style="2" customWidth="1"/>
    <col min="7163" max="7163" width="18.5703125" style="2" customWidth="1"/>
    <col min="7164" max="7164" width="18.28515625" style="2" customWidth="1"/>
    <col min="7165" max="7411" width="11.42578125" style="2"/>
    <col min="7412" max="7412" width="1.7109375" style="2" customWidth="1"/>
    <col min="7413" max="7413" width="5.5703125" style="2" customWidth="1"/>
    <col min="7414" max="7414" width="57.5703125" style="2" customWidth="1"/>
    <col min="7415" max="7416" width="24.28515625" style="2" customWidth="1"/>
    <col min="7417" max="7417" width="30" style="2" customWidth="1"/>
    <col min="7418" max="7418" width="69.28515625" style="2" customWidth="1"/>
    <col min="7419" max="7419" width="18.5703125" style="2" customWidth="1"/>
    <col min="7420" max="7420" width="18.28515625" style="2" customWidth="1"/>
    <col min="7421" max="7667" width="11.42578125" style="2"/>
    <col min="7668" max="7668" width="1.7109375" style="2" customWidth="1"/>
    <col min="7669" max="7669" width="5.5703125" style="2" customWidth="1"/>
    <col min="7670" max="7670" width="57.5703125" style="2" customWidth="1"/>
    <col min="7671" max="7672" width="24.28515625" style="2" customWidth="1"/>
    <col min="7673" max="7673" width="30" style="2" customWidth="1"/>
    <col min="7674" max="7674" width="69.28515625" style="2" customWidth="1"/>
    <col min="7675" max="7675" width="18.5703125" style="2" customWidth="1"/>
    <col min="7676" max="7676" width="18.28515625" style="2" customWidth="1"/>
    <col min="7677" max="7923" width="11.42578125" style="2"/>
    <col min="7924" max="7924" width="1.7109375" style="2" customWidth="1"/>
    <col min="7925" max="7925" width="5.5703125" style="2" customWidth="1"/>
    <col min="7926" max="7926" width="57.5703125" style="2" customWidth="1"/>
    <col min="7927" max="7928" width="24.28515625" style="2" customWidth="1"/>
    <col min="7929" max="7929" width="30" style="2" customWidth="1"/>
    <col min="7930" max="7930" width="69.28515625" style="2" customWidth="1"/>
    <col min="7931" max="7931" width="18.5703125" style="2" customWidth="1"/>
    <col min="7932" max="7932" width="18.28515625" style="2" customWidth="1"/>
    <col min="7933" max="8179" width="11.42578125" style="2"/>
    <col min="8180" max="8180" width="1.7109375" style="2" customWidth="1"/>
    <col min="8181" max="8181" width="5.5703125" style="2" customWidth="1"/>
    <col min="8182" max="8182" width="57.5703125" style="2" customWidth="1"/>
    <col min="8183" max="8184" width="24.28515625" style="2" customWidth="1"/>
    <col min="8185" max="8185" width="30" style="2" customWidth="1"/>
    <col min="8186" max="8186" width="69.28515625" style="2" customWidth="1"/>
    <col min="8187" max="8187" width="18.5703125" style="2" customWidth="1"/>
    <col min="8188" max="8188" width="18.28515625" style="2" customWidth="1"/>
    <col min="8189" max="8435" width="11.42578125" style="2"/>
    <col min="8436" max="8436" width="1.7109375" style="2" customWidth="1"/>
    <col min="8437" max="8437" width="5.5703125" style="2" customWidth="1"/>
    <col min="8438" max="8438" width="57.5703125" style="2" customWidth="1"/>
    <col min="8439" max="8440" width="24.28515625" style="2" customWidth="1"/>
    <col min="8441" max="8441" width="30" style="2" customWidth="1"/>
    <col min="8442" max="8442" width="69.28515625" style="2" customWidth="1"/>
    <col min="8443" max="8443" width="18.5703125" style="2" customWidth="1"/>
    <col min="8444" max="8444" width="18.28515625" style="2" customWidth="1"/>
    <col min="8445" max="8691" width="11.42578125" style="2"/>
    <col min="8692" max="8692" width="1.7109375" style="2" customWidth="1"/>
    <col min="8693" max="8693" width="5.5703125" style="2" customWidth="1"/>
    <col min="8694" max="8694" width="57.5703125" style="2" customWidth="1"/>
    <col min="8695" max="8696" width="24.28515625" style="2" customWidth="1"/>
    <col min="8697" max="8697" width="30" style="2" customWidth="1"/>
    <col min="8698" max="8698" width="69.28515625" style="2" customWidth="1"/>
    <col min="8699" max="8699" width="18.5703125" style="2" customWidth="1"/>
    <col min="8700" max="8700" width="18.28515625" style="2" customWidth="1"/>
    <col min="8701" max="8947" width="11.42578125" style="2"/>
    <col min="8948" max="8948" width="1.7109375" style="2" customWidth="1"/>
    <col min="8949" max="8949" width="5.5703125" style="2" customWidth="1"/>
    <col min="8950" max="8950" width="57.5703125" style="2" customWidth="1"/>
    <col min="8951" max="8952" width="24.28515625" style="2" customWidth="1"/>
    <col min="8953" max="8953" width="30" style="2" customWidth="1"/>
    <col min="8954" max="8954" width="69.28515625" style="2" customWidth="1"/>
    <col min="8955" max="8955" width="18.5703125" style="2" customWidth="1"/>
    <col min="8956" max="8956" width="18.28515625" style="2" customWidth="1"/>
    <col min="8957" max="9203" width="11.42578125" style="2"/>
    <col min="9204" max="9204" width="1.7109375" style="2" customWidth="1"/>
    <col min="9205" max="9205" width="5.5703125" style="2" customWidth="1"/>
    <col min="9206" max="9206" width="57.5703125" style="2" customWidth="1"/>
    <col min="9207" max="9208" width="24.28515625" style="2" customWidth="1"/>
    <col min="9209" max="9209" width="30" style="2" customWidth="1"/>
    <col min="9210" max="9210" width="69.28515625" style="2" customWidth="1"/>
    <col min="9211" max="9211" width="18.5703125" style="2" customWidth="1"/>
    <col min="9212" max="9212" width="18.28515625" style="2" customWidth="1"/>
    <col min="9213" max="9459" width="11.42578125" style="2"/>
    <col min="9460" max="9460" width="1.7109375" style="2" customWidth="1"/>
    <col min="9461" max="9461" width="5.5703125" style="2" customWidth="1"/>
    <col min="9462" max="9462" width="57.5703125" style="2" customWidth="1"/>
    <col min="9463" max="9464" width="24.28515625" style="2" customWidth="1"/>
    <col min="9465" max="9465" width="30" style="2" customWidth="1"/>
    <col min="9466" max="9466" width="69.28515625" style="2" customWidth="1"/>
    <col min="9467" max="9467" width="18.5703125" style="2" customWidth="1"/>
    <col min="9468" max="9468" width="18.28515625" style="2" customWidth="1"/>
    <col min="9469" max="9715" width="11.42578125" style="2"/>
    <col min="9716" max="9716" width="1.7109375" style="2" customWidth="1"/>
    <col min="9717" max="9717" width="5.5703125" style="2" customWidth="1"/>
    <col min="9718" max="9718" width="57.5703125" style="2" customWidth="1"/>
    <col min="9719" max="9720" width="24.28515625" style="2" customWidth="1"/>
    <col min="9721" max="9721" width="30" style="2" customWidth="1"/>
    <col min="9722" max="9722" width="69.28515625" style="2" customWidth="1"/>
    <col min="9723" max="9723" width="18.5703125" style="2" customWidth="1"/>
    <col min="9724" max="9724" width="18.28515625" style="2" customWidth="1"/>
    <col min="9725" max="9971" width="11.42578125" style="2"/>
    <col min="9972" max="9972" width="1.7109375" style="2" customWidth="1"/>
    <col min="9973" max="9973" width="5.5703125" style="2" customWidth="1"/>
    <col min="9974" max="9974" width="57.5703125" style="2" customWidth="1"/>
    <col min="9975" max="9976" width="24.28515625" style="2" customWidth="1"/>
    <col min="9977" max="9977" width="30" style="2" customWidth="1"/>
    <col min="9978" max="9978" width="69.28515625" style="2" customWidth="1"/>
    <col min="9979" max="9979" width="18.5703125" style="2" customWidth="1"/>
    <col min="9980" max="9980" width="18.28515625" style="2" customWidth="1"/>
    <col min="9981" max="10227" width="11.42578125" style="2"/>
    <col min="10228" max="10228" width="1.7109375" style="2" customWidth="1"/>
    <col min="10229" max="10229" width="5.5703125" style="2" customWidth="1"/>
    <col min="10230" max="10230" width="57.5703125" style="2" customWidth="1"/>
    <col min="10231" max="10232" width="24.28515625" style="2" customWidth="1"/>
    <col min="10233" max="10233" width="30" style="2" customWidth="1"/>
    <col min="10234" max="10234" width="69.28515625" style="2" customWidth="1"/>
    <col min="10235" max="10235" width="18.5703125" style="2" customWidth="1"/>
    <col min="10236" max="10236" width="18.28515625" style="2" customWidth="1"/>
    <col min="10237" max="10483" width="11.42578125" style="2"/>
    <col min="10484" max="10484" width="1.7109375" style="2" customWidth="1"/>
    <col min="10485" max="10485" width="5.5703125" style="2" customWidth="1"/>
    <col min="10486" max="10486" width="57.5703125" style="2" customWidth="1"/>
    <col min="10487" max="10488" width="24.28515625" style="2" customWidth="1"/>
    <col min="10489" max="10489" width="30" style="2" customWidth="1"/>
    <col min="10490" max="10490" width="69.28515625" style="2" customWidth="1"/>
    <col min="10491" max="10491" width="18.5703125" style="2" customWidth="1"/>
    <col min="10492" max="10492" width="18.28515625" style="2" customWidth="1"/>
    <col min="10493" max="10739" width="11.42578125" style="2"/>
    <col min="10740" max="10740" width="1.7109375" style="2" customWidth="1"/>
    <col min="10741" max="10741" width="5.5703125" style="2" customWidth="1"/>
    <col min="10742" max="10742" width="57.5703125" style="2" customWidth="1"/>
    <col min="10743" max="10744" width="24.28515625" style="2" customWidth="1"/>
    <col min="10745" max="10745" width="30" style="2" customWidth="1"/>
    <col min="10746" max="10746" width="69.28515625" style="2" customWidth="1"/>
    <col min="10747" max="10747" width="18.5703125" style="2" customWidth="1"/>
    <col min="10748" max="10748" width="18.28515625" style="2" customWidth="1"/>
    <col min="10749" max="10995" width="11.42578125" style="2"/>
    <col min="10996" max="10996" width="1.7109375" style="2" customWidth="1"/>
    <col min="10997" max="10997" width="5.5703125" style="2" customWidth="1"/>
    <col min="10998" max="10998" width="57.5703125" style="2" customWidth="1"/>
    <col min="10999" max="11000" width="24.28515625" style="2" customWidth="1"/>
    <col min="11001" max="11001" width="30" style="2" customWidth="1"/>
    <col min="11002" max="11002" width="69.28515625" style="2" customWidth="1"/>
    <col min="11003" max="11003" width="18.5703125" style="2" customWidth="1"/>
    <col min="11004" max="11004" width="18.28515625" style="2" customWidth="1"/>
    <col min="11005" max="11251" width="11.42578125" style="2"/>
    <col min="11252" max="11252" width="1.7109375" style="2" customWidth="1"/>
    <col min="11253" max="11253" width="5.5703125" style="2" customWidth="1"/>
    <col min="11254" max="11254" width="57.5703125" style="2" customWidth="1"/>
    <col min="11255" max="11256" width="24.28515625" style="2" customWidth="1"/>
    <col min="11257" max="11257" width="30" style="2" customWidth="1"/>
    <col min="11258" max="11258" width="69.28515625" style="2" customWidth="1"/>
    <col min="11259" max="11259" width="18.5703125" style="2" customWidth="1"/>
    <col min="11260" max="11260" width="18.28515625" style="2" customWidth="1"/>
    <col min="11261" max="11507" width="11.42578125" style="2"/>
    <col min="11508" max="11508" width="1.7109375" style="2" customWidth="1"/>
    <col min="11509" max="11509" width="5.5703125" style="2" customWidth="1"/>
    <col min="11510" max="11510" width="57.5703125" style="2" customWidth="1"/>
    <col min="11511" max="11512" width="24.28515625" style="2" customWidth="1"/>
    <col min="11513" max="11513" width="30" style="2" customWidth="1"/>
    <col min="11514" max="11514" width="69.28515625" style="2" customWidth="1"/>
    <col min="11515" max="11515" width="18.5703125" style="2" customWidth="1"/>
    <col min="11516" max="11516" width="18.28515625" style="2" customWidth="1"/>
    <col min="11517" max="11763" width="11.42578125" style="2"/>
    <col min="11764" max="11764" width="1.7109375" style="2" customWidth="1"/>
    <col min="11765" max="11765" width="5.5703125" style="2" customWidth="1"/>
    <col min="11766" max="11766" width="57.5703125" style="2" customWidth="1"/>
    <col min="11767" max="11768" width="24.28515625" style="2" customWidth="1"/>
    <col min="11769" max="11769" width="30" style="2" customWidth="1"/>
    <col min="11770" max="11770" width="69.28515625" style="2" customWidth="1"/>
    <col min="11771" max="11771" width="18.5703125" style="2" customWidth="1"/>
    <col min="11772" max="11772" width="18.28515625" style="2" customWidth="1"/>
    <col min="11773" max="12019" width="11.42578125" style="2"/>
    <col min="12020" max="12020" width="1.7109375" style="2" customWidth="1"/>
    <col min="12021" max="12021" width="5.5703125" style="2" customWidth="1"/>
    <col min="12022" max="12022" width="57.5703125" style="2" customWidth="1"/>
    <col min="12023" max="12024" width="24.28515625" style="2" customWidth="1"/>
    <col min="12025" max="12025" width="30" style="2" customWidth="1"/>
    <col min="12026" max="12026" width="69.28515625" style="2" customWidth="1"/>
    <col min="12027" max="12027" width="18.5703125" style="2" customWidth="1"/>
    <col min="12028" max="12028" width="18.28515625" style="2" customWidth="1"/>
    <col min="12029" max="12275" width="11.42578125" style="2"/>
    <col min="12276" max="12276" width="1.7109375" style="2" customWidth="1"/>
    <col min="12277" max="12277" width="5.5703125" style="2" customWidth="1"/>
    <col min="12278" max="12278" width="57.5703125" style="2" customWidth="1"/>
    <col min="12279" max="12280" width="24.28515625" style="2" customWidth="1"/>
    <col min="12281" max="12281" width="30" style="2" customWidth="1"/>
    <col min="12282" max="12282" width="69.28515625" style="2" customWidth="1"/>
    <col min="12283" max="12283" width="18.5703125" style="2" customWidth="1"/>
    <col min="12284" max="12284" width="18.28515625" style="2" customWidth="1"/>
    <col min="12285" max="12531" width="11.42578125" style="2"/>
    <col min="12532" max="12532" width="1.7109375" style="2" customWidth="1"/>
    <col min="12533" max="12533" width="5.5703125" style="2" customWidth="1"/>
    <col min="12534" max="12534" width="57.5703125" style="2" customWidth="1"/>
    <col min="12535" max="12536" width="24.28515625" style="2" customWidth="1"/>
    <col min="12537" max="12537" width="30" style="2" customWidth="1"/>
    <col min="12538" max="12538" width="69.28515625" style="2" customWidth="1"/>
    <col min="12539" max="12539" width="18.5703125" style="2" customWidth="1"/>
    <col min="12540" max="12540" width="18.28515625" style="2" customWidth="1"/>
    <col min="12541" max="12787" width="11.42578125" style="2"/>
    <col min="12788" max="12788" width="1.7109375" style="2" customWidth="1"/>
    <col min="12789" max="12789" width="5.5703125" style="2" customWidth="1"/>
    <col min="12790" max="12790" width="57.5703125" style="2" customWidth="1"/>
    <col min="12791" max="12792" width="24.28515625" style="2" customWidth="1"/>
    <col min="12793" max="12793" width="30" style="2" customWidth="1"/>
    <col min="12794" max="12794" width="69.28515625" style="2" customWidth="1"/>
    <col min="12795" max="12795" width="18.5703125" style="2" customWidth="1"/>
    <col min="12796" max="12796" width="18.28515625" style="2" customWidth="1"/>
    <col min="12797" max="13043" width="11.42578125" style="2"/>
    <col min="13044" max="13044" width="1.7109375" style="2" customWidth="1"/>
    <col min="13045" max="13045" width="5.5703125" style="2" customWidth="1"/>
    <col min="13046" max="13046" width="57.5703125" style="2" customWidth="1"/>
    <col min="13047" max="13048" width="24.28515625" style="2" customWidth="1"/>
    <col min="13049" max="13049" width="30" style="2" customWidth="1"/>
    <col min="13050" max="13050" width="69.28515625" style="2" customWidth="1"/>
    <col min="13051" max="13051" width="18.5703125" style="2" customWidth="1"/>
    <col min="13052" max="13052" width="18.28515625" style="2" customWidth="1"/>
    <col min="13053" max="13299" width="11.42578125" style="2"/>
    <col min="13300" max="13300" width="1.7109375" style="2" customWidth="1"/>
    <col min="13301" max="13301" width="5.5703125" style="2" customWidth="1"/>
    <col min="13302" max="13302" width="57.5703125" style="2" customWidth="1"/>
    <col min="13303" max="13304" width="24.28515625" style="2" customWidth="1"/>
    <col min="13305" max="13305" width="30" style="2" customWidth="1"/>
    <col min="13306" max="13306" width="69.28515625" style="2" customWidth="1"/>
    <col min="13307" max="13307" width="18.5703125" style="2" customWidth="1"/>
    <col min="13308" max="13308" width="18.28515625" style="2" customWidth="1"/>
    <col min="13309" max="13555" width="11.42578125" style="2"/>
    <col min="13556" max="13556" width="1.7109375" style="2" customWidth="1"/>
    <col min="13557" max="13557" width="5.5703125" style="2" customWidth="1"/>
    <col min="13558" max="13558" width="57.5703125" style="2" customWidth="1"/>
    <col min="13559" max="13560" width="24.28515625" style="2" customWidth="1"/>
    <col min="13561" max="13561" width="30" style="2" customWidth="1"/>
    <col min="13562" max="13562" width="69.28515625" style="2" customWidth="1"/>
    <col min="13563" max="13563" width="18.5703125" style="2" customWidth="1"/>
    <col min="13564" max="13564" width="18.28515625" style="2" customWidth="1"/>
    <col min="13565" max="13811" width="11.42578125" style="2"/>
    <col min="13812" max="13812" width="1.7109375" style="2" customWidth="1"/>
    <col min="13813" max="13813" width="5.5703125" style="2" customWidth="1"/>
    <col min="13814" max="13814" width="57.5703125" style="2" customWidth="1"/>
    <col min="13815" max="13816" width="24.28515625" style="2" customWidth="1"/>
    <col min="13817" max="13817" width="30" style="2" customWidth="1"/>
    <col min="13818" max="13818" width="69.28515625" style="2" customWidth="1"/>
    <col min="13819" max="13819" width="18.5703125" style="2" customWidth="1"/>
    <col min="13820" max="13820" width="18.28515625" style="2" customWidth="1"/>
    <col min="13821" max="14067" width="11.42578125" style="2"/>
    <col min="14068" max="14068" width="1.7109375" style="2" customWidth="1"/>
    <col min="14069" max="14069" width="5.5703125" style="2" customWidth="1"/>
    <col min="14070" max="14070" width="57.5703125" style="2" customWidth="1"/>
    <col min="14071" max="14072" width="24.28515625" style="2" customWidth="1"/>
    <col min="14073" max="14073" width="30" style="2" customWidth="1"/>
    <col min="14074" max="14074" width="69.28515625" style="2" customWidth="1"/>
    <col min="14075" max="14075" width="18.5703125" style="2" customWidth="1"/>
    <col min="14076" max="14076" width="18.28515625" style="2" customWidth="1"/>
    <col min="14077" max="14323" width="11.42578125" style="2"/>
    <col min="14324" max="14324" width="1.7109375" style="2" customWidth="1"/>
    <col min="14325" max="14325" width="5.5703125" style="2" customWidth="1"/>
    <col min="14326" max="14326" width="57.5703125" style="2" customWidth="1"/>
    <col min="14327" max="14328" width="24.28515625" style="2" customWidth="1"/>
    <col min="14329" max="14329" width="30" style="2" customWidth="1"/>
    <col min="14330" max="14330" width="69.28515625" style="2" customWidth="1"/>
    <col min="14331" max="14331" width="18.5703125" style="2" customWidth="1"/>
    <col min="14332" max="14332" width="18.28515625" style="2" customWidth="1"/>
    <col min="14333" max="14579" width="11.42578125" style="2"/>
    <col min="14580" max="14580" width="1.7109375" style="2" customWidth="1"/>
    <col min="14581" max="14581" width="5.5703125" style="2" customWidth="1"/>
    <col min="14582" max="14582" width="57.5703125" style="2" customWidth="1"/>
    <col min="14583" max="14584" width="24.28515625" style="2" customWidth="1"/>
    <col min="14585" max="14585" width="30" style="2" customWidth="1"/>
    <col min="14586" max="14586" width="69.28515625" style="2" customWidth="1"/>
    <col min="14587" max="14587" width="18.5703125" style="2" customWidth="1"/>
    <col min="14588" max="14588" width="18.28515625" style="2" customWidth="1"/>
    <col min="14589" max="14835" width="11.42578125" style="2"/>
    <col min="14836" max="14836" width="1.7109375" style="2" customWidth="1"/>
    <col min="14837" max="14837" width="5.5703125" style="2" customWidth="1"/>
    <col min="14838" max="14838" width="57.5703125" style="2" customWidth="1"/>
    <col min="14839" max="14840" width="24.28515625" style="2" customWidth="1"/>
    <col min="14841" max="14841" width="30" style="2" customWidth="1"/>
    <col min="14842" max="14842" width="69.28515625" style="2" customWidth="1"/>
    <col min="14843" max="14843" width="18.5703125" style="2" customWidth="1"/>
    <col min="14844" max="14844" width="18.28515625" style="2" customWidth="1"/>
    <col min="14845" max="15091" width="11.42578125" style="2"/>
    <col min="15092" max="15092" width="1.7109375" style="2" customWidth="1"/>
    <col min="15093" max="15093" width="5.5703125" style="2" customWidth="1"/>
    <col min="15094" max="15094" width="57.5703125" style="2" customWidth="1"/>
    <col min="15095" max="15096" width="24.28515625" style="2" customWidth="1"/>
    <col min="15097" max="15097" width="30" style="2" customWidth="1"/>
    <col min="15098" max="15098" width="69.28515625" style="2" customWidth="1"/>
    <col min="15099" max="15099" width="18.5703125" style="2" customWidth="1"/>
    <col min="15100" max="15100" width="18.28515625" style="2" customWidth="1"/>
    <col min="15101" max="15347" width="11.42578125" style="2"/>
    <col min="15348" max="15348" width="1.7109375" style="2" customWidth="1"/>
    <col min="15349" max="15349" width="5.5703125" style="2" customWidth="1"/>
    <col min="15350" max="15350" width="57.5703125" style="2" customWidth="1"/>
    <col min="15351" max="15352" width="24.28515625" style="2" customWidth="1"/>
    <col min="15353" max="15353" width="30" style="2" customWidth="1"/>
    <col min="15354" max="15354" width="69.28515625" style="2" customWidth="1"/>
    <col min="15355" max="15355" width="18.5703125" style="2" customWidth="1"/>
    <col min="15356" max="15356" width="18.28515625" style="2" customWidth="1"/>
    <col min="15357" max="15603" width="11.42578125" style="2"/>
    <col min="15604" max="15604" width="1.7109375" style="2" customWidth="1"/>
    <col min="15605" max="15605" width="5.5703125" style="2" customWidth="1"/>
    <col min="15606" max="15606" width="57.5703125" style="2" customWidth="1"/>
    <col min="15607" max="15608" width="24.28515625" style="2" customWidth="1"/>
    <col min="15609" max="15609" width="30" style="2" customWidth="1"/>
    <col min="15610" max="15610" width="69.28515625" style="2" customWidth="1"/>
    <col min="15611" max="15611" width="18.5703125" style="2" customWidth="1"/>
    <col min="15612" max="15612" width="18.28515625" style="2" customWidth="1"/>
    <col min="15613" max="15859" width="11.42578125" style="2"/>
    <col min="15860" max="15860" width="1.7109375" style="2" customWidth="1"/>
    <col min="15861" max="15861" width="5.5703125" style="2" customWidth="1"/>
    <col min="15862" max="15862" width="57.5703125" style="2" customWidth="1"/>
    <col min="15863" max="15864" width="24.28515625" style="2" customWidth="1"/>
    <col min="15865" max="15865" width="30" style="2" customWidth="1"/>
    <col min="15866" max="15866" width="69.28515625" style="2" customWidth="1"/>
    <col min="15867" max="15867" width="18.5703125" style="2" customWidth="1"/>
    <col min="15868" max="15868" width="18.28515625" style="2" customWidth="1"/>
    <col min="15869" max="16115" width="11.42578125" style="2"/>
    <col min="16116" max="16116" width="1.7109375" style="2" customWidth="1"/>
    <col min="16117" max="16117" width="5.5703125" style="2" customWidth="1"/>
    <col min="16118" max="16118" width="57.5703125" style="2" customWidth="1"/>
    <col min="16119" max="16120" width="24.28515625" style="2" customWidth="1"/>
    <col min="16121" max="16121" width="30" style="2" customWidth="1"/>
    <col min="16122" max="16122" width="69.28515625" style="2" customWidth="1"/>
    <col min="16123" max="16123" width="18.5703125" style="2" customWidth="1"/>
    <col min="16124" max="16124" width="18.28515625" style="2" customWidth="1"/>
    <col min="16125" max="16384" width="11.42578125" style="2"/>
  </cols>
  <sheetData>
    <row r="1" spans="1:20" ht="18.75" x14ac:dyDescent="0.2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25">
      <c r="B2" s="63" t="s">
        <v>153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8.75" x14ac:dyDescent="0.25">
      <c r="B3" s="63" t="s">
        <v>155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.75" x14ac:dyDescent="0.25">
      <c r="B4" s="85" t="s">
        <v>140</v>
      </c>
      <c r="C4" s="85"/>
      <c r="D4" s="54"/>
      <c r="E4" s="54"/>
      <c r="F4" s="33"/>
      <c r="G4" s="33"/>
      <c r="H4" s="35"/>
      <c r="I4" s="35"/>
      <c r="J4" s="35"/>
      <c r="K4" s="35"/>
      <c r="L4" s="35"/>
      <c r="M4" s="35"/>
      <c r="N4" s="35"/>
      <c r="O4" s="35"/>
      <c r="P4" s="33"/>
      <c r="Q4" s="3"/>
    </row>
    <row r="5" spans="1:20" ht="25.5" customHeight="1" x14ac:dyDescent="0.25">
      <c r="A5" s="4"/>
      <c r="B5" s="56" t="s">
        <v>1</v>
      </c>
      <c r="C5" s="56" t="s">
        <v>11</v>
      </c>
      <c r="D5" s="56" t="s">
        <v>2</v>
      </c>
      <c r="E5" s="56"/>
      <c r="F5" s="60" t="s">
        <v>137</v>
      </c>
      <c r="G5" s="61"/>
      <c r="H5" s="62"/>
      <c r="I5" s="60" t="s">
        <v>138</v>
      </c>
      <c r="J5" s="61"/>
      <c r="K5" s="62"/>
      <c r="L5" s="60" t="s">
        <v>139</v>
      </c>
      <c r="M5" s="61"/>
      <c r="N5" s="62"/>
      <c r="O5" s="83" t="s">
        <v>145</v>
      </c>
      <c r="P5" s="83" t="s">
        <v>146</v>
      </c>
      <c r="Q5" s="60" t="s">
        <v>142</v>
      </c>
      <c r="R5" s="61"/>
      <c r="S5" s="62"/>
      <c r="T5" s="65" t="s">
        <v>124</v>
      </c>
    </row>
    <row r="6" spans="1:20" ht="37.5" customHeight="1" x14ac:dyDescent="0.25">
      <c r="A6" s="4"/>
      <c r="B6" s="86"/>
      <c r="C6" s="56"/>
      <c r="D6" s="34" t="s">
        <v>9</v>
      </c>
      <c r="E6" s="34" t="s">
        <v>3</v>
      </c>
      <c r="F6" s="34" t="s">
        <v>133</v>
      </c>
      <c r="G6" s="34" t="s">
        <v>134</v>
      </c>
      <c r="H6" s="34" t="s">
        <v>3</v>
      </c>
      <c r="I6" s="34" t="s">
        <v>133</v>
      </c>
      <c r="J6" s="34" t="s">
        <v>134</v>
      </c>
      <c r="K6" s="34" t="s">
        <v>3</v>
      </c>
      <c r="L6" s="34" t="s">
        <v>133</v>
      </c>
      <c r="M6" s="34" t="s">
        <v>134</v>
      </c>
      <c r="N6" s="34" t="s">
        <v>3</v>
      </c>
      <c r="O6" s="84"/>
      <c r="P6" s="84"/>
      <c r="Q6" s="37" t="s">
        <v>143</v>
      </c>
      <c r="R6" s="37" t="s">
        <v>141</v>
      </c>
      <c r="S6" s="37" t="s">
        <v>144</v>
      </c>
      <c r="T6" s="66"/>
    </row>
    <row r="7" spans="1:20" ht="15" x14ac:dyDescent="0.25">
      <c r="A7" s="4"/>
      <c r="B7" s="7"/>
      <c r="C7" s="47"/>
      <c r="D7" s="26"/>
      <c r="E7" s="28"/>
      <c r="F7" s="48"/>
      <c r="G7" s="48"/>
      <c r="H7" s="48"/>
      <c r="I7" s="48"/>
      <c r="J7" s="48"/>
      <c r="K7" s="48"/>
      <c r="L7" s="48"/>
      <c r="M7" s="48"/>
      <c r="N7" s="48"/>
      <c r="O7" s="49"/>
      <c r="P7" s="50"/>
      <c r="Q7" s="30"/>
      <c r="R7" s="30"/>
      <c r="S7" s="30"/>
      <c r="T7" s="30"/>
    </row>
    <row r="8" spans="1:20" ht="15" x14ac:dyDescent="0.25">
      <c r="A8" s="4"/>
      <c r="B8" s="7"/>
      <c r="C8" s="27"/>
      <c r="D8" s="26"/>
      <c r="E8" s="28"/>
      <c r="F8" s="3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" x14ac:dyDescent="0.25">
      <c r="A9" s="4"/>
      <c r="B9" s="7"/>
      <c r="C9" s="27"/>
      <c r="D9" s="26"/>
      <c r="E9" s="28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" x14ac:dyDescent="0.25">
      <c r="A10" s="4"/>
      <c r="B10" s="7"/>
      <c r="C10" s="27"/>
      <c r="D10" s="26"/>
      <c r="E10" s="28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" x14ac:dyDescent="0.25">
      <c r="A11" s="4"/>
      <c r="B11" s="7"/>
      <c r="C11" s="27"/>
      <c r="D11" s="26"/>
      <c r="E11" s="28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" x14ac:dyDescent="0.25">
      <c r="A12" s="4"/>
      <c r="B12" s="7"/>
      <c r="C12" s="27"/>
      <c r="D12" s="26"/>
      <c r="E12" s="28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" x14ac:dyDescent="0.25">
      <c r="A13" s="4"/>
      <c r="B13" s="7"/>
      <c r="C13" s="27"/>
      <c r="D13" s="26"/>
      <c r="E13" s="28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31.5" customHeight="1" x14ac:dyDescent="0.25">
      <c r="A14" s="1"/>
      <c r="B14" s="81" t="s">
        <v>121</v>
      </c>
      <c r="C14" s="82"/>
      <c r="D14" s="82"/>
      <c r="E14" s="82"/>
      <c r="F14" s="36">
        <f t="shared" ref="F14:G14" si="0">SUM(F7:F13)</f>
        <v>0</v>
      </c>
      <c r="G14" s="36">
        <f t="shared" si="0"/>
        <v>0</v>
      </c>
      <c r="H14" s="36">
        <f>SUM(H7:H13)</f>
        <v>0</v>
      </c>
      <c r="I14" s="36">
        <f t="shared" ref="I14" si="1">SUM(I7:I13)</f>
        <v>0</v>
      </c>
      <c r="J14" s="36">
        <f t="shared" ref="J14:K14" si="2">SUM(J7:J13)</f>
        <v>0</v>
      </c>
      <c r="K14" s="36">
        <f t="shared" si="2"/>
        <v>0</v>
      </c>
      <c r="L14" s="36">
        <f t="shared" ref="L14" si="3">SUM(L7:L13)</f>
        <v>0</v>
      </c>
      <c r="M14" s="36">
        <f t="shared" ref="M14:N14" si="4">SUM(M7:M13)</f>
        <v>0</v>
      </c>
      <c r="N14" s="36">
        <f t="shared" si="4"/>
        <v>0</v>
      </c>
      <c r="O14" s="38"/>
      <c r="P14" s="36"/>
      <c r="Q14" s="38"/>
      <c r="R14" s="38"/>
      <c r="S14" s="38"/>
      <c r="T14" s="38"/>
    </row>
    <row r="22" spans="3:19" x14ac:dyDescent="0.25">
      <c r="G22" s="15"/>
      <c r="I22" s="2"/>
      <c r="J22" s="2"/>
      <c r="K22" s="2"/>
      <c r="L22" s="2"/>
      <c r="M22" s="2"/>
      <c r="P22" s="15"/>
    </row>
    <row r="23" spans="3:19" ht="15" x14ac:dyDescent="0.25">
      <c r="C23" s="64" t="s">
        <v>151</v>
      </c>
      <c r="D23" s="64"/>
      <c r="E23" s="64"/>
      <c r="G23" s="15"/>
      <c r="I23" s="2"/>
      <c r="J23" s="2"/>
      <c r="K23" s="2"/>
      <c r="L23" s="25"/>
      <c r="M23" s="25"/>
      <c r="N23" s="58" t="s">
        <v>150</v>
      </c>
      <c r="O23" s="58"/>
      <c r="P23" s="58"/>
      <c r="Q23" s="58"/>
      <c r="R23" s="58"/>
      <c r="S23" s="58"/>
    </row>
    <row r="24" spans="3:19" ht="15" x14ac:dyDescent="0.25">
      <c r="C24" s="59" t="s">
        <v>148</v>
      </c>
      <c r="D24" s="59"/>
      <c r="E24" s="59"/>
      <c r="G24" s="15"/>
      <c r="I24" s="2"/>
      <c r="J24" s="2"/>
      <c r="K24" s="25"/>
      <c r="L24" s="25"/>
      <c r="M24" s="25"/>
      <c r="N24" s="59" t="s">
        <v>149</v>
      </c>
      <c r="O24" s="59"/>
      <c r="P24" s="59"/>
      <c r="Q24" s="59"/>
      <c r="R24" s="59"/>
      <c r="S24" s="59"/>
    </row>
  </sheetData>
  <mergeCells count="20">
    <mergeCell ref="T5:T6"/>
    <mergeCell ref="O5:O6"/>
    <mergeCell ref="P5:P6"/>
    <mergeCell ref="Q5:S5"/>
    <mergeCell ref="B1:T1"/>
    <mergeCell ref="B2:T2"/>
    <mergeCell ref="B3:T3"/>
    <mergeCell ref="B4:C4"/>
    <mergeCell ref="D4:E4"/>
    <mergeCell ref="I5:K5"/>
    <mergeCell ref="L5:N5"/>
    <mergeCell ref="B5:B6"/>
    <mergeCell ref="C5:C6"/>
    <mergeCell ref="D5:E5"/>
    <mergeCell ref="F5:H5"/>
    <mergeCell ref="C23:E23"/>
    <mergeCell ref="C24:E24"/>
    <mergeCell ref="N23:S23"/>
    <mergeCell ref="N24:S24"/>
    <mergeCell ref="B14:E14"/>
  </mergeCells>
  <dataValidations disablePrompts="1" count="1">
    <dataValidation type="list" allowBlank="1" showErrorMessage="1" sqref="E7:E13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4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FOCOCI</vt:lpstr>
      <vt:lpstr>Avances </vt:lpstr>
      <vt:lpstr>Cierre</vt:lpstr>
      <vt:lpstr>'Avances '!Área_de_impresión</vt:lpstr>
      <vt:lpstr>Cierre!Área_de_impresión</vt:lpstr>
      <vt:lpstr>'Avances '!Títulos_a_imprimir</vt:lpstr>
      <vt:lpstr>Cierre!Títulos_a_imprimir</vt:lpstr>
      <vt:lpstr>FOCOCI!Títulos_a_imprimir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Jose Arturo Muñiz Carrillo</cp:lastModifiedBy>
  <cp:lastPrinted>2021-07-14T17:47:38Z</cp:lastPrinted>
  <dcterms:created xsi:type="dcterms:W3CDTF">2020-02-18T17:14:05Z</dcterms:created>
  <dcterms:modified xsi:type="dcterms:W3CDTF">2022-03-11T16:22:52Z</dcterms:modified>
</cp:coreProperties>
</file>