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1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<sst xmlns="http://schemas.openxmlformats.org/spreadsheetml/2006/main" count="433" uniqueCount="180">
  <si>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</si>
  <si>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</si>
  <si>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</si>
  <si>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</si>
  <si>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</si>
  <si>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</si>
  <si>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</si>
  <si>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</si>
  <si>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</si>
  <si>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</si>
  <si>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</si>
  <si>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</si>
  <si>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</si>
  <si>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</si>
  <si>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</si>
  <si>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</si>
  <si>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</si>
  <si>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</si>
  <si>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</si>
  <si>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</si>
  <si>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</si>
  <si>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</si>
  <si>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</si>
  <si>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</si>
  <si>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</si>
  <si>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</si>
  <si>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</si>
  <si>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</si>
  <si>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</si>
  <si>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</si>
  <si>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</si>
  <si>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</si>
  <si>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</si>
  <si>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</si>
  <si>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</si>
  <si>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</si>
  <si>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</si>
  <si>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</si>
  <si>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</si>
  <si>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</si>
  <si>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</si>
  <si>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</si>
  <si>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</si>
  <si>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</si>
  <si>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</si>
  <si>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</si>
  <si>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</si>
  <si>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</si>
  <si>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</si>
  <si>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</si>
  <si>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</si>
  <si>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</si>
  <si>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</si>
  <si>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</si>
  <si>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</si>
  <si>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</si>
  <si>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</si>
  <si>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</si>
  <si>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</si>
  <si>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</si>
  <si>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</si>
  <si>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</si>
  <si>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</si>
  <si>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</si>
  <si>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</si>
  <si>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</si>
  <si>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</si>
  <si>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</si>
  <si>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</si>
  <si>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</si>
  <si>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</si>
  <si>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</si>
  <si>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</si>
  <si>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</si>
  <si>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</si>
  <si>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</si>
  <si>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</si>
  <si>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</si>
  <si>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</si>
  <si>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</si>
  <si>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</si>
  <si>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</si>
  <si>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</si>
  <si>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</si>
  <si>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</si>
  <si>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</si>
  <si>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</si>
  <si>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</si>
  <si>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</si>
  <si>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</si>
  <si>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</si>
  <si>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</si>
  <si>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</si>
  <si>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</si>
  <si>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</si>
  <si>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</si>
  <si>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</si>
  <si>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</si>
  <si>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</si>
  <si>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</si>
  <si>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</si>
  <si>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</si>
  <si>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</si>
  <si>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</si>
  <si>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</si>
  <si>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</si>
  <si>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</si>
  <si>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</si>
  <si>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</si>
  <si>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</si>
  <si>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</si>
  <si>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</si>
  <si>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</si>
  <si>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</si>
  <si>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</si>
  <si>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</si>
  <si>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</si>
  <si>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</si>
  <si>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</si>
  <si>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</si>
  <si>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</si>
  <si>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</si>
  <si>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</si>
  <si>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</si>
  <si>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</si>
  <si>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</si>
  <si>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</si>
  <si>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</si>
  <si>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</si>
  <si>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</si>
  <si>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</si>
  <si>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</si>
  <si>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</si>
  <si>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</si>
  <si>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</si>
  <si>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</si>
  <si>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</si>
  <si>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</si>
  <si>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</si>
  <si>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</si>
  <si>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</si>
  <si>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</si>
  <si>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</si>
  <si>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</si>
  <si>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</si>
  <si>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</si>
  <si>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</si>
  <si>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</si>
  <si>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</si>
  <si>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</si>
  <si>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</si>
  <si>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</si>
  <si>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</si>
  <si>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</si>
  <si>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 xml:space="preserve">1er. Periodo Vacacional del 26 de julio al 09 de agosto </t>
  </si>
  <si>
    <t>1er. Periodo Vacacional del 26 de julio al 09 de agosto</t>
  </si>
  <si>
    <t>1er. Peridio Vacacional del 26 de julio al 09 de agosto</t>
  </si>
  <si>
    <t>Confirmar transporte para el jueves 15 a Guadalajara , Avisar a los alumnos el inicio de clases en Proulex</t>
  </si>
  <si>
    <t>Reunión con los que tramitaron las Visas</t>
  </si>
  <si>
    <t xml:space="preserve">Ver Presupuesto del Programa Cultural Fiestas de Agosto, ver detalles del escenario del Programa Cultural </t>
  </si>
  <si>
    <t>Reunión con Rosy Preciado, Reunión Mesa Directiva, 3ra. Sesión Ordinaria del Consejo Municipal de Cultura y las Artes</t>
  </si>
  <si>
    <t xml:space="preserve">Citar a reunión a los que tramitaron la visa, Reunión de padres de familia viaje </t>
  </si>
  <si>
    <t xml:space="preserve">Evento Cultural en Ayotitlán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</si>
  <si>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</si>
  <si>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 xml:space="preserve">Armar escenario para Programa Cultural Fiestas de Agosto </t>
  </si>
  <si>
    <t>Inauguración del Programa Cultural Fiestas de Agosto, presentación de la Orquesta Sinfónica Juvenil de El Grullo, Jalisco</t>
  </si>
  <si>
    <t>Evento Cultural con la participación del Coro "Redes y Cantos" de Chapala, Jalisco</t>
  </si>
  <si>
    <t>Evento Cultural con la participación del Ballet Folclórico del Instituto Cultural Cabañas, de Guadalajara, Jalisco</t>
  </si>
  <si>
    <t>Evento Cultural con la participación del grupo Folclórico "Amor, Amistad y Alegría" del Gobierno Municipal de Tequila, Jalisco</t>
  </si>
  <si>
    <t>Evento Cultural con la participación del Ballet Folclórico de San Martín de Hidalgom Jalisco, Mariachi Tradicional</t>
  </si>
  <si>
    <t xml:space="preserve">Evento Cultural con la participación de la "Orquesta típica de Autlán" y "Orquesta Juvenil de Casimiro Castillo" </t>
  </si>
  <si>
    <t>Evento Cultural con la participación del Ballet Folclórico "Tenamaxtle" del Gobierno Municipal de Tenamaxtlán</t>
  </si>
  <si>
    <t>Evento Cultural con la participación de la Orquesta de Guitarras Clásicas "Colores de Tizapán" del Gobierno Municipal de Tizapán el Alto</t>
  </si>
  <si>
    <t xml:space="preserve">Evento Cultural con la participación del Ballet Folclórico "Almolón" del Gobierno Municipal de El Limón, Jalisco </t>
  </si>
  <si>
    <t xml:space="preserve">Evento Cultural con la participación del Mariachi ECOS de Tecolotlán, Jalisco </t>
  </si>
  <si>
    <t>E</t>
  </si>
  <si>
    <t>Evento Cultural con la representación de obra de teatro "El Principito" (Ontoligy time)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</si>
  <si>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</si>
  <si>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>Te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</si>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</sst>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3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128">
        <v>2019</v>
      </c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129"/>
    </row>
    <row r="4" spans="1:14" ht="18" customHeight="1" x14ac:dyDescent="0.2">
      <c r="A4" s="4"/>
      <c r="B4" s="92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80"/>
      <c r="L5" s="17">
        <v>7</v>
      </c>
      <c r="M5" s="89" t="s">
        <v>31</v>
      </c>
      <c r="N5" s="90"/>
    </row>
    <row r="6" spans="1:14" ht="18" customHeight="1" x14ac:dyDescent="0.2">
      <c r="A6" s="4"/>
      <c r="B6" s="92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80"/>
      <c r="L6" s="17">
        <v>14</v>
      </c>
      <c r="M6" s="89" t="s">
        <v>36</v>
      </c>
      <c r="N6" s="90"/>
    </row>
    <row r="7" spans="1:14" ht="18" customHeight="1" x14ac:dyDescent="0.2">
      <c r="A7" s="4"/>
      <c r="B7" s="92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9" t="s">
        <v>41</v>
      </c>
      <c r="N7" s="90"/>
    </row>
    <row r="8" spans="1:14" ht="18.75" customHeight="1" x14ac:dyDescent="0.2">
      <c r="A8" s="4"/>
      <c r="B8" s="92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9" t="s">
        <v>45</v>
      </c>
      <c r="N8" s="90"/>
    </row>
    <row r="9" spans="1:14" ht="18" customHeight="1" x14ac:dyDescent="0.2">
      <c r="A9" s="4"/>
      <c r="B9" s="92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8</v>
      </c>
      <c r="M11" s="89" t="s">
        <v>32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15</v>
      </c>
      <c r="M12" s="89" t="s">
        <v>37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29</v>
      </c>
      <c r="M14" s="89" t="s">
        <v>46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2</v>
      </c>
      <c r="M16" s="87" t="s">
        <v>75</v>
      </c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9</v>
      </c>
      <c r="M17" s="89" t="s">
        <v>33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16</v>
      </c>
      <c r="M18" s="89" t="s">
        <v>38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23</v>
      </c>
      <c r="M19" s="89" t="s">
        <v>42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30</v>
      </c>
      <c r="M20" s="89" t="s">
        <v>47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3</v>
      </c>
      <c r="M23" s="89" t="s">
        <v>26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10</v>
      </c>
      <c r="M24" s="89" t="s">
        <v>34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17</v>
      </c>
      <c r="M25" s="89" t="s">
        <v>39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24</v>
      </c>
      <c r="M26" s="89" t="s">
        <v>43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31</v>
      </c>
      <c r="M27" s="85" t="s">
        <v>48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4</v>
      </c>
      <c r="M29" s="89" t="s">
        <v>29</v>
      </c>
      <c r="N29" s="90"/>
    </row>
    <row r="30" spans="2:14" ht="18" customHeight="1" x14ac:dyDescent="0.2">
      <c r="B30" s="112" t="s">
        <v>49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79"/>
      <c r="L31" s="17">
        <v>18</v>
      </c>
      <c r="M31" s="89" t="s">
        <v>40</v>
      </c>
      <c r="N31" s="9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80"/>
      <c r="L32" s="17">
        <v>25</v>
      </c>
      <c r="M32" s="29" t="s">
        <v>44</v>
      </c>
      <c r="N32" s="3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80"/>
      <c r="L33" s="17"/>
      <c r="M33" s="29"/>
      <c r="N33" s="30"/>
    </row>
    <row r="34" spans="2:14" ht="16.5" customHeight="1" x14ac:dyDescent="0.2">
      <c r="K34" s="79" t="s">
        <v>28</v>
      </c>
      <c r="M34" s="81"/>
      <c r="N34" s="82"/>
    </row>
    <row r="35" spans="2:14" ht="16.5" customHeight="1" x14ac:dyDescent="0.2">
      <c r="K35" s="80"/>
      <c r="L35" s="37">
        <v>6</v>
      </c>
      <c r="M35" s="83" t="s">
        <v>30</v>
      </c>
      <c r="N35" s="84"/>
    </row>
    <row r="36" spans="2:14" ht="16.5" customHeight="1" x14ac:dyDescent="0.2">
      <c r="K36" s="80"/>
      <c r="L36" s="37">
        <v>13</v>
      </c>
      <c r="M36" s="1" t="s">
        <v>35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I1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17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1:14" ht="18" customHeight="1" x14ac:dyDescent="0.2">
      <c r="A17" s="1" t="s">
        <v>178</v>
      </c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1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1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1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1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1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1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1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1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1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1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1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1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1:14" ht="18" customHeight="1" x14ac:dyDescent="0.2">
      <c r="B30" s="112" t="s">
        <v>177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1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69"/>
      <c r="L31" s="17"/>
      <c r="M31" s="67"/>
      <c r="N31" s="68"/>
    </row>
    <row r="32" spans="1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69"/>
      <c r="L32" s="17"/>
      <c r="M32" s="67"/>
      <c r="N32" s="68"/>
    </row>
    <row r="33" spans="1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69"/>
      <c r="L33" s="17"/>
      <c r="M33" s="67"/>
      <c r="N33" s="68"/>
    </row>
    <row r="34" spans="1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 t="s">
        <v>27</v>
      </c>
      <c r="L34" s="17"/>
      <c r="M34" s="89"/>
      <c r="N34" s="90"/>
    </row>
    <row r="35" spans="1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89"/>
      <c r="N35" s="90"/>
    </row>
    <row r="36" spans="1:14" ht="18" customHeight="1" x14ac:dyDescent="0.2">
      <c r="B36" s="7"/>
      <c r="C36" s="137"/>
      <c r="D36" s="138"/>
      <c r="E36" s="137"/>
      <c r="F36" s="138"/>
      <c r="G36" s="137"/>
      <c r="H36" s="138"/>
      <c r="I36" s="139"/>
      <c r="J36" s="140"/>
      <c r="K36" s="80"/>
      <c r="L36" s="20"/>
      <c r="M36" s="81"/>
      <c r="N36" s="82"/>
    </row>
    <row r="37" spans="1:14" ht="16.5" customHeight="1" x14ac:dyDescent="0.2">
      <c r="A37" s="1" t="s">
        <v>179</v>
      </c>
      <c r="K37" s="79" t="s">
        <v>28</v>
      </c>
      <c r="L37" s="37"/>
    </row>
    <row r="38" spans="1:14" ht="16.5" customHeight="1" x14ac:dyDescent="0.2">
      <c r="K38" s="80"/>
      <c r="L38" s="37"/>
    </row>
    <row r="39" spans="1:14" ht="16.5" customHeight="1" x14ac:dyDescent="0.2">
      <c r="K39" s="80"/>
      <c r="L39" s="37"/>
    </row>
    <row r="40" spans="1:14" ht="16.5" customHeight="1" x14ac:dyDescent="0.2">
      <c r="L40" s="37"/>
    </row>
  </sheetData>
  <mergeCells count="113"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16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125"/>
      <c r="L4" s="16"/>
      <c r="M4" s="126"/>
      <c r="N4" s="127"/>
    </row>
    <row r="5" spans="1:14" ht="18" customHeight="1" x14ac:dyDescent="0.2">
      <c r="A5" s="4"/>
      <c r="B5" s="92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/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/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/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/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/>
      <c r="M30" s="71"/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/>
      <c r="M31" s="71"/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80"/>
      <c r="L32" s="17"/>
      <c r="M32" s="71"/>
      <c r="N32" s="72"/>
    </row>
    <row r="33" spans="2:14" ht="18" customHeight="1" x14ac:dyDescent="0.2">
      <c r="B33" s="112" t="s">
        <v>163</v>
      </c>
      <c r="C33" s="113"/>
      <c r="D33" s="113"/>
      <c r="E33" s="113"/>
      <c r="F33" s="113"/>
      <c r="G33" s="113"/>
      <c r="H33" s="113"/>
      <c r="I33" s="113"/>
      <c r="J33" s="114"/>
      <c r="K33" s="80"/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/>
      <c r="L34" s="17"/>
      <c r="M34" s="89"/>
      <c r="N34" s="90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89"/>
      <c r="N35" s="90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80"/>
      <c r="L36" s="51"/>
      <c r="M36" s="52"/>
      <c r="N36" s="53"/>
    </row>
    <row r="37" spans="2:14" ht="18" customHeight="1" x14ac:dyDescent="0.2">
      <c r="B37" s="7"/>
      <c r="C37" s="137"/>
      <c r="D37" s="138"/>
      <c r="E37" s="137"/>
      <c r="F37" s="138"/>
      <c r="G37" s="137"/>
      <c r="H37" s="138"/>
      <c r="I37" s="139"/>
      <c r="J37" s="140"/>
      <c r="K37" s="80"/>
      <c r="L37" s="20"/>
      <c r="M37" s="81"/>
      <c r="N37" s="82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76"/>
      <c r="J38" s="76"/>
      <c r="K38" s="70"/>
      <c r="L38" s="77"/>
      <c r="M38" s="78"/>
      <c r="N38" s="78"/>
    </row>
    <row r="39" spans="2:14" ht="16.5" customHeight="1" x14ac:dyDescent="0.2">
      <c r="K39" s="79"/>
      <c r="L39" s="37"/>
    </row>
    <row r="40" spans="2:14" ht="16.5" customHeight="1" x14ac:dyDescent="0.2">
      <c r="K40" s="80"/>
      <c r="L40" s="37"/>
    </row>
    <row r="41" spans="2:14" ht="16.5" customHeight="1" x14ac:dyDescent="0.2">
      <c r="K41" s="80"/>
    </row>
    <row r="42" spans="2:14" ht="16.5" customHeight="1" x14ac:dyDescent="0.2">
      <c r="K42" s="79"/>
    </row>
    <row r="43" spans="2:14" ht="16.5" customHeight="1" x14ac:dyDescent="0.2">
      <c r="K43" s="80"/>
    </row>
    <row r="44" spans="2:14" ht="16.5" customHeight="1" x14ac:dyDescent="0.2">
      <c r="K44" s="80"/>
    </row>
  </sheetData>
  <mergeCells count="114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9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163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9"/>
      <c r="N31" s="9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/>
      <c r="M32" s="89"/>
      <c r="N32" s="90"/>
    </row>
    <row r="33" spans="2:14" ht="18" customHeight="1" x14ac:dyDescent="0.2">
      <c r="B33" s="7"/>
      <c r="C33" s="137"/>
      <c r="D33" s="138"/>
      <c r="E33" s="137"/>
      <c r="F33" s="138"/>
      <c r="G33" s="137"/>
      <c r="H33" s="138"/>
      <c r="I33" s="139"/>
      <c r="J33" s="140"/>
      <c r="K33" s="15"/>
      <c r="L33" s="20"/>
      <c r="M33" s="81"/>
      <c r="N33" s="8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91" t="s">
        <v>25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  <c r="O2" s="25"/>
      <c r="P2" s="25"/>
    </row>
    <row r="3" spans="1:16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  <c r="O3" s="26"/>
      <c r="P3" s="26"/>
    </row>
    <row r="4" spans="1:16" ht="18" customHeight="1" x14ac:dyDescent="0.2">
      <c r="A4" s="4"/>
      <c r="B4" s="92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125" t="s">
        <v>11</v>
      </c>
      <c r="L4" s="16">
        <v>4</v>
      </c>
      <c r="M4" s="126" t="s">
        <v>50</v>
      </c>
      <c r="N4" s="127"/>
      <c r="O4"/>
      <c r="P4"/>
    </row>
    <row r="5" spans="1:16" ht="18" customHeight="1" x14ac:dyDescent="0.2">
      <c r="A5" s="4"/>
      <c r="B5" s="92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80"/>
      <c r="L5" s="17">
        <v>11</v>
      </c>
      <c r="M5" s="1" t="s">
        <v>55</v>
      </c>
    </row>
    <row r="6" spans="1:16" ht="18" customHeight="1" x14ac:dyDescent="0.2">
      <c r="A6" s="4"/>
      <c r="B6" s="92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80"/>
      <c r="L6" s="17"/>
      <c r="M6" s="89"/>
      <c r="N6" s="90"/>
      <c r="O6"/>
      <c r="P6"/>
    </row>
    <row r="7" spans="1:16" ht="18" customHeight="1" x14ac:dyDescent="0.2">
      <c r="A7" s="4"/>
      <c r="B7" s="92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9" t="s">
        <v>63</v>
      </c>
      <c r="N7" s="90"/>
      <c r="O7"/>
      <c r="P7"/>
    </row>
    <row r="8" spans="1:16" ht="18.75" customHeight="1" x14ac:dyDescent="0.2">
      <c r="A8" s="4"/>
      <c r="B8" s="92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9"/>
      <c r="N8" s="90"/>
      <c r="O8"/>
      <c r="P8"/>
    </row>
    <row r="9" spans="1:16" ht="18" customHeight="1" x14ac:dyDescent="0.2">
      <c r="A9" s="4"/>
      <c r="B9" s="92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85"/>
      <c r="N9" s="86"/>
      <c r="O9"/>
      <c r="P9"/>
    </row>
    <row r="10" spans="1:16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  <c r="O10"/>
      <c r="P10"/>
    </row>
    <row r="11" spans="1:16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5</v>
      </c>
      <c r="M11" s="89" t="s">
        <v>51</v>
      </c>
      <c r="N11" s="90"/>
      <c r="O11"/>
      <c r="P11"/>
    </row>
    <row r="12" spans="1:16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12</v>
      </c>
      <c r="M12" s="89" t="s">
        <v>56</v>
      </c>
      <c r="N12" s="90"/>
      <c r="O12"/>
      <c r="P12"/>
    </row>
    <row r="13" spans="1:16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19</v>
      </c>
      <c r="M13" s="89" t="s">
        <v>58</v>
      </c>
      <c r="N13" s="90"/>
      <c r="O13"/>
      <c r="P13"/>
    </row>
    <row r="14" spans="1:16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26</v>
      </c>
      <c r="M14" s="89" t="s">
        <v>63</v>
      </c>
      <c r="N14" s="90"/>
      <c r="O14"/>
      <c r="P14"/>
    </row>
    <row r="15" spans="1:16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  <c r="O15"/>
      <c r="P15"/>
    </row>
    <row r="16" spans="1:16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  <c r="O16"/>
      <c r="P16"/>
    </row>
    <row r="17" spans="2:16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6</v>
      </c>
      <c r="M17" s="89" t="s">
        <v>52</v>
      </c>
      <c r="N17" s="90"/>
      <c r="O17"/>
      <c r="P17"/>
    </row>
    <row r="18" spans="2:16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13</v>
      </c>
      <c r="M18" s="89" t="s">
        <v>42</v>
      </c>
      <c r="N18" s="90"/>
      <c r="O18"/>
      <c r="P18"/>
    </row>
    <row r="19" spans="2:16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20</v>
      </c>
      <c r="M19" s="89" t="s">
        <v>59</v>
      </c>
      <c r="N19" s="90"/>
      <c r="O19"/>
      <c r="P19"/>
    </row>
    <row r="20" spans="2:16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27</v>
      </c>
      <c r="M20" s="89" t="s">
        <v>63</v>
      </c>
      <c r="N20" s="90"/>
      <c r="O20"/>
      <c r="P20"/>
    </row>
    <row r="21" spans="2:16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  <c r="O21"/>
      <c r="P21"/>
    </row>
    <row r="22" spans="2:16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  <c r="O22"/>
      <c r="P22"/>
    </row>
    <row r="23" spans="2:16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7</v>
      </c>
      <c r="M23" s="89" t="s">
        <v>77</v>
      </c>
      <c r="N23" s="90"/>
      <c r="O23"/>
      <c r="P23"/>
    </row>
    <row r="24" spans="2:16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14</v>
      </c>
      <c r="M24" s="89" t="s">
        <v>57</v>
      </c>
      <c r="N24" s="90"/>
      <c r="O24"/>
      <c r="P24"/>
    </row>
    <row r="25" spans="2:16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21</v>
      </c>
      <c r="M25" s="89" t="s">
        <v>60</v>
      </c>
      <c r="N25" s="90"/>
      <c r="O25"/>
      <c r="P25"/>
    </row>
    <row r="26" spans="2:16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28</v>
      </c>
      <c r="M26" s="89" t="s">
        <v>65</v>
      </c>
      <c r="N26" s="90"/>
      <c r="O26"/>
      <c r="P26"/>
    </row>
    <row r="27" spans="2:16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  <c r="O27"/>
      <c r="P27"/>
    </row>
    <row r="28" spans="2:16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  <c r="O28"/>
      <c r="P28"/>
    </row>
    <row r="29" spans="2:16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1</v>
      </c>
      <c r="M29" s="89" t="s">
        <v>76</v>
      </c>
      <c r="N29" s="90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>
        <v>8</v>
      </c>
      <c r="M30" s="89" t="s">
        <v>54</v>
      </c>
      <c r="N30" s="90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12" t="s">
        <v>53</v>
      </c>
      <c r="C32" s="113"/>
      <c r="D32" s="113"/>
      <c r="E32" s="113"/>
      <c r="F32" s="113"/>
      <c r="G32" s="113"/>
      <c r="H32" s="113"/>
      <c r="I32" s="113"/>
      <c r="J32" s="114"/>
      <c r="K32" s="80"/>
      <c r="L32" s="17">
        <v>22</v>
      </c>
      <c r="M32" s="132" t="s">
        <v>79</v>
      </c>
      <c r="N32" s="133"/>
      <c r="O32"/>
      <c r="P32"/>
    </row>
    <row r="33" spans="2:16" ht="31.5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132"/>
      <c r="N33" s="133"/>
      <c r="O33"/>
      <c r="P33"/>
    </row>
    <row r="34" spans="2:16" ht="28.5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23</v>
      </c>
      <c r="M34" s="132" t="s">
        <v>62</v>
      </c>
      <c r="N34" s="133"/>
      <c r="O34"/>
      <c r="P34"/>
    </row>
    <row r="35" spans="2:16" ht="18" customHeight="1" x14ac:dyDescent="0.2">
      <c r="B35" s="134"/>
      <c r="C35" s="135"/>
      <c r="D35" s="135"/>
      <c r="E35" s="135"/>
      <c r="F35" s="135"/>
      <c r="G35" s="135"/>
      <c r="H35" s="135"/>
      <c r="I35" s="135"/>
      <c r="J35" s="136"/>
      <c r="K35" s="80"/>
      <c r="L35" s="20"/>
      <c r="M35" s="81"/>
      <c r="N35" s="82"/>
      <c r="O35"/>
      <c r="P35"/>
    </row>
    <row r="36" spans="2:16" ht="16.5" customHeight="1" x14ac:dyDescent="0.2">
      <c r="K36" s="79" t="s">
        <v>28</v>
      </c>
      <c r="L36" s="41">
        <v>10</v>
      </c>
      <c r="M36" s="1" t="s">
        <v>78</v>
      </c>
    </row>
    <row r="37" spans="2:16" ht="16.5" customHeight="1" x14ac:dyDescent="0.2">
      <c r="K37" s="80"/>
    </row>
    <row r="38" spans="2:16" ht="16.5" customHeight="1" x14ac:dyDescent="0.2">
      <c r="K38" s="80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24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9" t="s">
        <v>69</v>
      </c>
      <c r="N8" s="90"/>
    </row>
    <row r="9" spans="1:14" ht="18" customHeight="1" x14ac:dyDescent="0.2">
      <c r="A9" s="4"/>
      <c r="B9" s="92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12</v>
      </c>
      <c r="M11" s="89" t="s">
        <v>26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19</v>
      </c>
      <c r="M12" s="89" t="s">
        <v>68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20</v>
      </c>
      <c r="M19" s="89" t="s">
        <v>42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27</v>
      </c>
      <c r="M20" s="89" t="s">
        <v>70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9"/>
      <c r="N22" s="90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14</v>
      </c>
      <c r="M23" s="89" t="s">
        <v>66</v>
      </c>
      <c r="N23" s="90"/>
    </row>
    <row r="24" spans="2:14" ht="30.75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141"/>
      <c r="N24" s="142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28</v>
      </c>
      <c r="M25" s="89" t="s">
        <v>80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>
        <v>1</v>
      </c>
      <c r="M28" s="87" t="s">
        <v>64</v>
      </c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15</v>
      </c>
      <c r="M30" s="89" t="s">
        <v>67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9"/>
      <c r="N31" s="90"/>
    </row>
    <row r="32" spans="2:14" ht="35.25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>
        <v>29</v>
      </c>
      <c r="M32" s="89" t="s">
        <v>81</v>
      </c>
      <c r="N32" s="90"/>
    </row>
    <row r="33" spans="2:14" ht="18" customHeight="1" x14ac:dyDescent="0.2">
      <c r="B33" s="7"/>
      <c r="C33" s="137"/>
      <c r="D33" s="138"/>
      <c r="E33" s="137"/>
      <c r="F33" s="138"/>
      <c r="G33" s="137"/>
      <c r="H33" s="138"/>
      <c r="I33" s="139"/>
      <c r="J33" s="140"/>
      <c r="K33" s="15"/>
      <c r="L33" s="20"/>
      <c r="M33" s="81"/>
      <c r="N33" s="8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23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125" t="s">
        <v>11</v>
      </c>
      <c r="L4" s="16">
        <v>1</v>
      </c>
      <c r="M4" s="126" t="s">
        <v>71</v>
      </c>
      <c r="N4" s="127"/>
    </row>
    <row r="5" spans="1:14" ht="18" customHeight="1" x14ac:dyDescent="0.2">
      <c r="A5" s="4"/>
      <c r="B5" s="92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80"/>
      <c r="L5" s="17">
        <v>8</v>
      </c>
      <c r="M5" s="89" t="s">
        <v>72</v>
      </c>
      <c r="N5" s="90"/>
    </row>
    <row r="6" spans="1:14" ht="18" customHeight="1" x14ac:dyDescent="0.2">
      <c r="A6" s="4"/>
      <c r="B6" s="92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9" t="s">
        <v>88</v>
      </c>
      <c r="N7" s="90"/>
    </row>
    <row r="8" spans="1:14" ht="18.75" customHeight="1" x14ac:dyDescent="0.2">
      <c r="A8" s="4"/>
      <c r="B8" s="92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2</v>
      </c>
      <c r="M11" s="89" t="s">
        <v>82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9</v>
      </c>
      <c r="M12" s="89" t="s">
        <v>83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30</v>
      </c>
      <c r="M14" s="89" t="s">
        <v>89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2.75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10</v>
      </c>
      <c r="M17" s="89" t="s">
        <v>84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17</v>
      </c>
      <c r="M18" s="89" t="s">
        <v>87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4</v>
      </c>
      <c r="M23" s="89" t="s">
        <v>42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11</v>
      </c>
      <c r="M24" s="89" t="s">
        <v>85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25</v>
      </c>
      <c r="M26" s="89" t="s">
        <v>87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5</v>
      </c>
      <c r="M29" s="89" t="s">
        <v>73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12</v>
      </c>
      <c r="M30" s="89" t="s">
        <v>86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1"/>
      <c r="L31" s="17"/>
      <c r="M31" s="29"/>
      <c r="N31" s="3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79" t="s">
        <v>27</v>
      </c>
      <c r="L32" s="17">
        <v>13</v>
      </c>
      <c r="M32" s="89" t="s">
        <v>74</v>
      </c>
      <c r="N32" s="9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80"/>
      <c r="L33" s="17"/>
      <c r="M33" s="89"/>
      <c r="N33" s="90"/>
    </row>
    <row r="34" spans="2:14" ht="18" customHeight="1" x14ac:dyDescent="0.2">
      <c r="B34" s="7"/>
      <c r="C34" s="137"/>
      <c r="D34" s="138"/>
      <c r="E34" s="137"/>
      <c r="F34" s="138"/>
      <c r="G34" s="137"/>
      <c r="H34" s="138"/>
      <c r="I34" s="139"/>
      <c r="J34" s="140"/>
      <c r="K34" s="80"/>
      <c r="L34" s="20"/>
      <c r="M34" s="81"/>
      <c r="N34" s="82"/>
    </row>
    <row r="35" spans="2:14" ht="16.5" customHeight="1" x14ac:dyDescent="0.2">
      <c r="K35" s="79" t="s">
        <v>28</v>
      </c>
      <c r="L35" s="37">
        <v>14</v>
      </c>
      <c r="M35" s="1" t="s">
        <v>74</v>
      </c>
    </row>
    <row r="36" spans="2:14" ht="16.5" customHeight="1" x14ac:dyDescent="0.2">
      <c r="K36" s="80"/>
    </row>
    <row r="37" spans="2:14" ht="16.5" customHeight="1" x14ac:dyDescent="0.2">
      <c r="K37" s="80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22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80"/>
      <c r="L5" s="17">
        <v>6</v>
      </c>
      <c r="M5" s="89" t="s">
        <v>90</v>
      </c>
      <c r="N5" s="90"/>
    </row>
    <row r="6" spans="1:14" ht="18" customHeight="1" x14ac:dyDescent="0.2">
      <c r="A6" s="4"/>
      <c r="B6" s="92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80"/>
      <c r="L6" s="17">
        <v>13</v>
      </c>
      <c r="M6" s="89" t="s">
        <v>96</v>
      </c>
      <c r="N6" s="90"/>
    </row>
    <row r="7" spans="1:14" ht="18" customHeight="1" x14ac:dyDescent="0.2">
      <c r="A7" s="4"/>
      <c r="B7" s="92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9" t="s">
        <v>100</v>
      </c>
      <c r="N7" s="90"/>
    </row>
    <row r="8" spans="1:14" ht="18.75" customHeight="1" x14ac:dyDescent="0.2">
      <c r="A8" s="4"/>
      <c r="B8" s="92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9" t="s">
        <v>106</v>
      </c>
      <c r="N8" s="90"/>
    </row>
    <row r="9" spans="1:14" ht="18" customHeight="1" x14ac:dyDescent="0.2">
      <c r="A9" s="4"/>
      <c r="B9" s="92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7</v>
      </c>
      <c r="M11" s="89" t="s">
        <v>91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14</v>
      </c>
      <c r="M12" s="89" t="s">
        <v>97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21</v>
      </c>
      <c r="M13" s="89" t="s">
        <v>101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28</v>
      </c>
      <c r="M14" s="89" t="s">
        <v>107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8</v>
      </c>
      <c r="M17" s="89" t="s">
        <v>92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15</v>
      </c>
      <c r="M18" s="89" t="s">
        <v>98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22</v>
      </c>
      <c r="M19" s="89" t="s">
        <v>102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29</v>
      </c>
      <c r="M20" s="89" t="s">
        <v>108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9</v>
      </c>
      <c r="M24" s="89" t="s">
        <v>93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16</v>
      </c>
      <c r="M25" s="89" t="s">
        <v>34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23</v>
      </c>
      <c r="M26" s="89" t="s">
        <v>103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30</v>
      </c>
      <c r="M27" s="85" t="s">
        <v>109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10</v>
      </c>
      <c r="M29" s="89" t="s">
        <v>94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17</v>
      </c>
      <c r="M30" s="89" t="s">
        <v>99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11</v>
      </c>
      <c r="M34" s="89" t="s">
        <v>95</v>
      </c>
      <c r="N34" s="90"/>
    </row>
    <row r="35" spans="2:14" ht="18" customHeight="1" x14ac:dyDescent="0.2">
      <c r="B35" s="7"/>
      <c r="C35" s="137"/>
      <c r="D35" s="138"/>
      <c r="E35" s="137"/>
      <c r="F35" s="138"/>
      <c r="G35" s="137"/>
      <c r="H35" s="138"/>
      <c r="I35" s="139"/>
      <c r="J35" s="140"/>
      <c r="K35" s="80"/>
      <c r="L35" s="20"/>
      <c r="M35" s="81"/>
      <c r="N35" s="82"/>
    </row>
    <row r="36" spans="2:14" ht="16.5" customHeight="1" x14ac:dyDescent="0.2">
      <c r="K36" s="79" t="s">
        <v>28</v>
      </c>
      <c r="L36" s="41">
        <v>26</v>
      </c>
      <c r="M36" s="1" t="s">
        <v>105</v>
      </c>
    </row>
    <row r="37" spans="2:14" ht="16.5" customHeight="1" x14ac:dyDescent="0.2">
      <c r="K37" s="80"/>
    </row>
    <row r="38" spans="2:14" ht="16.5" customHeight="1" x14ac:dyDescent="0.2">
      <c r="K38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21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80"/>
      <c r="L5" s="17">
        <v>3</v>
      </c>
      <c r="M5" s="89" t="s">
        <v>111</v>
      </c>
      <c r="N5" s="90"/>
    </row>
    <row r="6" spans="1:14" ht="18" customHeight="1" x14ac:dyDescent="0.2">
      <c r="A6" s="4"/>
      <c r="B6" s="92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80"/>
      <c r="L6" s="17">
        <v>10</v>
      </c>
      <c r="M6" s="89" t="s">
        <v>116</v>
      </c>
      <c r="N6" s="90"/>
    </row>
    <row r="7" spans="1:14" ht="18" customHeight="1" x14ac:dyDescent="0.2">
      <c r="A7" s="4"/>
      <c r="B7" s="92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>
        <v>17</v>
      </c>
      <c r="M7" s="89" t="s">
        <v>122</v>
      </c>
      <c r="N7" s="90"/>
    </row>
    <row r="8" spans="1:14" ht="18.75" customHeight="1" x14ac:dyDescent="0.2">
      <c r="A8" s="4"/>
      <c r="B8" s="92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>
        <v>24</v>
      </c>
      <c r="M8" s="89" t="s">
        <v>127</v>
      </c>
      <c r="N8" s="90"/>
    </row>
    <row r="9" spans="1:14" ht="18" customHeight="1" x14ac:dyDescent="0.2">
      <c r="A9" s="4"/>
      <c r="B9" s="92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4</v>
      </c>
      <c r="M11" s="89" t="s">
        <v>112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11</v>
      </c>
      <c r="M12" s="89" t="s">
        <v>117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18</v>
      </c>
      <c r="M13" s="89" t="s">
        <v>123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25</v>
      </c>
      <c r="M14" s="89" t="s">
        <v>128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5</v>
      </c>
      <c r="M17" s="89" t="s">
        <v>113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12</v>
      </c>
      <c r="M18" s="89" t="s">
        <v>118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19</v>
      </c>
      <c r="M19" s="89" t="s">
        <v>124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26</v>
      </c>
      <c r="M20" s="89" t="s">
        <v>129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6</v>
      </c>
      <c r="M23" s="89" t="s">
        <v>114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13</v>
      </c>
      <c r="M24" s="89" t="s">
        <v>119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20</v>
      </c>
      <c r="M25" s="89" t="s">
        <v>125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27</v>
      </c>
      <c r="M26" s="89" t="s">
        <v>130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7</v>
      </c>
      <c r="M29" s="89" t="s">
        <v>115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14</v>
      </c>
      <c r="M30" s="89" t="s">
        <v>120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4"/>
      <c r="L31" s="17">
        <v>21</v>
      </c>
      <c r="M31" s="42" t="s">
        <v>126</v>
      </c>
      <c r="N31" s="43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44"/>
      <c r="L32" s="17">
        <v>28</v>
      </c>
      <c r="M32" s="42" t="s">
        <v>131</v>
      </c>
      <c r="N32" s="43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/>
      <c r="M34" s="89"/>
      <c r="N34" s="90"/>
    </row>
    <row r="35" spans="2:14" ht="18" customHeight="1" x14ac:dyDescent="0.2">
      <c r="B35" s="7"/>
      <c r="C35" s="137"/>
      <c r="D35" s="138"/>
      <c r="E35" s="137"/>
      <c r="F35" s="138"/>
      <c r="G35" s="137"/>
      <c r="H35" s="138"/>
      <c r="I35" s="139"/>
      <c r="J35" s="140"/>
      <c r="K35" s="80"/>
      <c r="L35" s="20"/>
      <c r="M35" s="81"/>
      <c r="N35" s="82"/>
    </row>
    <row r="36" spans="2:14" ht="16.5" customHeight="1" x14ac:dyDescent="0.2">
      <c r="K36" s="79" t="s">
        <v>28</v>
      </c>
      <c r="L36" s="37">
        <v>9</v>
      </c>
      <c r="M36" s="1" t="s">
        <v>105</v>
      </c>
    </row>
    <row r="37" spans="2:14" ht="16.5" customHeight="1" x14ac:dyDescent="0.2">
      <c r="K37" s="80"/>
      <c r="L37" s="37">
        <v>16</v>
      </c>
      <c r="M37" s="1" t="s">
        <v>121</v>
      </c>
    </row>
    <row r="38" spans="2:14" ht="16.5" customHeight="1" x14ac:dyDescent="0.2">
      <c r="K38" s="80"/>
      <c r="L38" s="37">
        <v>23</v>
      </c>
      <c r="M38" s="1" t="s">
        <v>105</v>
      </c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20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80"/>
      <c r="L5" s="17">
        <v>1</v>
      </c>
      <c r="M5" s="89" t="s">
        <v>132</v>
      </c>
      <c r="N5" s="90"/>
    </row>
    <row r="6" spans="1:14" ht="18" customHeight="1" x14ac:dyDescent="0.2">
      <c r="A6" s="4"/>
      <c r="B6" s="92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80"/>
      <c r="L6" s="17">
        <v>8</v>
      </c>
      <c r="M6" s="89" t="s">
        <v>138</v>
      </c>
      <c r="N6" s="90"/>
    </row>
    <row r="7" spans="1:14" ht="18" customHeight="1" x14ac:dyDescent="0.2">
      <c r="A7" s="4"/>
      <c r="B7" s="92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89" t="s">
        <v>145</v>
      </c>
      <c r="N7" s="90"/>
    </row>
    <row r="8" spans="1:14" ht="18.75" customHeight="1" x14ac:dyDescent="0.2">
      <c r="A8" s="4"/>
      <c r="B8" s="92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89" t="s">
        <v>149</v>
      </c>
      <c r="N8" s="90"/>
    </row>
    <row r="9" spans="1:14" ht="18" customHeight="1" x14ac:dyDescent="0.2">
      <c r="A9" s="4"/>
      <c r="B9" s="92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85" t="s">
        <v>153</v>
      </c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2</v>
      </c>
      <c r="M11" s="89" t="s">
        <v>133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9</v>
      </c>
      <c r="M12" s="89" t="s">
        <v>139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16</v>
      </c>
      <c r="M13" s="89" t="s">
        <v>146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23</v>
      </c>
      <c r="M14" s="89" t="s">
        <v>150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>
        <v>30</v>
      </c>
      <c r="M15" s="85" t="s">
        <v>153</v>
      </c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3</v>
      </c>
      <c r="M17" s="89" t="s">
        <v>134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10</v>
      </c>
      <c r="M18" s="89" t="s">
        <v>140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17</v>
      </c>
      <c r="M19" s="89" t="s">
        <v>143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24</v>
      </c>
      <c r="M20" s="89" t="s">
        <v>151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>
        <v>31</v>
      </c>
      <c r="M21" s="85" t="s">
        <v>153</v>
      </c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4</v>
      </c>
      <c r="M23" s="89" t="s">
        <v>135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11</v>
      </c>
      <c r="M24" s="89" t="s">
        <v>141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18</v>
      </c>
      <c r="M25" s="89" t="s">
        <v>147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25</v>
      </c>
      <c r="M26" s="89" t="s">
        <v>152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5</v>
      </c>
      <c r="M29" s="89" t="s">
        <v>136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12</v>
      </c>
      <c r="M30" s="89" t="s">
        <v>136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5"/>
      <c r="L31" s="17">
        <v>19</v>
      </c>
      <c r="M31" s="46" t="s">
        <v>148</v>
      </c>
      <c r="N31" s="47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26</v>
      </c>
      <c r="M32" s="55" t="s">
        <v>136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13</v>
      </c>
      <c r="M34" s="89" t="s">
        <v>142</v>
      </c>
      <c r="N34" s="90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80"/>
      <c r="L35" s="51">
        <v>20</v>
      </c>
      <c r="M35" s="52" t="s">
        <v>144</v>
      </c>
      <c r="N35" s="53"/>
    </row>
    <row r="36" spans="2:14" ht="18" customHeight="1" x14ac:dyDescent="0.2">
      <c r="B36" s="7"/>
      <c r="C36" s="137"/>
      <c r="D36" s="138"/>
      <c r="E36" s="137"/>
      <c r="F36" s="138"/>
      <c r="G36" s="137"/>
      <c r="H36" s="138"/>
      <c r="I36" s="139"/>
      <c r="J36" s="140"/>
      <c r="K36" s="80"/>
      <c r="L36" s="20"/>
      <c r="M36" s="81"/>
      <c r="N36" s="82"/>
    </row>
    <row r="37" spans="2:14" ht="16.5" customHeight="1" x14ac:dyDescent="0.2">
      <c r="K37" s="79" t="s">
        <v>28</v>
      </c>
      <c r="L37" s="37">
        <v>7</v>
      </c>
      <c r="M37" s="1" t="s">
        <v>137</v>
      </c>
    </row>
    <row r="38" spans="2:14" ht="16.5" customHeight="1" x14ac:dyDescent="0.2">
      <c r="K38" s="80"/>
      <c r="L38" s="41">
        <v>14</v>
      </c>
      <c r="M38" s="1" t="s">
        <v>142</v>
      </c>
    </row>
    <row r="39" spans="2:14" ht="16.5" customHeight="1" x14ac:dyDescent="0.2">
      <c r="K39" s="80"/>
      <c r="L39" s="41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abSelected="1" zoomScaleNormal="100" zoomScalePageLayoutView="84" workbookViewId="0">
      <selection activeCell="B30" sqref="B30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1" t="s">
        <v>19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125" t="s">
        <v>11</v>
      </c>
      <c r="L4" s="16">
        <v>5</v>
      </c>
      <c r="M4" s="126" t="s">
        <v>155</v>
      </c>
      <c r="N4" s="127"/>
    </row>
    <row r="5" spans="1:14" ht="18" customHeight="1" x14ac:dyDescent="0.2">
      <c r="A5" s="4"/>
      <c r="B5" s="92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0"/>
      <c r="L5" s="17">
        <v>12</v>
      </c>
      <c r="M5" s="89" t="s">
        <v>157</v>
      </c>
      <c r="N5" s="90"/>
    </row>
    <row r="6" spans="1:14" ht="18" customHeight="1" x14ac:dyDescent="0.2">
      <c r="A6" s="4"/>
      <c r="B6" s="92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0"/>
      <c r="L6" s="17">
        <v>19</v>
      </c>
      <c r="M6" s="89" t="s">
        <v>164</v>
      </c>
      <c r="N6" s="90"/>
    </row>
    <row r="7" spans="1:14" ht="18" customHeight="1" x14ac:dyDescent="0.2">
      <c r="A7" s="4" t="s">
        <v>175</v>
      </c>
      <c r="B7" s="92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26</v>
      </c>
      <c r="M7" s="89" t="s">
        <v>176</v>
      </c>
      <c r="N7" s="90"/>
    </row>
    <row r="8" spans="1:14" ht="18.75" customHeight="1" x14ac:dyDescent="0.2">
      <c r="A8" s="4"/>
      <c r="B8" s="92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>
        <v>6</v>
      </c>
      <c r="M10" s="87" t="s">
        <v>155</v>
      </c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13</v>
      </c>
      <c r="M11" s="89" t="s">
        <v>158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20</v>
      </c>
      <c r="M12" s="89" t="s">
        <v>165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27</v>
      </c>
      <c r="M13" s="89" t="s">
        <v>167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7</v>
      </c>
      <c r="M16" s="87" t="s">
        <v>156</v>
      </c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14</v>
      </c>
      <c r="M17" s="89" t="s">
        <v>159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21</v>
      </c>
      <c r="M18" s="89" t="s">
        <v>171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28</v>
      </c>
      <c r="M19" s="89" t="s">
        <v>166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1</v>
      </c>
      <c r="M23" s="89" t="s">
        <v>154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8</v>
      </c>
      <c r="M24" s="89" t="s">
        <v>154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15</v>
      </c>
      <c r="M25" s="89" t="s">
        <v>160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22</v>
      </c>
      <c r="M26" s="89" t="s">
        <v>168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29</v>
      </c>
      <c r="M27" s="85" t="s">
        <v>169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2</v>
      </c>
      <c r="M29" s="89" t="s">
        <v>155</v>
      </c>
      <c r="N29" s="90"/>
    </row>
    <row r="30" spans="2:14" ht="18" customHeight="1" x14ac:dyDescent="0.2">
      <c r="B30" s="112" t="s">
        <v>163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9</v>
      </c>
      <c r="M30" s="89" t="s">
        <v>155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54"/>
      <c r="L31" s="17">
        <v>16</v>
      </c>
      <c r="M31" s="55" t="s">
        <v>161</v>
      </c>
      <c r="N31" s="5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23</v>
      </c>
      <c r="M32" s="55" t="s">
        <v>170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4"/>
      <c r="L33" s="17">
        <v>30</v>
      </c>
      <c r="M33" s="55" t="s">
        <v>172</v>
      </c>
      <c r="N33" s="5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54"/>
      <c r="L34" s="17"/>
      <c r="M34" s="55"/>
      <c r="N34" s="5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79" t="s">
        <v>27</v>
      </c>
      <c r="L35" s="17">
        <v>17</v>
      </c>
      <c r="M35" s="89" t="s">
        <v>162</v>
      </c>
      <c r="N35" s="90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80"/>
      <c r="L36" s="17">
        <v>24</v>
      </c>
      <c r="M36" s="89" t="s">
        <v>173</v>
      </c>
      <c r="N36" s="90"/>
    </row>
    <row r="37" spans="2:14" ht="18" customHeight="1" x14ac:dyDescent="0.2">
      <c r="B37" s="7"/>
      <c r="C37" s="137"/>
      <c r="D37" s="138"/>
      <c r="E37" s="137"/>
      <c r="F37" s="138"/>
      <c r="G37" s="137"/>
      <c r="H37" s="138"/>
      <c r="I37" s="139"/>
      <c r="J37" s="140"/>
      <c r="K37" s="80"/>
      <c r="L37" s="20"/>
      <c r="M37" s="81"/>
      <c r="N37" s="82"/>
    </row>
    <row r="38" spans="2:14" ht="16.5" customHeight="1" x14ac:dyDescent="0.2">
      <c r="K38" s="79" t="s">
        <v>28</v>
      </c>
      <c r="L38">
        <v>25</v>
      </c>
      <c r="M38" s="1" t="s">
        <v>174</v>
      </c>
    </row>
    <row r="39" spans="2:14" ht="16.5" customHeight="1" x14ac:dyDescent="0.2">
      <c r="K39" s="80"/>
    </row>
    <row r="40" spans="2:14" ht="16.5" customHeight="1" x14ac:dyDescent="0.2">
      <c r="K40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opLeftCell="A34" zoomScaleNormal="100" zoomScalePageLayoutView="84" workbookViewId="0">
      <selection activeCell="M62" sqref="M6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18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/>
      <c r="M30" s="58"/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/>
      <c r="M31" s="58"/>
      <c r="N31" s="59"/>
    </row>
    <row r="32" spans="2:14" ht="18" customHeight="1" x14ac:dyDescent="0.2">
      <c r="B32" s="112" t="s">
        <v>163</v>
      </c>
      <c r="C32" s="113"/>
      <c r="D32" s="113"/>
      <c r="E32" s="113"/>
      <c r="F32" s="113"/>
      <c r="G32" s="113"/>
      <c r="H32" s="113"/>
      <c r="I32" s="113"/>
      <c r="J32" s="114"/>
      <c r="K32" s="80"/>
      <c r="L32" s="17"/>
      <c r="M32" s="89"/>
      <c r="N32" s="9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7"/>
      <c r="L33" s="17"/>
      <c r="M33" s="58"/>
      <c r="N33" s="59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 t="s">
        <v>27</v>
      </c>
      <c r="L34" s="17"/>
      <c r="M34" s="89"/>
      <c r="N34" s="90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58"/>
      <c r="N35" s="59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80"/>
      <c r="L36" s="17"/>
      <c r="M36" s="89"/>
      <c r="N36" s="90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80"/>
      <c r="L37" s="51"/>
      <c r="M37" s="52"/>
      <c r="N37" s="53"/>
    </row>
    <row r="38" spans="2:14" ht="18" customHeight="1" x14ac:dyDescent="0.2">
      <c r="B38" s="7"/>
      <c r="C38" s="137"/>
      <c r="D38" s="138"/>
      <c r="E38" s="137"/>
      <c r="F38" s="138"/>
      <c r="G38" s="137"/>
      <c r="H38" s="138"/>
      <c r="I38" s="139"/>
      <c r="J38" s="140"/>
      <c r="K38" s="80"/>
      <c r="L38" s="20"/>
      <c r="M38" s="81"/>
      <c r="N38" s="82"/>
    </row>
    <row r="39" spans="2:14" ht="16.5" customHeight="1" x14ac:dyDescent="0.2">
      <c r="K39" s="79" t="s">
        <v>28</v>
      </c>
      <c r="L39" s="37"/>
    </row>
    <row r="40" spans="2:14" ht="16.5" customHeight="1" x14ac:dyDescent="0.2">
      <c r="K40" s="80"/>
    </row>
    <row r="41" spans="2:14" ht="16.5" customHeight="1" x14ac:dyDescent="0.2">
      <c r="K41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2019-12-02T18:32:56Z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