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<sst xmlns="http://schemas.openxmlformats.org/spreadsheetml/2006/main" count="2852" uniqueCount="851">
  <si>
    <t>CONTPAQ i</t>
  </si>
  <si>
    <t xml:space="preserve">      NÓMINAS</t>
  </si>
  <si>
    <t>Municipio de Yahualica de Gonzalez Gallo</t>
  </si>
  <si>
    <t>Lista de Raya (forma tabular)</t>
  </si>
  <si>
    <t>Periodo 22 al 22 Quincenal del 16/11/2020 al 30/11/2020</t>
  </si>
  <si>
    <t>Reg Pat IMSS: 00000000000</t>
  </si>
  <si>
    <t xml:space="preserve">RFC: MYJ -850101-L61 </t>
  </si>
  <si>
    <t>Fecha: 07/Jun/2021</t>
  </si>
  <si>
    <t>Hora: 12:02:20:38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</si>
  <si>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</si>
  <si>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</si>
  <si>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</si>
  <si>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</si>
  <si>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</si>
  <si>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</si>
  <si>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</si>
  <si>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</si>
  <si>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</si>
  <si>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</si>
  <si>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</si>
  <si>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</si>
  <si>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</si>
  <si>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</si>
  <si>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</si>
  <si>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</si>
  <si>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</si>
  <si>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</si>
  <si>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</si>
  <si>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</si>
  <si>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</si>
  <si>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</si>
  <si>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</si>
  <si>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</si>
  <si>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</si>
  <si>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</si>
  <si>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</si>
  <si>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</si>
  <si>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</si>
  <si>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</si>
  <si>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</si>
  <si>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</si>
  <si>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</si>
  <si>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</si>
  <si>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</si>
  <si>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</si>
  <si>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</si>
  <si>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</si>
  <si>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</si>
  <si>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</si>
  <si>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</si>
  <si>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</si>
  <si>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</si>
  <si>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</si>
  <si>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</si>
  <si>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</si>
  <si>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</si>
  <si>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</si>
  <si>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</si>
  <si>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</si>
  <si>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</si>
  <si>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</si>
  <si>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</si>
  <si>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</si>
  <si>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</si>
  <si>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</si>
  <si>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</si>
  <si>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</si>
  <si>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</si>
  <si>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</si>
  <si>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</si>
  <si>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</si>
  <si>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</si>
  <si>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</si>
  <si>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</si>
  <si>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</si>
  <si>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</si>
  <si>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</si>
  <si>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</si>
  <si>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</si>
  <si>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</si>
  <si>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</si>
  <si>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</si>
  <si>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</si>
  <si>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</si>
  <si>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</si>
  <si>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</si>
  <si>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</si>
  <si>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</si>
  <si>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</si>
  <si>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</si>
  <si>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</si>
  <si>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</si>
  <si>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</si>
  <si>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</si>
  <si>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</si>
  <si>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</si>
  <si>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</si>
  <si>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</si>
  <si>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</si>
  <si>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</si>
  <si>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</si>
  <si>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</si>
  <si>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</si>
  <si>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</si>
  <si>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</si>
  <si>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</si>
  <si>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</si>
  <si>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</si>
  <si>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</si>
  <si>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</si>
  <si>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</si>
  <si>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</si>
  <si>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</si>
  <si>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</si>
  <si>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</si>
  <si>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</si>
  <si>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</si>
  <si>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</si>
  <si>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</si>
  <si>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</si>
  <si>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</si>
  <si>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</si>
  <si>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</si>
  <si>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</si>
  <si>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</si>
  <si>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</si>
  <si>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</si>
  <si>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</si>
  <si>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</si>
  <si>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</si>
  <si>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</si>
  <si>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</si>
  <si>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</si>
  <si>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</si>
  <si>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</si>
  <si>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</si>
  <si>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</si>
  <si>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</si>
  <si>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</si>
  <si>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</si>
  <si>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</si>
  <si>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</si>
  <si>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</si>
  <si>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</si>
  <si>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</si>
  <si>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</si>
  <si>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</si>
  <si>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</si>
  <si>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</si>
  <si>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</si>
  <si>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</si>
  <si>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</si>
  <si>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</si>
  <si>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</si>
  <si>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</si>
  <si>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</si>
  <si>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</si>
  <si>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</si>
  <si>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</si>
  <si>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</si>
  <si>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</si>
  <si>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</si>
  <si>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</si>
  <si>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</si>
  <si>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</si>
  <si>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</si>
  <si>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</si>
  <si>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</si>
  <si>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</si>
  <si>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</si>
  <si>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</si>
  <si>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</si>
  <si>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</si>
  <si>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</si>
  <si>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</si>
  <si>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</si>
  <si>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</si>
  <si>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</si>
  <si>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</si>
  <si>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</si>
  <si>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</si>
  <si>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</si>
  <si>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</si>
  <si>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</si>
  <si>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</si>
  <si>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</si>
  <si>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</si>
  <si>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</si>
  <si>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</si>
  <si>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</si>
  <si>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</si>
  <si>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</si>
  <si>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</si>
  <si>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</si>
  <si>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</si>
  <si>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</si>
  <si>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</si>
  <si>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</si>
  <si>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</si>
  <si>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</si>
  <si>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</si>
  <si>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</si>
  <si>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</si>
  <si>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</si>
  <si>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</si>
  <si>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</si>
  <si>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</si>
  <si>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</si>
  <si>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</si>
  <si>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</si>
  <si>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</si>
  <si>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</si>
  <si>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</si>
  <si>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</si>
  <si>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</si>
  <si>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</si>
  <si>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</si>
  <si>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</si>
  <si>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</si>
  <si>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</si>
  <si>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</si>
  <si>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</si>
  <si>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</si>
  <si>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</si>
  <si>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</si>
  <si>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</si>
  <si>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</si>
  <si>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</si>
  <si>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</si>
  <si>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</si>
  <si>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</si>
  <si>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</si>
  <si>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</si>
  <si>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</si>
  <si>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</si>
  <si>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</si>
  <si>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</si>
  <si>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</si>
  <si>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</si>
  <si>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</si>
  <si>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</si>
  <si>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</si>
  <si>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</si>
  <si>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</si>
  <si>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</si>
  <si>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</si>
  <si>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</si>
  <si>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</si>
  <si>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</si>
  <si>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</si>
  <si>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</si>
  <si>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</si>
  <si>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</si>
  <si>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</si>
  <si>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</si>
  <si>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</si>
  <si>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</si>
  <si>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</si>
  <si>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</si>
  <si>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</si>
  <si>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</si>
  <si>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</si>
  <si>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</si>
  <si>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</si>
  <si>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</si>
  <si>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</si>
  <si>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</si>
  <si>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</si>
  <si>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</si>
  <si>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</si>
  <si>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</si>
  <si>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</si>
  <si>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</si>
  <si>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</si>
  <si>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</si>
  <si>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</si>
  <si>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</si>
  <si>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</si>
  <si>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</si>
  <si>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</si>
  <si>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</si>
  <si>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</si>
  <si>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</si>
  <si>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</si>
  <si>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</si>
  <si>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</si>
  <si>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</si>
  <si>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</si>
  <si>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</si>
  <si>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</si>
  <si>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</si>
  <si>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</si>
  <si>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</si>
  <si>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</si>
  <si>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</si>
  <si>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</si>
  <si>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</si>
  <si>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</si>
  <si>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</si>
  <si>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</si>
  <si>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</si>
  <si>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</si>
  <si>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</si>
  <si>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</si>
  <si>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</si>
  <si>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</si>
  <si>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</si>
  <si>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</si>
  <si>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</si>
  <si>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</si>
  <si>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</si>
  <si>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</si>
  <si>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</si>
  <si>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</si>
  <si>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</si>
  <si>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</si>
  <si>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</si>
  <si>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</si>
  <si>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</si>
  <si>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</si>
  <si>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</si>
  <si>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</si>
  <si>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</si>
  <si>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</si>
  <si>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</si>
  <si>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</si>
  <si>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194164</t>
  </si>
  <si>
    <t>Garcia Ortiz Nicolas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</si>
  <si>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</si>
  <si>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</si>
  <si>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</si>
  <si>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</si>
  <si>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</si>
  <si>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</si>
  <si>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</si>
  <si>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</si>
  <si>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</si>
  <si>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</si>
  <si>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</si>
  <si>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</si>
  <si>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</si>
  <si>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</si>
  <si>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</si>
  <si>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</si>
  <si>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</si>
  <si>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</si>
  <si>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</si>
  <si>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</si>
  <si>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</si>
  <si>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</si>
  <si>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</si>
  <si>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</si>
  <si>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</si>
  <si>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</si>
  <si>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</si>
  <si>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</si>
  <si>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</si>
  <si>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</si>
  <si>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</si>
  <si>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</si>
  <si>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</si>
  <si>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</si>
  <si>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</si>
  <si>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</si>
  <si>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</si>
  <si>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</si>
  <si>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</si>
  <si>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</si>
  <si>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</si>
  <si>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</si>
  <si>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</si>
  <si>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</si>
  <si>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</si>
  <si>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</si>
  <si>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</si>
  <si>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</si>
  <si>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</si>
  <si>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</si>
  <si>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</si>
  <si>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</si>
  <si>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</si>
  <si>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</si>
  <si>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</si>
  <si>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</si>
  <si>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</si>
  <si>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</si>
  <si>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</si>
  <si>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</si>
  <si>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013801</t>
  </si>
  <si>
    <t>Vallín Moya J. Guadalupe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</si>
  <si>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</si>
  <si>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</si>
  <si>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</si>
  <si>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</si>
  <si>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</si>
  <si>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</si>
  <si>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</si>
  <si>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</si>
  <si>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</si>
  <si>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</si>
  <si>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</si>
  <si>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</si>
  <si>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</si>
  <si>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</si>
  <si>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</si>
  <si>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</si>
  <si>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</si>
  <si>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</si>
  <si>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</si>
  <si>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</si>
  <si>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</si>
  <si>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</si>
  <si>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</si>
  <si>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</si>
  <si>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</si>
  <si>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</si>
  <si>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</si>
  <si>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</si>
  <si>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</si>
  <si>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</si>
  <si>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</si>
  <si>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</si>
  <si>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</si>
  <si>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</si>
  <si>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</si>
  <si>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</si>
  <si>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</si>
  <si>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</si>
  <si>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</si>
  <si>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</si>
  <si>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</si>
  <si>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</si>
  <si>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</si>
  <si>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</si>
  <si>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</si>
  <si>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</si>
  <si>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</si>
  <si>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</si>
  <si>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</si>
  <si>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</si>
  <si>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</si>
  <si>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</si>
  <si>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</si>
  <si>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</si>
  <si>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</si>
  <si>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</si>
  <si>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</si>
  <si>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</si>
  <si>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</si>
  <si>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</si>
  <si>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</si>
  <si>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</si>
  <si>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</si>
  <si>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</si>
  <si>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</si>
  <si>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</si>
  <si>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</si>
  <si>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</si>
  <si>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</si>
  <si>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</si>
  <si>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</si>
  <si>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</si>
  <si>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</si>
  <si>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</si>
  <si>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</si>
  <si>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</si>
  <si>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</si>
  <si>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</si>
  <si>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</si>
  <si>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</si>
  <si>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</si>
  <si>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</si>
  <si>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</si>
  <si>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</si>
  <si>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</si>
  <si>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</si>
  <si>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</si>
  <si>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</si>
  <si>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</si>
  <si>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</si>
  <si>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</si>
  <si>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</si>
  <si>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</si>
  <si>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</si>
  <si>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</si>
  <si>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</si>
  <si>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</si>
  <si>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</si>
  <si>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</si>
  <si>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</si>
  <si>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</si>
  <si>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</si>
  <si>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</si>
  <si>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</si>
  <si>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</si>
  <si>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</si>
  <si>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</si>
  <si>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</si>
  <si>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</si>
  <si>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</si>
  <si>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</si>
  <si>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</si>
  <si>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</si>
  <si>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</si>
  <si>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</si>
  <si>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</si>
  <si>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</si>
  <si>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</si>
  <si>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</si>
  <si>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</si>
  <si>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</si>
  <si>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</si>
  <si>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194583</t>
  </si>
  <si>
    <t>Martinez Perez Miguel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</si>
  <si>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</si>
  <si>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</si>
  <si>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</si>
  <si>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</si>
  <si>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</si>
  <si>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</si>
  <si>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</si>
  <si>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</si>
  <si>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</si>
  <si>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</si>
  <si>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</si>
  <si>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</si>
  <si>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</si>
  <si>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</si>
  <si>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</si>
  <si>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</si>
  <si>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</si>
  <si>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</si>
  <si>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</si>
  <si>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</si>
  <si>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</si>
  <si>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</si>
  <si>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</si>
  <si>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</si>
  <si>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</si>
  <si>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</si>
  <si>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</si>
  <si>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</si>
  <si>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</si>
  <si>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</si>
  <si>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</si>
  <si>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</si>
  <si>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</si>
  <si>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</si>
  <si>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</si>
  <si>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</si>
  <si>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</si>
  <si>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</si>
  <si>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</si>
  <si>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</si>
  <si>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</si>
  <si>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</si>
  <si>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</si>
  <si>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</si>
  <si>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</si>
  <si>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</si>
  <si>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</si>
  <si>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</si>
  <si>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</si>
  <si>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</si>
  <si>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</si>
  <si>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</si>
  <si>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</si>
  <si>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</si>
  <si>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</si>
  <si>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</si>
  <si>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</si>
  <si>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</si>
  <si>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</si>
  <si>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</si>
  <si>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</si>
  <si>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</si>
  <si>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</si>
  <si>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</si>
  <si>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</si>
  <si>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194156</t>
  </si>
  <si>
    <t>Perez Tejeda Enrique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</si>
  <si>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</si>
  <si>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</si>
  <si>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</si>
  <si>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</si>
  <si>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</si>
  <si>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</si>
  <si>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</si>
  <si>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</si>
  <si>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</si>
  <si>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</si>
  <si>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</si>
  <si>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</si>
  <si>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</si>
  <si>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</si>
  <si>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</si>
  <si>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</si>
  <si>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</si>
  <si>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</si>
  <si>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</si>
  <si>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</si>
  <si>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</si>
  <si>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</si>
  <si>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</si>
  <si>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</si>
  <si>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</si>
  <si>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</si>
  <si>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</si>
  <si>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</si>
  <si>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</si>
  <si>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</si>
  <si>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</si>
  <si>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</si>
  <si>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</si>
  <si>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</si>
  <si>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</si>
  <si>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</si>
  <si>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</si>
  <si>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</si>
  <si>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</si>
  <si>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</si>
  <si>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</si>
  <si>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</si>
  <si>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</si>
  <si>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</si>
  <si>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</si>
  <si>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</si>
  <si>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</si>
  <si>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</si>
  <si>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</si>
  <si>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</si>
  <si>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</si>
  <si>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</si>
  <si>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</si>
  <si>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</si>
  <si>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</si>
  <si>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</si>
  <si>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</si>
  <si>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</si>
  <si>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</si>
  <si>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</si>
  <si>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</si>
  <si>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</si>
  <si>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</si>
  <si>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</si>
  <si>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</si>
  <si>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</si>
  <si>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</si>
  <si>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</si>
  <si>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</si>
  <si>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</si>
  <si>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</si>
  <si>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</si>
  <si>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</si>
  <si>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</si>
  <si>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</si>
  <si>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</si>
  <si>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</si>
  <si>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</si>
  <si>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</si>
  <si>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</si>
  <si>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</si>
  <si>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</si>
  <si>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</si>
  <si>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</si>
  <si>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</si>
  <si>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</si>
  <si>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</si>
  <si>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</si>
  <si>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</si>
  <si>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</si>
  <si>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</si>
  <si>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</si>
  <si>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</si>
  <si>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</si>
  <si>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</si>
  <si>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</si>
  <si>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</si>
  <si>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</si>
  <si>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</si>
  <si>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</si>
  <si>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</si>
  <si>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</si>
  <si>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</si>
  <si>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</si>
  <si>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</si>
  <si>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</si>
  <si>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</si>
  <si>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</si>
  <si>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</si>
  <si>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</si>
  <si>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130951</t>
  </si>
  <si>
    <t>Gonzalez Martinez Ezequiel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</si>
  <si>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</si>
  <si>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</si>
  <si>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</si>
  <si>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</si>
  <si>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</si>
  <si>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</si>
  <si>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</si>
  <si>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194554</t>
  </si>
  <si>
    <t>194546</t>
  </si>
  <si>
    <t>194111</t>
  </si>
  <si>
    <t>131081</t>
  </si>
  <si>
    <t>194205</t>
  </si>
  <si>
    <t>194211</t>
  </si>
  <si>
    <t>130970</t>
  </si>
  <si>
    <t>194597</t>
  </si>
  <si>
    <t>194204</t>
  </si>
  <si>
    <t>194573</t>
  </si>
  <si>
    <t>194229</t>
  </si>
  <si>
    <t>194193</t>
  </si>
  <si>
    <t>130961</t>
  </si>
  <si>
    <t>194571</t>
  </si>
  <si>
    <t>194579</t>
  </si>
  <si>
    <t>194570</t>
  </si>
  <si>
    <t>144224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</si>
  <si>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</si>
  <si>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</si>
  <si>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</si>
  <si>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</si>
  <si>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</si>
  <si>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</si>
  <si>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</si>
  <si>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</si>
  <si>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</si>
  <si>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</si>
  <si>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</si>
  <si>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191050</t>
  </si>
  <si>
    <t>194185</t>
  </si>
  <si>
    <t>194223</t>
  </si>
  <si>
    <t>194582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</si>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</sst>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5"/>
  <sheetViews>
    <sheetView tabSelected="1" workbookViewId="0">
      <pane xSplit="2" ySplit="8" topLeftCell="C561" activePane="bottomRight" state="frozen"/>
      <selection pane="topRight" activeCell="C1" sqref="C1"/>
      <selection pane="bottomLeft" activeCell="A9" sqref="A9"/>
      <selection pane="bottomRight" activeCell="B579" sqref="B57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71.150000000000006</v>
      </c>
      <c r="M14" s="1">
        <v>0</v>
      </c>
      <c r="N14" s="1">
        <v>0</v>
      </c>
      <c r="O14" s="1">
        <v>1091.94</v>
      </c>
      <c r="P14" s="1">
        <v>1091.94</v>
      </c>
      <c r="Q14" s="1">
        <v>0</v>
      </c>
      <c r="R14" s="1">
        <v>0.06</v>
      </c>
      <c r="S14" s="1">
        <v>0</v>
      </c>
      <c r="T14" s="1">
        <v>1092</v>
      </c>
      <c r="U14" s="1">
        <v>7008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71.48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132.78</v>
      </c>
      <c r="M17" s="1">
        <v>0</v>
      </c>
      <c r="N17" s="1">
        <v>0</v>
      </c>
      <c r="O17" s="1">
        <v>2361.88</v>
      </c>
      <c r="P17" s="1">
        <v>2361.88</v>
      </c>
      <c r="Q17" s="1">
        <v>0</v>
      </c>
      <c r="R17" s="1">
        <v>0.02</v>
      </c>
      <c r="S17" s="1">
        <v>0</v>
      </c>
      <c r="T17" s="1">
        <v>2361.9</v>
      </c>
      <c r="U17" s="1">
        <v>11491.2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71.48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71.150000000000006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71.150000000000006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3877.26</v>
      </c>
      <c r="P30" s="15">
        <v>3877.26</v>
      </c>
      <c r="Q30" s="15">
        <v>0</v>
      </c>
      <c r="R30" s="15">
        <v>-0.01</v>
      </c>
      <c r="S30" s="15">
        <v>0</v>
      </c>
      <c r="T30" s="15">
        <v>3877.25</v>
      </c>
      <c r="U30" s="15">
        <v>16103.8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267.95</v>
      </c>
      <c r="P33" s="1">
        <v>160.58000000000001</v>
      </c>
      <c r="Q33" s="1">
        <v>0</v>
      </c>
      <c r="R33" s="1">
        <v>-0.03</v>
      </c>
      <c r="S33" s="1">
        <v>0</v>
      </c>
      <c r="T33" s="1">
        <v>160.55000000000001</v>
      </c>
      <c r="U33" s="1">
        <v>3417.4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0.18</v>
      </c>
      <c r="S35" s="1">
        <v>0</v>
      </c>
      <c r="T35" s="1">
        <v>1114.6500000000001</v>
      </c>
      <c r="U35" s="1">
        <v>7090.8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16088.4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16088.4</v>
      </c>
      <c r="J37" s="15">
        <v>105.5</v>
      </c>
      <c r="K37" s="15">
        <v>189.9</v>
      </c>
      <c r="L37" s="15">
        <v>126.67</v>
      </c>
      <c r="M37" s="15">
        <v>-107.37</v>
      </c>
      <c r="N37" s="15">
        <v>0</v>
      </c>
      <c r="O37" s="15">
        <v>1731.89</v>
      </c>
      <c r="P37" s="15">
        <v>1624.52</v>
      </c>
      <c r="Q37" s="15">
        <v>0</v>
      </c>
      <c r="R37" s="15">
        <v>0.08</v>
      </c>
      <c r="S37" s="15">
        <v>0</v>
      </c>
      <c r="T37" s="15">
        <v>1624.6</v>
      </c>
      <c r="U37" s="15">
        <v>14463.8</v>
      </c>
      <c r="V37" s="15">
        <v>321.77</v>
      </c>
      <c r="W37" s="15">
        <v>0</v>
      </c>
      <c r="X37" s="15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25.56</v>
      </c>
      <c r="M40" s="1">
        <v>0</v>
      </c>
      <c r="N40" s="1">
        <v>0</v>
      </c>
      <c r="O40" s="1">
        <v>294.29000000000002</v>
      </c>
      <c r="P40" s="1">
        <v>294.29000000000002</v>
      </c>
      <c r="Q40" s="1">
        <v>0</v>
      </c>
      <c r="R40" s="1">
        <v>-0.04</v>
      </c>
      <c r="S40" s="1">
        <v>0</v>
      </c>
      <c r="T40" s="1">
        <v>294.25</v>
      </c>
      <c r="U40" s="1">
        <v>3525.8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-64.540000000000006</v>
      </c>
      <c r="O41" s="1">
        <v>124.18</v>
      </c>
      <c r="P41" s="1">
        <v>0</v>
      </c>
      <c r="Q41" s="1">
        <v>0</v>
      </c>
      <c r="R41" s="1">
        <v>-0.01</v>
      </c>
      <c r="S41" s="1">
        <v>0</v>
      </c>
      <c r="T41" s="1">
        <v>-64.55</v>
      </c>
      <c r="U41" s="1">
        <v>2204.6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72.27</v>
      </c>
      <c r="M46" s="1">
        <v>0</v>
      </c>
      <c r="N46" s="1">
        <v>0</v>
      </c>
      <c r="O46" s="1">
        <v>1114.47</v>
      </c>
      <c r="P46" s="1">
        <v>1114.47</v>
      </c>
      <c r="Q46" s="1">
        <v>0</v>
      </c>
      <c r="R46" s="1">
        <v>-0.02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29.06</v>
      </c>
      <c r="K47" s="1">
        <v>52.31</v>
      </c>
      <c r="L47" s="1">
        <v>32.020000000000003</v>
      </c>
      <c r="M47" s="1">
        <v>0</v>
      </c>
      <c r="N47" s="1">
        <v>0</v>
      </c>
      <c r="O47" s="1">
        <v>367.78</v>
      </c>
      <c r="P47" s="1">
        <v>367.78</v>
      </c>
      <c r="Q47" s="1">
        <v>0</v>
      </c>
      <c r="R47" s="1">
        <v>7.0000000000000007E-2</v>
      </c>
      <c r="S47" s="1">
        <v>0</v>
      </c>
      <c r="T47" s="1">
        <v>367.85</v>
      </c>
      <c r="U47" s="1">
        <v>4051.6</v>
      </c>
      <c r="V47" s="1">
        <v>88.39</v>
      </c>
      <c r="W47" s="1">
        <v>0</v>
      </c>
      <c r="X47" s="1">
        <v>88.39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104.29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25.11</v>
      </c>
      <c r="K52" s="1">
        <v>45.19</v>
      </c>
      <c r="L52" s="1">
        <v>25.53</v>
      </c>
      <c r="M52" s="1">
        <v>0</v>
      </c>
      <c r="N52" s="1">
        <v>0</v>
      </c>
      <c r="O52" s="1">
        <v>293.57</v>
      </c>
      <c r="P52" s="1">
        <v>293.57</v>
      </c>
      <c r="Q52" s="1">
        <v>0</v>
      </c>
      <c r="R52" s="1">
        <v>0.08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31.71</v>
      </c>
      <c r="M53" s="1">
        <v>0</v>
      </c>
      <c r="N53" s="1">
        <v>0</v>
      </c>
      <c r="O53" s="1">
        <v>367.78</v>
      </c>
      <c r="P53" s="1">
        <v>367.78</v>
      </c>
      <c r="Q53" s="1">
        <v>0</v>
      </c>
      <c r="R53" s="1">
        <v>-0.13</v>
      </c>
      <c r="S53" s="1">
        <v>0</v>
      </c>
      <c r="T53" s="1">
        <v>367.65</v>
      </c>
      <c r="U53" s="1">
        <v>4051.8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4999.95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4999.95</v>
      </c>
      <c r="J54" s="1">
        <v>32.83</v>
      </c>
      <c r="K54" s="1">
        <v>59.1</v>
      </c>
      <c r="L54" s="1">
        <v>38.21</v>
      </c>
      <c r="M54" s="1">
        <v>0</v>
      </c>
      <c r="N54" s="1">
        <v>0</v>
      </c>
      <c r="O54" s="1">
        <v>461.63</v>
      </c>
      <c r="P54" s="1">
        <v>461.63</v>
      </c>
      <c r="Q54" s="1">
        <v>0</v>
      </c>
      <c r="R54" s="1">
        <v>-0.08</v>
      </c>
      <c r="S54" s="1">
        <v>0</v>
      </c>
      <c r="T54" s="1">
        <v>461.55</v>
      </c>
      <c r="U54" s="1">
        <v>4538.3999999999996</v>
      </c>
      <c r="V54" s="1">
        <v>100</v>
      </c>
      <c r="W54" s="1">
        <v>0</v>
      </c>
      <c r="X54" s="1">
        <v>100</v>
      </c>
    </row>
    <row r="55" spans="1:24" x14ac:dyDescent="0.2">
      <c r="A55" s="2" t="s">
        <v>84</v>
      </c>
      <c r="B55" s="1" t="s">
        <v>85</v>
      </c>
      <c r="C55" s="1">
        <v>5662.05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5662.05</v>
      </c>
      <c r="J55" s="1">
        <v>37.130000000000003</v>
      </c>
      <c r="K55" s="1">
        <v>66.84</v>
      </c>
      <c r="L55" s="1">
        <v>45.26</v>
      </c>
      <c r="M55" s="1">
        <v>0</v>
      </c>
      <c r="N55" s="1">
        <v>0</v>
      </c>
      <c r="O55" s="1">
        <v>580.28</v>
      </c>
      <c r="P55" s="1">
        <v>580.28</v>
      </c>
      <c r="Q55" s="1">
        <v>0</v>
      </c>
      <c r="R55" s="1">
        <v>0.17</v>
      </c>
      <c r="S55" s="1">
        <v>0</v>
      </c>
      <c r="T55" s="1">
        <v>580.45000000000005</v>
      </c>
      <c r="U55" s="1">
        <v>5081.6000000000004</v>
      </c>
      <c r="V55" s="1">
        <v>113.24</v>
      </c>
      <c r="W55" s="1">
        <v>0</v>
      </c>
      <c r="X55" s="1">
        <v>113.24</v>
      </c>
    </row>
    <row r="56" spans="1:24" x14ac:dyDescent="0.2">
      <c r="A56" s="2" t="s">
        <v>86</v>
      </c>
      <c r="B56" s="1" t="s">
        <v>87</v>
      </c>
      <c r="C56" s="1">
        <v>3813.45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3813.45</v>
      </c>
      <c r="J56" s="1">
        <v>25.07</v>
      </c>
      <c r="K56" s="1">
        <v>45.13</v>
      </c>
      <c r="L56" s="1">
        <v>25.48</v>
      </c>
      <c r="M56" s="1">
        <v>0</v>
      </c>
      <c r="N56" s="1">
        <v>0</v>
      </c>
      <c r="O56" s="1">
        <v>293.57</v>
      </c>
      <c r="P56" s="1">
        <v>293.57</v>
      </c>
      <c r="Q56" s="1">
        <v>0</v>
      </c>
      <c r="R56" s="1">
        <v>-0.12</v>
      </c>
      <c r="S56" s="1">
        <v>0</v>
      </c>
      <c r="T56" s="1">
        <v>293.45</v>
      </c>
      <c r="U56" s="1">
        <v>3520</v>
      </c>
      <c r="V56" s="1">
        <v>76.27</v>
      </c>
      <c r="W56" s="1">
        <v>0</v>
      </c>
      <c r="X56" s="1">
        <v>76.27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22708.35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22708.35</v>
      </c>
      <c r="J58" s="15">
        <v>149.01</v>
      </c>
      <c r="K58" s="15">
        <v>268.23</v>
      </c>
      <c r="L58" s="15">
        <v>166.19</v>
      </c>
      <c r="M58" s="15">
        <v>0</v>
      </c>
      <c r="N58" s="15">
        <v>0</v>
      </c>
      <c r="O58" s="15">
        <v>1996.83</v>
      </c>
      <c r="P58" s="15">
        <v>1996.83</v>
      </c>
      <c r="Q58" s="15">
        <v>0</v>
      </c>
      <c r="R58" s="15">
        <v>-0.08</v>
      </c>
      <c r="S58" s="15">
        <v>0</v>
      </c>
      <c r="T58" s="15">
        <v>1996.75</v>
      </c>
      <c r="U58" s="15">
        <v>20711.599999999999</v>
      </c>
      <c r="V58" s="15">
        <v>454.17</v>
      </c>
      <c r="W58" s="15">
        <v>0</v>
      </c>
      <c r="X58" s="15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0.15</v>
      </c>
      <c r="S61" s="1">
        <v>0</v>
      </c>
      <c r="T61" s="1">
        <v>0.15</v>
      </c>
      <c r="U61" s="1">
        <v>2737.2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58.72</v>
      </c>
      <c r="M62" s="1">
        <v>0</v>
      </c>
      <c r="N62" s="1">
        <v>0</v>
      </c>
      <c r="O62" s="1">
        <v>842.35</v>
      </c>
      <c r="P62" s="1">
        <v>842.35</v>
      </c>
      <c r="Q62" s="1">
        <v>0</v>
      </c>
      <c r="R62" s="1">
        <v>-0.05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24.96</v>
      </c>
      <c r="K63" s="1">
        <v>44.93</v>
      </c>
      <c r="L63" s="1">
        <v>25.3</v>
      </c>
      <c r="M63" s="1">
        <v>0</v>
      </c>
      <c r="N63" s="1">
        <v>0</v>
      </c>
      <c r="O63" s="1">
        <v>294.39</v>
      </c>
      <c r="P63" s="1">
        <v>294.39</v>
      </c>
      <c r="Q63" s="1">
        <v>0</v>
      </c>
      <c r="R63" s="1">
        <v>-0.04</v>
      </c>
      <c r="S63" s="1">
        <v>0</v>
      </c>
      <c r="T63" s="1">
        <v>294.35000000000002</v>
      </c>
      <c r="U63" s="1">
        <v>3526.6</v>
      </c>
      <c r="V63" s="1">
        <v>76.42</v>
      </c>
      <c r="W63" s="1">
        <v>0</v>
      </c>
      <c r="X63" s="1">
        <v>76.42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84.02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31.89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31.89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3109.05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3109.05</v>
      </c>
      <c r="J73" s="1">
        <v>20.5</v>
      </c>
      <c r="K73" s="1">
        <v>36.89</v>
      </c>
      <c r="L73" s="1">
        <v>20.5</v>
      </c>
      <c r="M73" s="1">
        <v>-125.1</v>
      </c>
      <c r="N73" s="1">
        <v>0</v>
      </c>
      <c r="O73" s="1">
        <v>216.93</v>
      </c>
      <c r="P73" s="1">
        <v>91.83</v>
      </c>
      <c r="Q73" s="1">
        <v>0</v>
      </c>
      <c r="R73" s="1">
        <v>0.02</v>
      </c>
      <c r="S73" s="1">
        <v>0</v>
      </c>
      <c r="T73" s="1">
        <v>91.85</v>
      </c>
      <c r="U73" s="1">
        <v>3017.2</v>
      </c>
      <c r="V73" s="1">
        <v>62.18</v>
      </c>
      <c r="W73" s="1">
        <v>0</v>
      </c>
      <c r="X73" s="1">
        <v>62.18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27.8</v>
      </c>
      <c r="M74" s="1">
        <v>0</v>
      </c>
      <c r="N74" s="1">
        <v>0</v>
      </c>
      <c r="O74" s="1">
        <v>315.83</v>
      </c>
      <c r="P74" s="1">
        <v>315.83</v>
      </c>
      <c r="Q74" s="1">
        <v>0</v>
      </c>
      <c r="R74" s="1">
        <v>0.02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45.26</v>
      </c>
      <c r="M75" s="1">
        <v>0</v>
      </c>
      <c r="N75" s="1">
        <v>0</v>
      </c>
      <c r="O75" s="1">
        <v>580.28</v>
      </c>
      <c r="P75" s="1">
        <v>580.28</v>
      </c>
      <c r="Q75" s="1">
        <v>0</v>
      </c>
      <c r="R75" s="1">
        <v>-0.03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4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5">
        <v>12789.15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12789.15</v>
      </c>
      <c r="J77" s="15">
        <v>84.12</v>
      </c>
      <c r="K77" s="15">
        <v>151.41</v>
      </c>
      <c r="L77" s="15">
        <v>93.56</v>
      </c>
      <c r="M77" s="15">
        <v>-125.1</v>
      </c>
      <c r="N77" s="15">
        <v>0</v>
      </c>
      <c r="O77" s="15">
        <v>1113.04</v>
      </c>
      <c r="P77" s="15">
        <v>987.94</v>
      </c>
      <c r="Q77" s="15">
        <v>0</v>
      </c>
      <c r="R77" s="15">
        <v>0.01</v>
      </c>
      <c r="S77" s="15">
        <v>0</v>
      </c>
      <c r="T77" s="15">
        <v>987.95</v>
      </c>
      <c r="U77" s="15">
        <v>11801.2</v>
      </c>
      <c r="V77" s="15">
        <v>255.78</v>
      </c>
      <c r="W77" s="15">
        <v>0</v>
      </c>
      <c r="X77" s="15">
        <v>255.78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36.99</v>
      </c>
      <c r="K80" s="1">
        <v>66.58</v>
      </c>
      <c r="L80" s="1">
        <v>45.02</v>
      </c>
      <c r="M80" s="1">
        <v>0</v>
      </c>
      <c r="N80" s="1">
        <v>0</v>
      </c>
      <c r="O80" s="1">
        <v>580.28</v>
      </c>
      <c r="P80" s="1">
        <v>580.28</v>
      </c>
      <c r="Q80" s="1">
        <v>0</v>
      </c>
      <c r="R80" s="1">
        <v>-0.03</v>
      </c>
      <c r="S80" s="1">
        <v>0</v>
      </c>
      <c r="T80" s="1">
        <v>580.25</v>
      </c>
      <c r="U80" s="1">
        <v>5081.8</v>
      </c>
      <c r="V80" s="1">
        <v>113.24</v>
      </c>
      <c r="W80" s="1">
        <v>0</v>
      </c>
      <c r="X80" s="1">
        <v>113.24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s="5" customFormat="1" x14ac:dyDescent="0.2">
      <c r="A82" s="14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5">
        <v>9262.0499999999993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9262.0499999999993</v>
      </c>
      <c r="J83" s="15">
        <v>60.66</v>
      </c>
      <c r="K83" s="15">
        <v>109.19</v>
      </c>
      <c r="L83" s="15">
        <v>68.69</v>
      </c>
      <c r="M83" s="15">
        <v>-107.37</v>
      </c>
      <c r="N83" s="15">
        <v>0</v>
      </c>
      <c r="O83" s="15">
        <v>850.63</v>
      </c>
      <c r="P83" s="15">
        <v>743.26</v>
      </c>
      <c r="Q83" s="15">
        <v>0</v>
      </c>
      <c r="R83" s="15">
        <v>-0.01</v>
      </c>
      <c r="S83" s="15">
        <v>0</v>
      </c>
      <c r="T83" s="15">
        <v>743.25</v>
      </c>
      <c r="U83" s="15">
        <v>8518.7999999999993</v>
      </c>
      <c r="V83" s="15">
        <v>185.24</v>
      </c>
      <c r="W83" s="15">
        <v>0</v>
      </c>
      <c r="X83" s="15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72.27</v>
      </c>
      <c r="M86" s="1">
        <v>0</v>
      </c>
      <c r="N86" s="1">
        <v>0</v>
      </c>
      <c r="O86" s="1">
        <v>1114.47</v>
      </c>
      <c r="P86" s="1">
        <v>1114.47</v>
      </c>
      <c r="Q86" s="1">
        <v>0</v>
      </c>
      <c r="R86" s="1">
        <v>-0.02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113.42</v>
      </c>
      <c r="Q87" s="1">
        <v>0</v>
      </c>
      <c r="R87" s="1">
        <v>0.08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4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5">
        <v>11512.95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11512.95</v>
      </c>
      <c r="J89" s="15">
        <v>75.349999999999994</v>
      </c>
      <c r="K89" s="15">
        <v>135.63</v>
      </c>
      <c r="L89" s="15">
        <v>94.02</v>
      </c>
      <c r="M89" s="15">
        <v>-125.1</v>
      </c>
      <c r="N89" s="15">
        <v>0</v>
      </c>
      <c r="O89" s="15">
        <v>1352.99</v>
      </c>
      <c r="P89" s="15">
        <v>1227.8900000000001</v>
      </c>
      <c r="Q89" s="15">
        <v>0</v>
      </c>
      <c r="R89" s="15">
        <v>0.06</v>
      </c>
      <c r="S89" s="15">
        <v>0</v>
      </c>
      <c r="T89" s="15">
        <v>1227.95</v>
      </c>
      <c r="U89" s="15">
        <v>10285</v>
      </c>
      <c r="V89" s="15">
        <v>230.26</v>
      </c>
      <c r="W89" s="15">
        <v>0</v>
      </c>
      <c r="X89" s="15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37.28</v>
      </c>
      <c r="K92" s="1">
        <v>67.099999999999994</v>
      </c>
      <c r="L92" s="1">
        <v>45.5</v>
      </c>
      <c r="M92" s="1">
        <v>0</v>
      </c>
      <c r="N92" s="1">
        <v>0</v>
      </c>
      <c r="O92" s="1">
        <v>580.28</v>
      </c>
      <c r="P92" s="1">
        <v>580.28</v>
      </c>
      <c r="Q92" s="1">
        <v>0</v>
      </c>
      <c r="R92" s="1">
        <v>-0.03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x14ac:dyDescent="0.2">
      <c r="A93" s="2" t="s">
        <v>118</v>
      </c>
      <c r="B93" s="1" t="s">
        <v>119</v>
      </c>
      <c r="C93" s="1">
        <v>4118.25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4118.25</v>
      </c>
      <c r="J93" s="1">
        <v>27.04</v>
      </c>
      <c r="K93" s="1">
        <v>48.68</v>
      </c>
      <c r="L93" s="1">
        <v>28.72</v>
      </c>
      <c r="M93" s="1">
        <v>0</v>
      </c>
      <c r="N93" s="1">
        <v>0</v>
      </c>
      <c r="O93" s="1">
        <v>326.73</v>
      </c>
      <c r="P93" s="1">
        <v>326.73</v>
      </c>
      <c r="Q93" s="1">
        <v>0</v>
      </c>
      <c r="R93" s="1">
        <v>-0.08</v>
      </c>
      <c r="S93" s="1">
        <v>0</v>
      </c>
      <c r="T93" s="1">
        <v>326.64999999999998</v>
      </c>
      <c r="U93" s="1">
        <v>3791.6</v>
      </c>
      <c r="V93" s="1">
        <v>82.36</v>
      </c>
      <c r="W93" s="1">
        <v>0</v>
      </c>
      <c r="X93" s="1">
        <v>82.36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9780.2999999999993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9780.2999999999993</v>
      </c>
      <c r="J95" s="15">
        <v>64.319999999999993</v>
      </c>
      <c r="K95" s="15">
        <v>115.78</v>
      </c>
      <c r="L95" s="15">
        <v>74.22</v>
      </c>
      <c r="M95" s="15">
        <v>0</v>
      </c>
      <c r="N95" s="15">
        <v>0</v>
      </c>
      <c r="O95" s="15">
        <v>907.01</v>
      </c>
      <c r="P95" s="15">
        <v>907.01</v>
      </c>
      <c r="Q95" s="15">
        <v>0</v>
      </c>
      <c r="R95" s="15">
        <v>-0.11</v>
      </c>
      <c r="S95" s="15">
        <v>0</v>
      </c>
      <c r="T95" s="15">
        <v>906.9</v>
      </c>
      <c r="U95" s="15">
        <v>8873.4</v>
      </c>
      <c r="V95" s="15">
        <v>195.6</v>
      </c>
      <c r="W95" s="15">
        <v>0</v>
      </c>
      <c r="X95" s="15">
        <v>195.6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26.1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52.2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41.63</v>
      </c>
      <c r="K105" s="1">
        <v>74.94</v>
      </c>
      <c r="L105" s="1">
        <v>52.64</v>
      </c>
      <c r="M105" s="1">
        <v>0</v>
      </c>
      <c r="N105" s="1">
        <v>0</v>
      </c>
      <c r="O105" s="1">
        <v>710.67</v>
      </c>
      <c r="P105" s="1">
        <v>710.67</v>
      </c>
      <c r="Q105" s="1">
        <v>0</v>
      </c>
      <c r="R105" s="1">
        <v>-7.0000000000000007E-2</v>
      </c>
      <c r="S105" s="1">
        <v>0</v>
      </c>
      <c r="T105" s="1">
        <v>710.6</v>
      </c>
      <c r="U105" s="1">
        <v>5604.4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8841.2999999999993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8841.2999999999993</v>
      </c>
      <c r="J106" s="1">
        <v>57.98</v>
      </c>
      <c r="K106" s="1">
        <v>104.37</v>
      </c>
      <c r="L106" s="1">
        <v>79.45</v>
      </c>
      <c r="M106" s="1">
        <v>0</v>
      </c>
      <c r="N106" s="1">
        <v>0</v>
      </c>
      <c r="O106" s="1">
        <v>1250.28</v>
      </c>
      <c r="P106" s="1">
        <v>1250.28</v>
      </c>
      <c r="Q106" s="1">
        <v>0</v>
      </c>
      <c r="R106" s="1">
        <v>-0.18</v>
      </c>
      <c r="S106" s="1">
        <v>0</v>
      </c>
      <c r="T106" s="1">
        <v>1250.0999999999999</v>
      </c>
      <c r="U106" s="1">
        <v>7591.2</v>
      </c>
      <c r="V106" s="1">
        <v>176.83</v>
      </c>
      <c r="W106" s="1">
        <v>0</v>
      </c>
      <c r="X106" s="1">
        <v>176.83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45.26</v>
      </c>
      <c r="M107" s="1">
        <v>0</v>
      </c>
      <c r="N107" s="1">
        <v>0</v>
      </c>
      <c r="O107" s="1">
        <v>580.28</v>
      </c>
      <c r="P107" s="1">
        <v>580.28</v>
      </c>
      <c r="Q107" s="1">
        <v>0</v>
      </c>
      <c r="R107" s="1">
        <v>0.17</v>
      </c>
      <c r="S107" s="1">
        <v>0</v>
      </c>
      <c r="T107" s="1">
        <v>580.45000000000005</v>
      </c>
      <c r="U107" s="1">
        <v>5081.6000000000004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28.3</v>
      </c>
      <c r="K108" s="1">
        <v>50.94</v>
      </c>
      <c r="L108" s="1">
        <v>30.77</v>
      </c>
      <c r="M108" s="1">
        <v>0</v>
      </c>
      <c r="N108" s="1">
        <v>0</v>
      </c>
      <c r="O108" s="1">
        <v>348.34</v>
      </c>
      <c r="P108" s="1">
        <v>348.34</v>
      </c>
      <c r="Q108" s="1">
        <v>0</v>
      </c>
      <c r="R108" s="1">
        <v>0.01</v>
      </c>
      <c r="S108" s="1">
        <v>0</v>
      </c>
      <c r="T108" s="1">
        <v>348.35</v>
      </c>
      <c r="U108" s="1">
        <v>3949.6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37.130000000000003</v>
      </c>
      <c r="K109" s="1">
        <v>66.84</v>
      </c>
      <c r="L109" s="1">
        <v>45.26</v>
      </c>
      <c r="M109" s="1">
        <v>0</v>
      </c>
      <c r="N109" s="1">
        <v>0</v>
      </c>
      <c r="O109" s="1">
        <v>580.28</v>
      </c>
      <c r="P109" s="1">
        <v>580.28</v>
      </c>
      <c r="Q109" s="1">
        <v>0</v>
      </c>
      <c r="R109" s="1">
        <v>-0.03</v>
      </c>
      <c r="S109" s="1">
        <v>0</v>
      </c>
      <c r="T109" s="1">
        <v>580.25</v>
      </c>
      <c r="U109" s="1">
        <v>5081.8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4663.2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4663.2</v>
      </c>
      <c r="J110" s="1">
        <v>30.66</v>
      </c>
      <c r="K110" s="1">
        <v>55.19</v>
      </c>
      <c r="L110" s="1">
        <v>34.65</v>
      </c>
      <c r="M110" s="1">
        <v>0</v>
      </c>
      <c r="N110" s="1">
        <v>0</v>
      </c>
      <c r="O110" s="1">
        <v>406.78</v>
      </c>
      <c r="P110" s="1">
        <v>406.78</v>
      </c>
      <c r="Q110" s="1">
        <v>0</v>
      </c>
      <c r="R110" s="1">
        <v>0.02</v>
      </c>
      <c r="S110" s="1">
        <v>0</v>
      </c>
      <c r="T110" s="1">
        <v>406.8</v>
      </c>
      <c r="U110" s="1">
        <v>4256.3999999999996</v>
      </c>
      <c r="V110" s="1">
        <v>93.26</v>
      </c>
      <c r="W110" s="1">
        <v>0</v>
      </c>
      <c r="X110" s="1">
        <v>93.26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42.4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4297.95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4297.95</v>
      </c>
      <c r="J112" s="1">
        <v>28.33</v>
      </c>
      <c r="K112" s="1">
        <v>51</v>
      </c>
      <c r="L112" s="1">
        <v>30.83</v>
      </c>
      <c r="M112" s="1">
        <v>0</v>
      </c>
      <c r="N112" s="1">
        <v>0</v>
      </c>
      <c r="O112" s="1">
        <v>348.34</v>
      </c>
      <c r="P112" s="1">
        <v>348.34</v>
      </c>
      <c r="Q112" s="1">
        <v>0</v>
      </c>
      <c r="R112" s="1">
        <v>0.01</v>
      </c>
      <c r="S112" s="1">
        <v>0</v>
      </c>
      <c r="T112" s="1">
        <v>348.35</v>
      </c>
      <c r="U112" s="1">
        <v>3949.6</v>
      </c>
      <c r="V112" s="1">
        <v>85.96</v>
      </c>
      <c r="W112" s="1">
        <v>0</v>
      </c>
      <c r="X112" s="1">
        <v>85.96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361.26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-0.1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20.36</v>
      </c>
      <c r="K123" s="1">
        <v>36.65</v>
      </c>
      <c r="L123" s="1">
        <v>20.37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58.62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s="5" customFormat="1" x14ac:dyDescent="0.2">
      <c r="A125" s="14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5">
        <v>13149.6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13149.6</v>
      </c>
      <c r="J126" s="15">
        <v>86.14</v>
      </c>
      <c r="K126" s="15">
        <v>155.04</v>
      </c>
      <c r="L126" s="15">
        <v>99.49</v>
      </c>
      <c r="M126" s="15">
        <v>-250.2</v>
      </c>
      <c r="N126" s="15">
        <v>0</v>
      </c>
      <c r="O126" s="15">
        <v>1276.21</v>
      </c>
      <c r="P126" s="15">
        <v>1026.01</v>
      </c>
      <c r="Q126" s="15">
        <v>0</v>
      </c>
      <c r="R126" s="15">
        <v>-0.01</v>
      </c>
      <c r="S126" s="15">
        <v>0</v>
      </c>
      <c r="T126" s="15">
        <v>1026</v>
      </c>
      <c r="U126" s="15">
        <v>12123.6</v>
      </c>
      <c r="V126" s="15">
        <v>262.99</v>
      </c>
      <c r="W126" s="15">
        <v>0</v>
      </c>
      <c r="X126" s="15">
        <v>262.99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4920.45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4920.45</v>
      </c>
      <c r="J129" s="1">
        <v>32.14</v>
      </c>
      <c r="K129" s="1">
        <v>57.86</v>
      </c>
      <c r="L129" s="1">
        <v>37.08</v>
      </c>
      <c r="M129" s="1">
        <v>0</v>
      </c>
      <c r="N129" s="1">
        <v>0</v>
      </c>
      <c r="O129" s="1">
        <v>447.94</v>
      </c>
      <c r="P129" s="1">
        <v>447.94</v>
      </c>
      <c r="Q129" s="1">
        <v>0</v>
      </c>
      <c r="R129" s="1">
        <v>0.11</v>
      </c>
      <c r="S129" s="1">
        <v>0</v>
      </c>
      <c r="T129" s="1">
        <v>448.05</v>
      </c>
      <c r="U129" s="1">
        <v>4472.3999999999996</v>
      </c>
      <c r="V129" s="1">
        <v>98.41</v>
      </c>
      <c r="W129" s="1">
        <v>0</v>
      </c>
      <c r="X129" s="1">
        <v>98.41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326.73</v>
      </c>
      <c r="Q131" s="1">
        <v>0</v>
      </c>
      <c r="R131" s="1">
        <v>-0.08</v>
      </c>
      <c r="S131" s="1">
        <v>0</v>
      </c>
      <c r="T131" s="1">
        <v>326.64999999999998</v>
      </c>
      <c r="U131" s="1">
        <v>3791.6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4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5">
        <v>11464.2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11464.2</v>
      </c>
      <c r="J133" s="15">
        <v>32.14</v>
      </c>
      <c r="K133" s="15">
        <v>57.86</v>
      </c>
      <c r="L133" s="15">
        <v>37.08</v>
      </c>
      <c r="M133" s="15">
        <v>-160.30000000000001</v>
      </c>
      <c r="N133" s="15">
        <v>-17.73</v>
      </c>
      <c r="O133" s="15">
        <v>917.23</v>
      </c>
      <c r="P133" s="15">
        <v>774.67</v>
      </c>
      <c r="Q133" s="15">
        <v>0</v>
      </c>
      <c r="R133" s="15">
        <v>0.06</v>
      </c>
      <c r="S133" s="15">
        <v>0</v>
      </c>
      <c r="T133" s="15">
        <v>757</v>
      </c>
      <c r="U133" s="15">
        <v>10707.2</v>
      </c>
      <c r="V133" s="15">
        <v>229.28</v>
      </c>
      <c r="W133" s="15">
        <v>0</v>
      </c>
      <c r="X133" s="15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6441.9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6441.9</v>
      </c>
      <c r="J136" s="1">
        <v>42.08</v>
      </c>
      <c r="K136" s="1">
        <v>75.75</v>
      </c>
      <c r="L136" s="1">
        <v>53.37</v>
      </c>
      <c r="M136" s="1">
        <v>0</v>
      </c>
      <c r="N136" s="1">
        <v>0</v>
      </c>
      <c r="O136" s="1">
        <v>737.77</v>
      </c>
      <c r="P136" s="1">
        <v>737.77</v>
      </c>
      <c r="Q136" s="1">
        <v>0</v>
      </c>
      <c r="R136" s="1">
        <v>-7.0000000000000007E-2</v>
      </c>
      <c r="S136" s="1">
        <v>0</v>
      </c>
      <c r="T136" s="1">
        <v>737.7</v>
      </c>
      <c r="U136" s="1">
        <v>5704.2</v>
      </c>
      <c r="V136" s="1">
        <v>128.84</v>
      </c>
      <c r="W136" s="1">
        <v>0</v>
      </c>
      <c r="X136" s="1">
        <v>128.84</v>
      </c>
    </row>
    <row r="137" spans="1:24" x14ac:dyDescent="0.2">
      <c r="A137" s="2" t="s">
        <v>164</v>
      </c>
      <c r="B137" s="1" t="s">
        <v>165</v>
      </c>
      <c r="C137" s="1">
        <v>4305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4305</v>
      </c>
      <c r="J137" s="1">
        <v>28.38</v>
      </c>
      <c r="K137" s="1">
        <v>51.09</v>
      </c>
      <c r="L137" s="1">
        <v>30.91</v>
      </c>
      <c r="M137" s="1">
        <v>0</v>
      </c>
      <c r="N137" s="1">
        <v>0</v>
      </c>
      <c r="O137" s="1">
        <v>349.47</v>
      </c>
      <c r="P137" s="1">
        <v>349.47</v>
      </c>
      <c r="Q137" s="1">
        <v>0</v>
      </c>
      <c r="R137" s="1">
        <v>0.13</v>
      </c>
      <c r="S137" s="1">
        <v>0</v>
      </c>
      <c r="T137" s="1">
        <v>349.6</v>
      </c>
      <c r="U137" s="1">
        <v>3955.4</v>
      </c>
      <c r="V137" s="1">
        <v>86.1</v>
      </c>
      <c r="W137" s="1">
        <v>0</v>
      </c>
      <c r="X137" s="1">
        <v>86.1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25.66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0.11</v>
      </c>
      <c r="S139" s="1">
        <v>0</v>
      </c>
      <c r="T139" s="1">
        <v>295.39999999999998</v>
      </c>
      <c r="U139" s="1">
        <v>3533.8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22.67</v>
      </c>
      <c r="K141" s="1">
        <v>40.81</v>
      </c>
      <c r="L141" s="1">
        <v>22.67</v>
      </c>
      <c r="M141" s="1">
        <v>-125.1</v>
      </c>
      <c r="N141" s="1">
        <v>0</v>
      </c>
      <c r="O141" s="1">
        <v>253.31</v>
      </c>
      <c r="P141" s="1">
        <v>128.21</v>
      </c>
      <c r="Q141" s="1">
        <v>0</v>
      </c>
      <c r="R141" s="1">
        <v>-0.01</v>
      </c>
      <c r="S141" s="1">
        <v>0</v>
      </c>
      <c r="T141" s="1">
        <v>128.19999999999999</v>
      </c>
      <c r="U141" s="1">
        <v>3315.2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58.06</v>
      </c>
      <c r="K142" s="1">
        <v>104.51</v>
      </c>
      <c r="L142" s="1">
        <v>79.58</v>
      </c>
      <c r="M142" s="1">
        <v>0</v>
      </c>
      <c r="N142" s="1">
        <v>0</v>
      </c>
      <c r="O142" s="1">
        <v>1250.28</v>
      </c>
      <c r="P142" s="1">
        <v>1250.28</v>
      </c>
      <c r="Q142" s="1">
        <v>0</v>
      </c>
      <c r="R142" s="1">
        <v>0.02</v>
      </c>
      <c r="S142" s="1">
        <v>0</v>
      </c>
      <c r="T142" s="1">
        <v>1250.3</v>
      </c>
      <c r="U142" s="1">
        <v>7591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3820.95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3820.95</v>
      </c>
      <c r="J143" s="1">
        <v>17.62</v>
      </c>
      <c r="K143" s="1">
        <v>31.72</v>
      </c>
      <c r="L143" s="1">
        <v>17.62</v>
      </c>
      <c r="M143" s="1">
        <v>0</v>
      </c>
      <c r="N143" s="1">
        <v>0</v>
      </c>
      <c r="O143" s="1">
        <v>294.39</v>
      </c>
      <c r="P143" s="1">
        <v>294.39</v>
      </c>
      <c r="Q143" s="1">
        <v>0</v>
      </c>
      <c r="R143" s="1">
        <v>-0.04</v>
      </c>
      <c r="S143" s="1">
        <v>0</v>
      </c>
      <c r="T143" s="1">
        <v>294.35000000000002</v>
      </c>
      <c r="U143" s="1">
        <v>3526.6</v>
      </c>
      <c r="V143" s="1">
        <v>76.42</v>
      </c>
      <c r="W143" s="1">
        <v>0</v>
      </c>
      <c r="X143" s="1">
        <v>76.42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25.19</v>
      </c>
      <c r="K144" s="1">
        <v>45.34</v>
      </c>
      <c r="L144" s="1">
        <v>25.67</v>
      </c>
      <c r="M144" s="1">
        <v>0</v>
      </c>
      <c r="N144" s="1">
        <v>0</v>
      </c>
      <c r="O144" s="1">
        <v>294.39</v>
      </c>
      <c r="P144" s="1">
        <v>294.39</v>
      </c>
      <c r="Q144" s="1">
        <v>0</v>
      </c>
      <c r="R144" s="1">
        <v>0.16</v>
      </c>
      <c r="S144" s="1">
        <v>0</v>
      </c>
      <c r="T144" s="1">
        <v>294.55</v>
      </c>
      <c r="U144" s="1">
        <v>3526.4</v>
      </c>
      <c r="V144" s="1">
        <v>76.42</v>
      </c>
      <c r="W144" s="1">
        <v>0</v>
      </c>
      <c r="X144" s="1">
        <v>76.42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42152.85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42152.85</v>
      </c>
      <c r="J146" s="15">
        <v>261.98</v>
      </c>
      <c r="K146" s="15">
        <v>471.58</v>
      </c>
      <c r="L146" s="15">
        <v>298.76</v>
      </c>
      <c r="M146" s="15">
        <v>-125.1</v>
      </c>
      <c r="N146" s="15">
        <v>0</v>
      </c>
      <c r="O146" s="15">
        <v>4064.58</v>
      </c>
      <c r="P146" s="15">
        <v>3939.48</v>
      </c>
      <c r="Q146" s="15">
        <v>0</v>
      </c>
      <c r="R146" s="15">
        <v>0.17</v>
      </c>
      <c r="S146" s="15">
        <v>0</v>
      </c>
      <c r="T146" s="15">
        <v>3939.65</v>
      </c>
      <c r="U146" s="15">
        <v>38213.199999999997</v>
      </c>
      <c r="V146" s="15">
        <v>843.06</v>
      </c>
      <c r="W146" s="15">
        <v>0</v>
      </c>
      <c r="X146" s="15">
        <v>843.06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25.39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0.11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25.39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0.11</v>
      </c>
      <c r="S151" s="15">
        <v>0</v>
      </c>
      <c r="T151" s="15">
        <v>295.39999999999998</v>
      </c>
      <c r="U151" s="15">
        <v>3533.8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-0.09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-0.09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45.02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45.02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-5.27</v>
      </c>
      <c r="O164" s="1">
        <v>155.03</v>
      </c>
      <c r="P164" s="1">
        <v>0</v>
      </c>
      <c r="Q164" s="1">
        <v>0</v>
      </c>
      <c r="R164" s="1">
        <v>-0.03</v>
      </c>
      <c r="S164" s="1">
        <v>0</v>
      </c>
      <c r="T164" s="1">
        <v>-5.3</v>
      </c>
      <c r="U164" s="1">
        <v>2545.4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173.03</v>
      </c>
      <c r="P166" s="1">
        <v>0</v>
      </c>
      <c r="Q166" s="1">
        <v>0</v>
      </c>
      <c r="R166" s="1">
        <v>-0.05</v>
      </c>
      <c r="S166" s="1">
        <v>0</v>
      </c>
      <c r="T166" s="1">
        <v>-0.05</v>
      </c>
      <c r="U166" s="1">
        <v>2705.6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0.06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38.229999999999997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38.229999999999997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-0.05</v>
      </c>
      <c r="S170" s="15">
        <v>0</v>
      </c>
      <c r="T170" s="15">
        <v>318.89999999999998</v>
      </c>
      <c r="U170" s="15">
        <v>14026.2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0.12</v>
      </c>
      <c r="S173" s="1">
        <v>0</v>
      </c>
      <c r="T173" s="1">
        <v>-19.600000000000001</v>
      </c>
      <c r="U173" s="1">
        <v>2416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31.72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0.15</v>
      </c>
      <c r="S174" s="1">
        <v>0</v>
      </c>
      <c r="T174" s="1">
        <v>368.1</v>
      </c>
      <c r="U174" s="1">
        <v>4052.4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31.72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0.27</v>
      </c>
      <c r="S176" s="15">
        <v>0</v>
      </c>
      <c r="T176" s="15">
        <v>348.5</v>
      </c>
      <c r="U176" s="15">
        <v>6468.4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-81.41</v>
      </c>
      <c r="O179" s="1">
        <v>107.31</v>
      </c>
      <c r="P179" s="1">
        <v>0</v>
      </c>
      <c r="Q179" s="1">
        <v>0</v>
      </c>
      <c r="R179" s="1">
        <v>-0.09</v>
      </c>
      <c r="S179" s="1">
        <v>0</v>
      </c>
      <c r="T179" s="1">
        <v>-81.5</v>
      </c>
      <c r="U179" s="1">
        <v>1958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-0.18</v>
      </c>
      <c r="S181" s="1">
        <v>0</v>
      </c>
      <c r="T181" s="1">
        <v>-2.8</v>
      </c>
      <c r="U181" s="1">
        <v>2567.1999999999998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0</v>
      </c>
      <c r="K182" s="1">
        <v>0</v>
      </c>
      <c r="L182" s="1">
        <v>0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0</v>
      </c>
      <c r="R182" s="1">
        <v>-0.02</v>
      </c>
      <c r="S182" s="1">
        <v>0</v>
      </c>
      <c r="T182" s="1">
        <v>-73.8</v>
      </c>
      <c r="U182" s="1">
        <v>2069.4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-0.11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1923.45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1923.45</v>
      </c>
      <c r="J185" s="1">
        <v>0</v>
      </c>
      <c r="K185" s="1">
        <v>0</v>
      </c>
      <c r="L185" s="1">
        <v>0</v>
      </c>
      <c r="M185" s="1">
        <v>-188.71</v>
      </c>
      <c r="N185" s="1">
        <v>-78.400000000000006</v>
      </c>
      <c r="O185" s="1">
        <v>110.31</v>
      </c>
      <c r="P185" s="1">
        <v>0</v>
      </c>
      <c r="Q185" s="1">
        <v>0</v>
      </c>
      <c r="R185" s="1">
        <v>0.05</v>
      </c>
      <c r="S185" s="1">
        <v>0</v>
      </c>
      <c r="T185" s="1">
        <v>-78.349999999999994</v>
      </c>
      <c r="U185" s="1">
        <v>2001.8</v>
      </c>
      <c r="V185" s="1">
        <v>38.47</v>
      </c>
      <c r="W185" s="1">
        <v>0</v>
      </c>
      <c r="X185" s="1">
        <v>38.47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-9.64</v>
      </c>
      <c r="O186" s="1">
        <v>150.66</v>
      </c>
      <c r="P186" s="1">
        <v>0</v>
      </c>
      <c r="Q186" s="1">
        <v>0</v>
      </c>
      <c r="R186" s="1">
        <v>-0.06</v>
      </c>
      <c r="S186" s="1">
        <v>0</v>
      </c>
      <c r="T186" s="1">
        <v>-9.6999999999999993</v>
      </c>
      <c r="U186" s="1">
        <v>2509.6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3913.8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3913.8</v>
      </c>
      <c r="J187" s="1">
        <v>16.75</v>
      </c>
      <c r="K187" s="1">
        <v>30.15</v>
      </c>
      <c r="L187" s="1">
        <v>16.75</v>
      </c>
      <c r="M187" s="1">
        <v>0</v>
      </c>
      <c r="N187" s="1">
        <v>0</v>
      </c>
      <c r="O187" s="1">
        <v>304.49</v>
      </c>
      <c r="P187" s="1">
        <v>304.49</v>
      </c>
      <c r="Q187" s="1">
        <v>0</v>
      </c>
      <c r="R187" s="1">
        <v>0.11</v>
      </c>
      <c r="S187" s="1">
        <v>0</v>
      </c>
      <c r="T187" s="1">
        <v>304.60000000000002</v>
      </c>
      <c r="U187" s="1">
        <v>3609.2</v>
      </c>
      <c r="V187" s="1">
        <v>78.28</v>
      </c>
      <c r="W187" s="1">
        <v>0</v>
      </c>
      <c r="X187" s="1">
        <v>78.28</v>
      </c>
    </row>
    <row r="188" spans="1:24" x14ac:dyDescent="0.2">
      <c r="A188" s="2" t="s">
        <v>224</v>
      </c>
      <c r="B188" s="1" t="s">
        <v>225</v>
      </c>
      <c r="C188" s="1">
        <v>2147.6999999999998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2147.6999999999998</v>
      </c>
      <c r="J188" s="1">
        <v>0</v>
      </c>
      <c r="K188" s="1">
        <v>0</v>
      </c>
      <c r="L188" s="1">
        <v>0</v>
      </c>
      <c r="M188" s="1">
        <v>-188.71</v>
      </c>
      <c r="N188" s="1">
        <v>-64.05</v>
      </c>
      <c r="O188" s="1">
        <v>124.67</v>
      </c>
      <c r="P188" s="1">
        <v>0</v>
      </c>
      <c r="Q188" s="1">
        <v>0</v>
      </c>
      <c r="R188" s="1">
        <v>-0.05</v>
      </c>
      <c r="S188" s="1">
        <v>0</v>
      </c>
      <c r="T188" s="1">
        <v>-64.099999999999994</v>
      </c>
      <c r="U188" s="1">
        <v>2211.8000000000002</v>
      </c>
      <c r="V188" s="1">
        <v>42.95</v>
      </c>
      <c r="W188" s="1">
        <v>0</v>
      </c>
      <c r="X188" s="1">
        <v>42.95</v>
      </c>
    </row>
    <row r="189" spans="1:24" x14ac:dyDescent="0.2">
      <c r="A189" s="2" t="s">
        <v>226</v>
      </c>
      <c r="B189" s="1" t="s">
        <v>227</v>
      </c>
      <c r="C189" s="1">
        <v>1829.1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1829.1</v>
      </c>
      <c r="J189" s="1">
        <v>0</v>
      </c>
      <c r="K189" s="1">
        <v>0</v>
      </c>
      <c r="L189" s="1">
        <v>0</v>
      </c>
      <c r="M189" s="1">
        <v>-188.71</v>
      </c>
      <c r="N189" s="1">
        <v>-84.44</v>
      </c>
      <c r="O189" s="1">
        <v>104.27</v>
      </c>
      <c r="P189" s="1">
        <v>0</v>
      </c>
      <c r="Q189" s="1">
        <v>0</v>
      </c>
      <c r="R189" s="1">
        <v>-0.06</v>
      </c>
      <c r="S189" s="1">
        <v>0</v>
      </c>
      <c r="T189" s="1">
        <v>-84.5</v>
      </c>
      <c r="U189" s="1">
        <v>1913.6</v>
      </c>
      <c r="V189" s="1">
        <v>36.58</v>
      </c>
      <c r="W189" s="1">
        <v>0</v>
      </c>
      <c r="X189" s="1">
        <v>36.58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16.75</v>
      </c>
      <c r="K191" s="15">
        <v>30.15</v>
      </c>
      <c r="L191" s="15">
        <v>16.75</v>
      </c>
      <c r="M191" s="15">
        <v>-1773.46</v>
      </c>
      <c r="N191" s="15">
        <v>-492.43</v>
      </c>
      <c r="O191" s="15">
        <v>1585.53</v>
      </c>
      <c r="P191" s="15">
        <v>304.49</v>
      </c>
      <c r="Q191" s="15">
        <v>0</v>
      </c>
      <c r="R191" s="15">
        <v>-0.36</v>
      </c>
      <c r="S191" s="15">
        <v>0</v>
      </c>
      <c r="T191" s="15">
        <v>-188.3</v>
      </c>
      <c r="U191" s="15">
        <v>25903.4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-62.04</v>
      </c>
      <c r="O194" s="1">
        <v>126.67</v>
      </c>
      <c r="P194" s="1">
        <v>0</v>
      </c>
      <c r="Q194" s="1">
        <v>0</v>
      </c>
      <c r="R194" s="1">
        <v>0.09</v>
      </c>
      <c r="S194" s="1">
        <v>0</v>
      </c>
      <c r="T194" s="1">
        <v>-61.95</v>
      </c>
      <c r="U194" s="1">
        <v>2241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0.13</v>
      </c>
      <c r="S195" s="1">
        <v>0</v>
      </c>
      <c r="T195" s="1">
        <v>128.5</v>
      </c>
      <c r="U195" s="1">
        <v>3316.4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-46.31</v>
      </c>
      <c r="O196" s="1">
        <v>128.47999999999999</v>
      </c>
      <c r="P196" s="1">
        <v>0</v>
      </c>
      <c r="Q196" s="1">
        <v>0</v>
      </c>
      <c r="R196" s="1">
        <v>-0.04</v>
      </c>
      <c r="S196" s="1">
        <v>0</v>
      </c>
      <c r="T196" s="1">
        <v>-46.35</v>
      </c>
      <c r="U196" s="1">
        <v>2253.6</v>
      </c>
      <c r="V196" s="1">
        <v>44.15</v>
      </c>
      <c r="W196" s="1">
        <v>0</v>
      </c>
      <c r="X196" s="1">
        <v>44.15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20.5</v>
      </c>
      <c r="K197" s="1">
        <v>36.89</v>
      </c>
      <c r="L197" s="1">
        <v>20.5</v>
      </c>
      <c r="M197" s="1">
        <v>-125.1</v>
      </c>
      <c r="N197" s="1">
        <v>0</v>
      </c>
      <c r="O197" s="1">
        <v>216.93</v>
      </c>
      <c r="P197" s="1">
        <v>91.83</v>
      </c>
      <c r="Q197" s="1">
        <v>0</v>
      </c>
      <c r="R197" s="1">
        <v>0.02</v>
      </c>
      <c r="S197" s="1">
        <v>0</v>
      </c>
      <c r="T197" s="1">
        <v>91.85</v>
      </c>
      <c r="U197" s="1">
        <v>3017.2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0</v>
      </c>
      <c r="K198" s="1">
        <v>0</v>
      </c>
      <c r="L198" s="1">
        <v>0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0</v>
      </c>
      <c r="R198" s="1">
        <v>-0.01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45.09</v>
      </c>
      <c r="M199" s="1">
        <v>0</v>
      </c>
      <c r="N199" s="1">
        <v>0</v>
      </c>
      <c r="O199" s="1">
        <v>580.28</v>
      </c>
      <c r="P199" s="1">
        <v>580.28</v>
      </c>
      <c r="Q199" s="1">
        <v>0</v>
      </c>
      <c r="R199" s="1">
        <v>-0.03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28.87</v>
      </c>
      <c r="K200" s="1">
        <v>51.97</v>
      </c>
      <c r="L200" s="1">
        <v>31.71</v>
      </c>
      <c r="M200" s="1">
        <v>0</v>
      </c>
      <c r="N200" s="1">
        <v>0</v>
      </c>
      <c r="O200" s="1">
        <v>842.35</v>
      </c>
      <c r="P200" s="1">
        <v>842.35</v>
      </c>
      <c r="Q200" s="1">
        <v>0</v>
      </c>
      <c r="R200" s="1">
        <v>-0.05</v>
      </c>
      <c r="S200" s="1">
        <v>0</v>
      </c>
      <c r="T200" s="1">
        <v>842.3</v>
      </c>
      <c r="U200" s="1">
        <v>6089.2</v>
      </c>
      <c r="V200" s="1">
        <v>138.63</v>
      </c>
      <c r="W200" s="1">
        <v>0</v>
      </c>
      <c r="X200" s="1">
        <v>138.63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109.12</v>
      </c>
      <c r="K202" s="15">
        <v>196.4</v>
      </c>
      <c r="L202" s="15">
        <v>120.01</v>
      </c>
      <c r="M202" s="15">
        <v>-802.4</v>
      </c>
      <c r="N202" s="15">
        <v>-176.79</v>
      </c>
      <c r="O202" s="15">
        <v>2268.46</v>
      </c>
      <c r="P202" s="15">
        <v>1642.83</v>
      </c>
      <c r="Q202" s="15">
        <v>0</v>
      </c>
      <c r="R202" s="15">
        <v>0.11</v>
      </c>
      <c r="S202" s="15">
        <v>0</v>
      </c>
      <c r="T202" s="15">
        <v>1466.15</v>
      </c>
      <c r="U202" s="15">
        <v>24146.799999999999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6931.5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6931.5</v>
      </c>
      <c r="J205" s="1">
        <v>45.64</v>
      </c>
      <c r="K205" s="1">
        <v>82.15</v>
      </c>
      <c r="L205" s="1">
        <v>59.2</v>
      </c>
      <c r="M205" s="1">
        <v>0</v>
      </c>
      <c r="N205" s="1">
        <v>0</v>
      </c>
      <c r="O205" s="1">
        <v>842.35</v>
      </c>
      <c r="P205" s="1">
        <v>842.35</v>
      </c>
      <c r="Q205" s="1">
        <v>0</v>
      </c>
      <c r="R205" s="1">
        <v>-0.05</v>
      </c>
      <c r="S205" s="1">
        <v>0</v>
      </c>
      <c r="T205" s="1">
        <v>842.3</v>
      </c>
      <c r="U205" s="1">
        <v>6089.2</v>
      </c>
      <c r="V205" s="1">
        <v>138.63</v>
      </c>
      <c r="W205" s="1">
        <v>0</v>
      </c>
      <c r="X205" s="1">
        <v>138.63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6931.5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6931.5</v>
      </c>
      <c r="J207" s="15">
        <v>45.64</v>
      </c>
      <c r="K207" s="15">
        <v>82.15</v>
      </c>
      <c r="L207" s="15">
        <v>59.2</v>
      </c>
      <c r="M207" s="15">
        <v>0</v>
      </c>
      <c r="N207" s="15">
        <v>0</v>
      </c>
      <c r="O207" s="15">
        <v>842.35</v>
      </c>
      <c r="P207" s="15">
        <v>842.35</v>
      </c>
      <c r="Q207" s="15">
        <v>0</v>
      </c>
      <c r="R207" s="15">
        <v>-0.05</v>
      </c>
      <c r="S207" s="15">
        <v>0</v>
      </c>
      <c r="T207" s="15">
        <v>842.3</v>
      </c>
      <c r="U207" s="15">
        <v>6089.2</v>
      </c>
      <c r="V207" s="15">
        <v>138.63</v>
      </c>
      <c r="W207" s="15">
        <v>0</v>
      </c>
      <c r="X207" s="15">
        <v>138.63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4420.5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4420.5</v>
      </c>
      <c r="J210" s="1">
        <v>28.88</v>
      </c>
      <c r="K210" s="1">
        <v>51.98</v>
      </c>
      <c r="L210" s="1">
        <v>31.72</v>
      </c>
      <c r="M210" s="1">
        <v>0</v>
      </c>
      <c r="N210" s="1">
        <v>0</v>
      </c>
      <c r="O210" s="1">
        <v>367.95</v>
      </c>
      <c r="P210" s="1">
        <v>367.95</v>
      </c>
      <c r="Q210" s="1">
        <v>0</v>
      </c>
      <c r="R210" s="1">
        <v>-0.05</v>
      </c>
      <c r="S210" s="1">
        <v>0</v>
      </c>
      <c r="T210" s="1">
        <v>367.9</v>
      </c>
      <c r="U210" s="1">
        <v>4052.6</v>
      </c>
      <c r="V210" s="1">
        <v>88.41</v>
      </c>
      <c r="W210" s="1">
        <v>0</v>
      </c>
      <c r="X210" s="1">
        <v>88.41</v>
      </c>
    </row>
    <row r="211" spans="1:24" x14ac:dyDescent="0.2">
      <c r="A211" s="2" t="s">
        <v>249</v>
      </c>
      <c r="B211" s="1" t="s">
        <v>250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0</v>
      </c>
      <c r="K211" s="1">
        <v>0</v>
      </c>
      <c r="L211" s="1">
        <v>0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0</v>
      </c>
      <c r="R211" s="1">
        <v>-0.01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2630.6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0</v>
      </c>
      <c r="O213" s="1">
        <v>164.87</v>
      </c>
      <c r="P213" s="1">
        <v>0</v>
      </c>
      <c r="Q213" s="1">
        <v>0</v>
      </c>
      <c r="R213" s="1">
        <v>-0.05</v>
      </c>
      <c r="S213" s="1">
        <v>0</v>
      </c>
      <c r="T213" s="1">
        <v>-0.05</v>
      </c>
      <c r="U213" s="1">
        <v>2630.6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0</v>
      </c>
      <c r="R214" s="1">
        <v>-0.05</v>
      </c>
      <c r="S214" s="1">
        <v>0</v>
      </c>
      <c r="T214" s="1">
        <v>-0.05</v>
      </c>
      <c r="U214" s="1">
        <v>2630.6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2662.5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168.35</v>
      </c>
      <c r="P215" s="1">
        <v>0</v>
      </c>
      <c r="Q215" s="1">
        <v>0</v>
      </c>
      <c r="R215" s="1">
        <v>-0.1</v>
      </c>
      <c r="S215" s="1">
        <v>0</v>
      </c>
      <c r="T215" s="1">
        <v>-0.1</v>
      </c>
      <c r="U215" s="1">
        <v>2662.6</v>
      </c>
      <c r="V215" s="1">
        <v>53.25</v>
      </c>
      <c r="W215" s="1">
        <v>0</v>
      </c>
      <c r="X215" s="1">
        <v>53.25</v>
      </c>
    </row>
    <row r="216" spans="1:24" x14ac:dyDescent="0.2">
      <c r="A216" s="2" t="s">
        <v>259</v>
      </c>
      <c r="B216" s="1" t="s">
        <v>260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1876.5</v>
      </c>
      <c r="J216" s="1">
        <v>0</v>
      </c>
      <c r="K216" s="1">
        <v>0</v>
      </c>
      <c r="L216" s="1">
        <v>0</v>
      </c>
      <c r="M216" s="1">
        <v>-188.71</v>
      </c>
      <c r="N216" s="1">
        <v>-81.41</v>
      </c>
      <c r="O216" s="1">
        <v>107.31</v>
      </c>
      <c r="P216" s="1">
        <v>0</v>
      </c>
      <c r="Q216" s="1">
        <v>0</v>
      </c>
      <c r="R216" s="1">
        <v>0.11</v>
      </c>
      <c r="S216" s="1">
        <v>0</v>
      </c>
      <c r="T216" s="1">
        <v>-81.3</v>
      </c>
      <c r="U216" s="1">
        <v>1957.8</v>
      </c>
      <c r="V216" s="1">
        <v>37.53</v>
      </c>
      <c r="W216" s="1">
        <v>0</v>
      </c>
      <c r="X216" s="1">
        <v>37.53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-20.88</v>
      </c>
      <c r="O217" s="1">
        <v>139.41999999999999</v>
      </c>
      <c r="P217" s="1">
        <v>0</v>
      </c>
      <c r="Q217" s="1">
        <v>0</v>
      </c>
      <c r="R217" s="1">
        <v>-7.0000000000000007E-2</v>
      </c>
      <c r="S217" s="1">
        <v>0</v>
      </c>
      <c r="T217" s="1">
        <v>-20.95</v>
      </c>
      <c r="U217" s="1">
        <v>2399.1999999999998</v>
      </c>
      <c r="V217" s="1">
        <v>47.56</v>
      </c>
      <c r="W217" s="1">
        <v>0</v>
      </c>
      <c r="X217" s="1">
        <v>47.56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3109.05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3109.05</v>
      </c>
      <c r="J220" s="1">
        <v>16.82</v>
      </c>
      <c r="K220" s="1">
        <v>30.28</v>
      </c>
      <c r="L220" s="1">
        <v>16.82</v>
      </c>
      <c r="M220" s="1">
        <v>-125.1</v>
      </c>
      <c r="N220" s="1">
        <v>0</v>
      </c>
      <c r="O220" s="1">
        <v>216.93</v>
      </c>
      <c r="P220" s="1">
        <v>91.83</v>
      </c>
      <c r="Q220" s="1">
        <v>0</v>
      </c>
      <c r="R220" s="1">
        <v>0.02</v>
      </c>
      <c r="S220" s="1">
        <v>0</v>
      </c>
      <c r="T220" s="1">
        <v>91.85</v>
      </c>
      <c r="U220" s="1">
        <v>3017.2</v>
      </c>
      <c r="V220" s="1">
        <v>62.18</v>
      </c>
      <c r="W220" s="1">
        <v>0</v>
      </c>
      <c r="X220" s="1">
        <v>62.18</v>
      </c>
    </row>
    <row r="221" spans="1:24" x14ac:dyDescent="0.2">
      <c r="A221" s="2" t="s">
        <v>269</v>
      </c>
      <c r="B221" s="1" t="s">
        <v>270</v>
      </c>
      <c r="C221" s="1">
        <v>3444.9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3444.9</v>
      </c>
      <c r="J221" s="1">
        <v>22.65</v>
      </c>
      <c r="K221" s="1">
        <v>40.770000000000003</v>
      </c>
      <c r="L221" s="1">
        <v>22.65</v>
      </c>
      <c r="M221" s="1">
        <v>-125.1</v>
      </c>
      <c r="N221" s="1">
        <v>0</v>
      </c>
      <c r="O221" s="1">
        <v>253.47</v>
      </c>
      <c r="P221" s="1">
        <v>128.37</v>
      </c>
      <c r="Q221" s="1">
        <v>0</v>
      </c>
      <c r="R221" s="1">
        <v>0.13</v>
      </c>
      <c r="S221" s="1">
        <v>0</v>
      </c>
      <c r="T221" s="1">
        <v>128.5</v>
      </c>
      <c r="U221" s="1">
        <v>3316.4</v>
      </c>
      <c r="V221" s="1">
        <v>68.900000000000006</v>
      </c>
      <c r="W221" s="1">
        <v>0</v>
      </c>
      <c r="X221" s="1">
        <v>68.900000000000006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166.31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2643.8</v>
      </c>
      <c r="V222" s="1">
        <v>52.88</v>
      </c>
      <c r="W222" s="1">
        <v>0</v>
      </c>
      <c r="X222" s="1">
        <v>52.88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35767.35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35767.35</v>
      </c>
      <c r="J224" s="15">
        <v>68.349999999999994</v>
      </c>
      <c r="K224" s="15">
        <v>123.03</v>
      </c>
      <c r="L224" s="15">
        <v>71.19</v>
      </c>
      <c r="M224" s="15">
        <v>-1880.18</v>
      </c>
      <c r="N224" s="15">
        <v>-170.73</v>
      </c>
      <c r="O224" s="15">
        <v>2364.37</v>
      </c>
      <c r="P224" s="15">
        <v>588.15</v>
      </c>
      <c r="Q224" s="15">
        <v>0</v>
      </c>
      <c r="R224" s="15">
        <v>-0.27</v>
      </c>
      <c r="S224" s="15">
        <v>0</v>
      </c>
      <c r="T224" s="15">
        <v>417.15</v>
      </c>
      <c r="U224" s="15">
        <v>35350.199999999997</v>
      </c>
      <c r="V224" s="15">
        <v>715.34</v>
      </c>
      <c r="W224" s="15">
        <v>0</v>
      </c>
      <c r="X224" s="15">
        <v>715.34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168.67</v>
      </c>
      <c r="P227" s="1">
        <v>0</v>
      </c>
      <c r="Q227" s="1">
        <v>0</v>
      </c>
      <c r="R227" s="1">
        <v>-0.1</v>
      </c>
      <c r="S227" s="1">
        <v>0</v>
      </c>
      <c r="T227" s="1">
        <v>-0.1</v>
      </c>
      <c r="U227" s="1">
        <v>2665.6</v>
      </c>
      <c r="V227" s="1">
        <v>53.31</v>
      </c>
      <c r="W227" s="1">
        <v>0</v>
      </c>
      <c r="X227" s="1">
        <v>53.31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-0.06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-0.11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s="5" customFormat="1" x14ac:dyDescent="0.2">
      <c r="A230" s="14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5">
        <v>7257.9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7257.9</v>
      </c>
      <c r="J231" s="15">
        <v>0</v>
      </c>
      <c r="K231" s="15">
        <v>0</v>
      </c>
      <c r="L231" s="15">
        <v>0</v>
      </c>
      <c r="M231" s="15">
        <v>-494.39</v>
      </c>
      <c r="N231" s="15">
        <v>-76.83</v>
      </c>
      <c r="O231" s="15">
        <v>440.85</v>
      </c>
      <c r="P231" s="15">
        <v>0</v>
      </c>
      <c r="Q231" s="15">
        <v>0</v>
      </c>
      <c r="R231" s="15">
        <v>-0.27</v>
      </c>
      <c r="S231" s="15">
        <v>0</v>
      </c>
      <c r="T231" s="15">
        <v>-77.099999999999994</v>
      </c>
      <c r="U231" s="15">
        <v>7335</v>
      </c>
      <c r="V231" s="15">
        <v>145.16</v>
      </c>
      <c r="W231" s="15">
        <v>0</v>
      </c>
      <c r="X231" s="15">
        <v>145.16</v>
      </c>
    </row>
    <row r="233" spans="1:24" x14ac:dyDescent="0.2">
      <c r="A233" s="12" t="s">
        <v>280</v>
      </c>
    </row>
    <row r="234" spans="1:24" x14ac:dyDescent="0.2">
      <c r="A234" s="2" t="s">
        <v>281</v>
      </c>
      <c r="B234" s="1" t="s">
        <v>282</v>
      </c>
      <c r="C234" s="1">
        <v>3507.45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3507.45</v>
      </c>
      <c r="J234" s="1">
        <v>22.91</v>
      </c>
      <c r="K234" s="1">
        <v>41.24</v>
      </c>
      <c r="L234" s="1">
        <v>22.91</v>
      </c>
      <c r="M234" s="1">
        <v>-125.1</v>
      </c>
      <c r="N234" s="1">
        <v>0</v>
      </c>
      <c r="O234" s="1">
        <v>260.27999999999997</v>
      </c>
      <c r="P234" s="1">
        <v>135.18</v>
      </c>
      <c r="Q234" s="1">
        <v>0</v>
      </c>
      <c r="R234" s="1">
        <v>7.0000000000000007E-2</v>
      </c>
      <c r="S234" s="1">
        <v>0</v>
      </c>
      <c r="T234" s="1">
        <v>135.25</v>
      </c>
      <c r="U234" s="1">
        <v>3372.2</v>
      </c>
      <c r="V234" s="1">
        <v>70.150000000000006</v>
      </c>
      <c r="W234" s="1">
        <v>0</v>
      </c>
      <c r="X234" s="1">
        <v>70.150000000000006</v>
      </c>
    </row>
    <row r="235" spans="1:24" x14ac:dyDescent="0.2">
      <c r="A235" s="2" t="s">
        <v>283</v>
      </c>
      <c r="B235" s="1" t="s">
        <v>284</v>
      </c>
      <c r="C235" s="1">
        <v>4419.45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4419.45</v>
      </c>
      <c r="J235" s="1">
        <v>28.87</v>
      </c>
      <c r="K235" s="1">
        <v>51.97</v>
      </c>
      <c r="L235" s="1">
        <v>31.71</v>
      </c>
      <c r="M235" s="1">
        <v>0</v>
      </c>
      <c r="N235" s="1">
        <v>0</v>
      </c>
      <c r="O235" s="1">
        <v>367.78</v>
      </c>
      <c r="P235" s="1">
        <v>367.78</v>
      </c>
      <c r="Q235" s="1">
        <v>0</v>
      </c>
      <c r="R235" s="1">
        <v>7.0000000000000007E-2</v>
      </c>
      <c r="S235" s="1">
        <v>0</v>
      </c>
      <c r="T235" s="1">
        <v>367.85</v>
      </c>
      <c r="U235" s="1">
        <v>4051.6</v>
      </c>
      <c r="V235" s="1">
        <v>88.39</v>
      </c>
      <c r="W235" s="1">
        <v>0</v>
      </c>
      <c r="X235" s="1">
        <v>88.39</v>
      </c>
    </row>
    <row r="236" spans="1:24" s="5" customFormat="1" x14ac:dyDescent="0.2">
      <c r="A236" s="14" t="s">
        <v>55</v>
      </c>
      <c r="C236" s="5" t="s">
        <v>56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 t="s">
        <v>56</v>
      </c>
      <c r="K236" s="5" t="s">
        <v>56</v>
      </c>
      <c r="L236" s="5" t="s">
        <v>56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56</v>
      </c>
      <c r="U236" s="5" t="s">
        <v>56</v>
      </c>
      <c r="V236" s="5" t="s">
        <v>56</v>
      </c>
      <c r="W236" s="5" t="s">
        <v>56</v>
      </c>
      <c r="X236" s="5" t="s">
        <v>56</v>
      </c>
    </row>
    <row r="237" spans="1:24" x14ac:dyDescent="0.2">
      <c r="C237" s="15">
        <v>7926.9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7926.9</v>
      </c>
      <c r="J237" s="15">
        <v>51.78</v>
      </c>
      <c r="K237" s="15">
        <v>93.21</v>
      </c>
      <c r="L237" s="15">
        <v>54.62</v>
      </c>
      <c r="M237" s="15">
        <v>-125.1</v>
      </c>
      <c r="N237" s="15">
        <v>0</v>
      </c>
      <c r="O237" s="15">
        <v>628.05999999999995</v>
      </c>
      <c r="P237" s="15">
        <v>502.96</v>
      </c>
      <c r="Q237" s="15">
        <v>0</v>
      </c>
      <c r="R237" s="15">
        <v>0.14000000000000001</v>
      </c>
      <c r="S237" s="15">
        <v>0</v>
      </c>
      <c r="T237" s="15">
        <v>503.1</v>
      </c>
      <c r="U237" s="15">
        <v>7423.8</v>
      </c>
      <c r="V237" s="15">
        <v>158.54</v>
      </c>
      <c r="W237" s="15">
        <v>0</v>
      </c>
      <c r="X237" s="15">
        <v>158.54</v>
      </c>
    </row>
    <row r="239" spans="1:24" x14ac:dyDescent="0.2">
      <c r="A239" s="12" t="s">
        <v>285</v>
      </c>
    </row>
    <row r="240" spans="1:24" x14ac:dyDescent="0.2">
      <c r="A240" s="2" t="s">
        <v>286</v>
      </c>
      <c r="B240" s="1" t="s">
        <v>287</v>
      </c>
      <c r="C240" s="1">
        <v>5165.1000000000004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5165.1000000000004</v>
      </c>
      <c r="J240" s="1">
        <v>33.74</v>
      </c>
      <c r="K240" s="1">
        <v>60.73</v>
      </c>
      <c r="L240" s="1">
        <v>39.700000000000003</v>
      </c>
      <c r="M240" s="1">
        <v>0</v>
      </c>
      <c r="N240" s="1">
        <v>0</v>
      </c>
      <c r="O240" s="1">
        <v>491.22</v>
      </c>
      <c r="P240" s="1">
        <v>491.22</v>
      </c>
      <c r="Q240" s="1">
        <v>0</v>
      </c>
      <c r="R240" s="1">
        <v>0.08</v>
      </c>
      <c r="S240" s="1">
        <v>0</v>
      </c>
      <c r="T240" s="1">
        <v>491.3</v>
      </c>
      <c r="U240" s="1">
        <v>4673.8</v>
      </c>
      <c r="V240" s="1">
        <v>103.3</v>
      </c>
      <c r="W240" s="1">
        <v>0</v>
      </c>
      <c r="X240" s="1">
        <v>103.3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30.41</v>
      </c>
      <c r="M241" s="1">
        <v>0</v>
      </c>
      <c r="N241" s="1">
        <v>0</v>
      </c>
      <c r="O241" s="1">
        <v>344</v>
      </c>
      <c r="P241" s="1">
        <v>344</v>
      </c>
      <c r="Q241" s="1">
        <v>0</v>
      </c>
      <c r="R241" s="1">
        <v>0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s="5" customFormat="1" x14ac:dyDescent="0.2">
      <c r="A242" s="14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5">
        <v>9435.9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9435.9</v>
      </c>
      <c r="J243" s="15">
        <v>61.82</v>
      </c>
      <c r="K243" s="15">
        <v>111.28</v>
      </c>
      <c r="L243" s="15">
        <v>70.11</v>
      </c>
      <c r="M243" s="15">
        <v>0</v>
      </c>
      <c r="N243" s="15">
        <v>0</v>
      </c>
      <c r="O243" s="15">
        <v>835.22</v>
      </c>
      <c r="P243" s="15">
        <v>835.22</v>
      </c>
      <c r="Q243" s="15">
        <v>0</v>
      </c>
      <c r="R243" s="15">
        <v>0.08</v>
      </c>
      <c r="S243" s="15">
        <v>0</v>
      </c>
      <c r="T243" s="15">
        <v>835.3</v>
      </c>
      <c r="U243" s="15">
        <v>8600.6</v>
      </c>
      <c r="V243" s="15">
        <v>188.72</v>
      </c>
      <c r="W243" s="15">
        <v>0</v>
      </c>
      <c r="X243" s="15">
        <v>188.72</v>
      </c>
    </row>
    <row r="245" spans="1:24" x14ac:dyDescent="0.2">
      <c r="A245" s="12" t="s">
        <v>290</v>
      </c>
    </row>
    <row r="246" spans="1:24" x14ac:dyDescent="0.2">
      <c r="A246" s="2" t="s">
        <v>291</v>
      </c>
      <c r="B246" s="1" t="s">
        <v>292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42.08</v>
      </c>
      <c r="K246" s="1">
        <v>75.75</v>
      </c>
      <c r="L246" s="1">
        <v>53.37</v>
      </c>
      <c r="M246" s="1">
        <v>0</v>
      </c>
      <c r="N246" s="1">
        <v>0</v>
      </c>
      <c r="O246" s="1">
        <v>737.77</v>
      </c>
      <c r="P246" s="1">
        <v>737.77</v>
      </c>
      <c r="Q246" s="1">
        <v>0</v>
      </c>
      <c r="R246" s="1">
        <v>0.13</v>
      </c>
      <c r="S246" s="1">
        <v>0</v>
      </c>
      <c r="T246" s="1">
        <v>737.9</v>
      </c>
      <c r="U246" s="1">
        <v>5704</v>
      </c>
      <c r="V246" s="1">
        <v>128.84</v>
      </c>
      <c r="W246" s="1">
        <v>0</v>
      </c>
      <c r="X246" s="1">
        <v>128.84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28.31</v>
      </c>
      <c r="K247" s="1">
        <v>50.95</v>
      </c>
      <c r="L247" s="1">
        <v>30.78</v>
      </c>
      <c r="M247" s="1">
        <v>0</v>
      </c>
      <c r="N247" s="1">
        <v>0</v>
      </c>
      <c r="O247" s="1">
        <v>349.47</v>
      </c>
      <c r="P247" s="1">
        <v>349.47</v>
      </c>
      <c r="Q247" s="1">
        <v>0</v>
      </c>
      <c r="R247" s="1">
        <v>0.13</v>
      </c>
      <c r="S247" s="1">
        <v>0</v>
      </c>
      <c r="T247" s="1">
        <v>349.6</v>
      </c>
      <c r="U247" s="1">
        <v>3955.4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30.48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-7.0000000000000007E-2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15051.9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15051.9</v>
      </c>
      <c r="J250" s="15">
        <v>98.51</v>
      </c>
      <c r="K250" s="15">
        <v>177.32</v>
      </c>
      <c r="L250" s="15">
        <v>114.63</v>
      </c>
      <c r="M250" s="15">
        <v>0</v>
      </c>
      <c r="N250" s="15">
        <v>0</v>
      </c>
      <c r="O250" s="15">
        <v>1436.71</v>
      </c>
      <c r="P250" s="15">
        <v>1436.71</v>
      </c>
      <c r="Q250" s="15">
        <v>0</v>
      </c>
      <c r="R250" s="15">
        <v>0.19</v>
      </c>
      <c r="S250" s="15">
        <v>0</v>
      </c>
      <c r="T250" s="15">
        <v>1436.9</v>
      </c>
      <c r="U250" s="15">
        <v>13615</v>
      </c>
      <c r="V250" s="15">
        <v>301.04000000000002</v>
      </c>
      <c r="W250" s="15">
        <v>0</v>
      </c>
      <c r="X250" s="15">
        <v>301.04000000000002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358.01</v>
      </c>
      <c r="P253" s="1">
        <v>358.01</v>
      </c>
      <c r="Q253" s="1">
        <v>0</v>
      </c>
      <c r="R253" s="1">
        <v>-0.01</v>
      </c>
      <c r="S253" s="1">
        <v>0</v>
      </c>
      <c r="T253" s="1">
        <v>358</v>
      </c>
      <c r="U253" s="1">
        <v>4000.4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299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28.7</v>
      </c>
      <c r="K254" s="1">
        <v>51.65</v>
      </c>
      <c r="L254" s="1">
        <v>31.43</v>
      </c>
      <c r="M254" s="1">
        <v>0</v>
      </c>
      <c r="N254" s="1">
        <v>0</v>
      </c>
      <c r="O254" s="1">
        <v>358.01</v>
      </c>
      <c r="P254" s="1">
        <v>358.01</v>
      </c>
      <c r="Q254" s="1">
        <v>0</v>
      </c>
      <c r="R254" s="1">
        <v>-0.01</v>
      </c>
      <c r="S254" s="1">
        <v>0</v>
      </c>
      <c r="T254" s="1">
        <v>358</v>
      </c>
      <c r="U254" s="1">
        <v>4000.4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300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737.77</v>
      </c>
      <c r="P255" s="1">
        <v>737.77</v>
      </c>
      <c r="Q255" s="1">
        <v>0</v>
      </c>
      <c r="R255" s="1">
        <v>-7.0000000000000007E-2</v>
      </c>
      <c r="S255" s="1">
        <v>0</v>
      </c>
      <c r="T255" s="1">
        <v>737.7</v>
      </c>
      <c r="U255" s="1">
        <v>5704.2</v>
      </c>
      <c r="V255" s="1">
        <v>128.84</v>
      </c>
      <c r="W255" s="1">
        <v>0</v>
      </c>
      <c r="X255" s="1">
        <v>128.84</v>
      </c>
    </row>
    <row r="256" spans="1:24" x14ac:dyDescent="0.2">
      <c r="A256" s="2" t="s">
        <v>301</v>
      </c>
      <c r="C256" s="1">
        <v>15225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15225</v>
      </c>
      <c r="J256" s="1">
        <v>99.46</v>
      </c>
      <c r="K256" s="1">
        <v>179.02</v>
      </c>
      <c r="L256" s="1">
        <v>147.46</v>
      </c>
      <c r="M256" s="1">
        <v>0</v>
      </c>
      <c r="N256" s="1">
        <v>0</v>
      </c>
      <c r="O256" s="1">
        <v>2684.55</v>
      </c>
      <c r="P256" s="1">
        <v>2684.55</v>
      </c>
      <c r="Q256" s="1">
        <v>0</v>
      </c>
      <c r="R256" s="1">
        <v>0.05</v>
      </c>
      <c r="S256" s="1">
        <v>0</v>
      </c>
      <c r="T256" s="1">
        <v>2684.6</v>
      </c>
      <c r="U256" s="1">
        <v>12540.4</v>
      </c>
      <c r="V256" s="1">
        <v>304.5</v>
      </c>
      <c r="W256" s="1">
        <v>0</v>
      </c>
      <c r="X256" s="1">
        <v>304.5</v>
      </c>
    </row>
    <row r="257" spans="1:24" x14ac:dyDescent="0.2">
      <c r="A257" s="2" t="s">
        <v>302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37.28</v>
      </c>
      <c r="K257" s="1">
        <v>67.099999999999994</v>
      </c>
      <c r="L257" s="1">
        <v>45.5</v>
      </c>
      <c r="M257" s="1">
        <v>0</v>
      </c>
      <c r="N257" s="1">
        <v>0</v>
      </c>
      <c r="O257" s="1">
        <v>580.28</v>
      </c>
      <c r="P257" s="1">
        <v>580.28</v>
      </c>
      <c r="Q257" s="1">
        <v>0</v>
      </c>
      <c r="R257" s="1">
        <v>-0.03</v>
      </c>
      <c r="S257" s="1">
        <v>0</v>
      </c>
      <c r="T257" s="1">
        <v>580.25</v>
      </c>
      <c r="U257" s="1">
        <v>5081.8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303</v>
      </c>
      <c r="C258" s="1">
        <v>4420.5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4420.5</v>
      </c>
      <c r="J258" s="1">
        <v>28.88</v>
      </c>
      <c r="K258" s="1">
        <v>51.98</v>
      </c>
      <c r="L258" s="1">
        <v>31.72</v>
      </c>
      <c r="M258" s="1">
        <v>0</v>
      </c>
      <c r="N258" s="1">
        <v>0</v>
      </c>
      <c r="O258" s="1">
        <v>367.95</v>
      </c>
      <c r="P258" s="1">
        <v>367.95</v>
      </c>
      <c r="Q258" s="1">
        <v>0</v>
      </c>
      <c r="R258" s="1">
        <v>0.15</v>
      </c>
      <c r="S258" s="1">
        <v>0</v>
      </c>
      <c r="T258" s="1">
        <v>368.1</v>
      </c>
      <c r="U258" s="1">
        <v>4052.4</v>
      </c>
      <c r="V258" s="1">
        <v>88.41</v>
      </c>
      <c r="W258" s="1">
        <v>0</v>
      </c>
      <c r="X258" s="1">
        <v>88.41</v>
      </c>
    </row>
    <row r="259" spans="1:24" x14ac:dyDescent="0.2">
      <c r="A259" s="2" t="s">
        <v>304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s="5" customFormat="1" x14ac:dyDescent="0.2">
      <c r="A260" s="14" t="s">
        <v>55</v>
      </c>
      <c r="C260" s="5" t="s">
        <v>56</v>
      </c>
      <c r="D260" s="5" t="s">
        <v>56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</row>
    <row r="261" spans="1:24" x14ac:dyDescent="0.2">
      <c r="C261" s="15">
        <v>44824.65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44824.65</v>
      </c>
      <c r="J261" s="15">
        <v>194.32</v>
      </c>
      <c r="K261" s="15">
        <v>349.75</v>
      </c>
      <c r="L261" s="15">
        <v>256.11</v>
      </c>
      <c r="M261" s="15">
        <v>0</v>
      </c>
      <c r="N261" s="15">
        <v>0</v>
      </c>
      <c r="O261" s="15">
        <v>5444.58</v>
      </c>
      <c r="P261" s="15">
        <v>5444.58</v>
      </c>
      <c r="Q261" s="15">
        <v>0</v>
      </c>
      <c r="R261" s="15">
        <v>7.0000000000000007E-2</v>
      </c>
      <c r="S261" s="15">
        <v>0</v>
      </c>
      <c r="T261" s="15">
        <v>5444.65</v>
      </c>
      <c r="U261" s="15">
        <v>39380</v>
      </c>
      <c r="V261" s="15">
        <v>896.5</v>
      </c>
      <c r="W261" s="15">
        <v>0</v>
      </c>
      <c r="X261" s="15">
        <v>896.5</v>
      </c>
    </row>
    <row r="263" spans="1:24" x14ac:dyDescent="0.2">
      <c r="A263" s="12" t="s">
        <v>305</v>
      </c>
    </row>
    <row r="264" spans="1:24" x14ac:dyDescent="0.2">
      <c r="A264" s="2" t="s">
        <v>306</v>
      </c>
      <c r="B264" s="1" t="s">
        <v>307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-68.44</v>
      </c>
      <c r="O264" s="1">
        <v>120.28</v>
      </c>
      <c r="P264" s="1">
        <v>0</v>
      </c>
      <c r="Q264" s="1">
        <v>0</v>
      </c>
      <c r="R264" s="1">
        <v>-0.01</v>
      </c>
      <c r="S264" s="1">
        <v>0</v>
      </c>
      <c r="T264" s="1">
        <v>-68.45</v>
      </c>
      <c r="U264" s="1">
        <v>2147.6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308</v>
      </c>
      <c r="B265" s="1" t="s">
        <v>309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-68.44</v>
      </c>
      <c r="O265" s="1">
        <v>120.28</v>
      </c>
      <c r="P265" s="1">
        <v>0</v>
      </c>
      <c r="Q265" s="1">
        <v>0</v>
      </c>
      <c r="R265" s="1">
        <v>-0.01</v>
      </c>
      <c r="S265" s="1">
        <v>0</v>
      </c>
      <c r="T265" s="1">
        <v>-68.45</v>
      </c>
      <c r="U265" s="1">
        <v>2147.6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310</v>
      </c>
      <c r="B266" s="1" t="s">
        <v>311</v>
      </c>
      <c r="C266" s="1">
        <v>2140.0500000000002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2140.0500000000002</v>
      </c>
      <c r="J266" s="1">
        <v>0</v>
      </c>
      <c r="K266" s="1">
        <v>0</v>
      </c>
      <c r="L266" s="1">
        <v>0</v>
      </c>
      <c r="M266" s="1">
        <v>-188.71</v>
      </c>
      <c r="N266" s="1">
        <v>-64.540000000000006</v>
      </c>
      <c r="O266" s="1">
        <v>124.18</v>
      </c>
      <c r="P266" s="1">
        <v>0</v>
      </c>
      <c r="Q266" s="1">
        <v>0</v>
      </c>
      <c r="R266" s="1">
        <v>-0.01</v>
      </c>
      <c r="S266" s="1">
        <v>0</v>
      </c>
      <c r="T266" s="1">
        <v>-64.55</v>
      </c>
      <c r="U266" s="1">
        <v>2204.6</v>
      </c>
      <c r="V266" s="1">
        <v>42.8</v>
      </c>
      <c r="W266" s="1">
        <v>0</v>
      </c>
      <c r="X266" s="1">
        <v>42.8</v>
      </c>
    </row>
    <row r="267" spans="1:24" x14ac:dyDescent="0.2">
      <c r="A267" s="2" t="s">
        <v>312</v>
      </c>
      <c r="B267" s="1" t="s">
        <v>313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-66.59</v>
      </c>
      <c r="O267" s="1">
        <v>122.12</v>
      </c>
      <c r="P267" s="1">
        <v>0</v>
      </c>
      <c r="Q267" s="1">
        <v>0</v>
      </c>
      <c r="R267" s="1">
        <v>-0.06</v>
      </c>
      <c r="S267" s="1">
        <v>0</v>
      </c>
      <c r="T267" s="1">
        <v>-66.650000000000006</v>
      </c>
      <c r="U267" s="1">
        <v>2174.6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314</v>
      </c>
      <c r="B268" s="1" t="s">
        <v>315</v>
      </c>
      <c r="C268" s="1">
        <v>825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825</v>
      </c>
      <c r="J268" s="1">
        <v>0</v>
      </c>
      <c r="K268" s="1">
        <v>0</v>
      </c>
      <c r="L268" s="1">
        <v>0</v>
      </c>
      <c r="M268" s="1">
        <v>-200.83</v>
      </c>
      <c r="N268" s="1">
        <v>-160.82</v>
      </c>
      <c r="O268" s="1">
        <v>40.01</v>
      </c>
      <c r="P268" s="1">
        <v>0</v>
      </c>
      <c r="Q268" s="1">
        <v>0</v>
      </c>
      <c r="R268" s="1">
        <v>-0.18</v>
      </c>
      <c r="S268" s="1">
        <v>0</v>
      </c>
      <c r="T268" s="1">
        <v>-161</v>
      </c>
      <c r="U268" s="1">
        <v>986</v>
      </c>
      <c r="V268" s="1">
        <v>16.5</v>
      </c>
      <c r="W268" s="1">
        <v>0</v>
      </c>
      <c r="X268" s="1">
        <v>16.5</v>
      </c>
    </row>
    <row r="269" spans="1:24" x14ac:dyDescent="0.2">
      <c r="A269" s="2" t="s">
        <v>316</v>
      </c>
      <c r="B269" s="1" t="s">
        <v>317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0</v>
      </c>
      <c r="K269" s="1">
        <v>0</v>
      </c>
      <c r="L269" s="1">
        <v>0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</v>
      </c>
      <c r="R269" s="1">
        <v>0.02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318</v>
      </c>
      <c r="B270" s="1" t="s">
        <v>319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-46.31</v>
      </c>
      <c r="O270" s="1">
        <v>128.47999999999999</v>
      </c>
      <c r="P270" s="1">
        <v>0</v>
      </c>
      <c r="Q270" s="1">
        <v>0</v>
      </c>
      <c r="R270" s="1">
        <v>-0.04</v>
      </c>
      <c r="S270" s="1">
        <v>0</v>
      </c>
      <c r="T270" s="1">
        <v>-46.35</v>
      </c>
      <c r="U270" s="1">
        <v>2253.6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320</v>
      </c>
      <c r="B271" s="1" t="s">
        <v>321</v>
      </c>
      <c r="C271" s="1">
        <v>1496.85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1496.85</v>
      </c>
      <c r="J271" s="1">
        <v>0</v>
      </c>
      <c r="K271" s="1">
        <v>0</v>
      </c>
      <c r="L271" s="1">
        <v>0</v>
      </c>
      <c r="M271" s="1">
        <v>-200.63</v>
      </c>
      <c r="N271" s="1">
        <v>-117.62</v>
      </c>
      <c r="O271" s="1">
        <v>83.01</v>
      </c>
      <c r="P271" s="1">
        <v>0</v>
      </c>
      <c r="Q271" s="1">
        <v>0</v>
      </c>
      <c r="R271" s="1">
        <v>7.0000000000000007E-2</v>
      </c>
      <c r="S271" s="1">
        <v>0</v>
      </c>
      <c r="T271" s="1">
        <v>-117.55</v>
      </c>
      <c r="U271" s="1">
        <v>1614.4</v>
      </c>
      <c r="V271" s="1">
        <v>29.94</v>
      </c>
      <c r="W271" s="1">
        <v>0</v>
      </c>
      <c r="X271" s="1">
        <v>29.94</v>
      </c>
    </row>
    <row r="272" spans="1:24" x14ac:dyDescent="0.2">
      <c r="A272" s="2" t="s">
        <v>322</v>
      </c>
      <c r="B272" s="1" t="s">
        <v>323</v>
      </c>
      <c r="C272" s="1">
        <v>3727.5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3727.5</v>
      </c>
      <c r="J272" s="1">
        <v>24.57</v>
      </c>
      <c r="K272" s="1">
        <v>44.23</v>
      </c>
      <c r="L272" s="1">
        <v>24.66</v>
      </c>
      <c r="M272" s="1">
        <v>0</v>
      </c>
      <c r="N272" s="1">
        <v>0</v>
      </c>
      <c r="O272" s="1">
        <v>284.22000000000003</v>
      </c>
      <c r="P272" s="1">
        <v>284.22000000000003</v>
      </c>
      <c r="Q272" s="1">
        <v>0</v>
      </c>
      <c r="R272" s="1">
        <v>0.08</v>
      </c>
      <c r="S272" s="1">
        <v>0</v>
      </c>
      <c r="T272" s="1">
        <v>284.3</v>
      </c>
      <c r="U272" s="1">
        <v>3443.2</v>
      </c>
      <c r="V272" s="1">
        <v>74.55</v>
      </c>
      <c r="W272" s="1">
        <v>0</v>
      </c>
      <c r="X272" s="1">
        <v>74.55</v>
      </c>
    </row>
    <row r="273" spans="1:24" x14ac:dyDescent="0.2">
      <c r="A273" s="2" t="s">
        <v>324</v>
      </c>
      <c r="B273" s="1" t="s">
        <v>325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326</v>
      </c>
      <c r="B274" s="1" t="s">
        <v>327</v>
      </c>
      <c r="C274" s="1">
        <v>1376.55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1376.55</v>
      </c>
      <c r="J274" s="1">
        <v>0</v>
      </c>
      <c r="K274" s="1">
        <v>0</v>
      </c>
      <c r="L274" s="1">
        <v>0</v>
      </c>
      <c r="M274" s="1">
        <v>-200.63</v>
      </c>
      <c r="N274" s="1">
        <v>-125.32</v>
      </c>
      <c r="O274" s="1">
        <v>75.31</v>
      </c>
      <c r="P274" s="1">
        <v>0</v>
      </c>
      <c r="Q274" s="1">
        <v>0</v>
      </c>
      <c r="R274" s="1">
        <v>7.0000000000000007E-2</v>
      </c>
      <c r="S274" s="1">
        <v>0</v>
      </c>
      <c r="T274" s="1">
        <v>-125.25</v>
      </c>
      <c r="U274" s="1">
        <v>1501.8</v>
      </c>
      <c r="V274" s="1">
        <v>27.53</v>
      </c>
      <c r="W274" s="1">
        <v>0</v>
      </c>
      <c r="X274" s="1">
        <v>27.53</v>
      </c>
    </row>
    <row r="275" spans="1:24" x14ac:dyDescent="0.2">
      <c r="A275" s="2" t="s">
        <v>328</v>
      </c>
      <c r="B275" s="1" t="s">
        <v>329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330</v>
      </c>
      <c r="B276" s="1" t="s">
        <v>331</v>
      </c>
      <c r="C276" s="1">
        <v>1696.95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1696.95</v>
      </c>
      <c r="J276" s="1">
        <v>0</v>
      </c>
      <c r="K276" s="1">
        <v>0</v>
      </c>
      <c r="L276" s="1">
        <v>0</v>
      </c>
      <c r="M276" s="1">
        <v>-200.63</v>
      </c>
      <c r="N276" s="1">
        <v>-104.82</v>
      </c>
      <c r="O276" s="1">
        <v>95.82</v>
      </c>
      <c r="P276" s="1">
        <v>0</v>
      </c>
      <c r="Q276" s="1">
        <v>0</v>
      </c>
      <c r="R276" s="1">
        <v>-0.03</v>
      </c>
      <c r="S276" s="1">
        <v>0</v>
      </c>
      <c r="T276" s="1">
        <v>-104.85</v>
      </c>
      <c r="U276" s="1">
        <v>1801.8</v>
      </c>
      <c r="V276" s="1">
        <v>33.94</v>
      </c>
      <c r="W276" s="1">
        <v>0</v>
      </c>
      <c r="X276" s="1">
        <v>33.94</v>
      </c>
    </row>
    <row r="277" spans="1:24" x14ac:dyDescent="0.2">
      <c r="A277" s="2" t="s">
        <v>332</v>
      </c>
      <c r="B277" s="1" t="s">
        <v>333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0</v>
      </c>
      <c r="K277" s="1">
        <v>0</v>
      </c>
      <c r="L277" s="1">
        <v>0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</v>
      </c>
      <c r="R277" s="1">
        <v>-0.15</v>
      </c>
      <c r="S277" s="1">
        <v>0</v>
      </c>
      <c r="T277" s="1">
        <v>-78.55</v>
      </c>
      <c r="U277" s="1">
        <v>2002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334</v>
      </c>
      <c r="B278" s="1" t="s">
        <v>335</v>
      </c>
      <c r="C278" s="1">
        <v>2378.25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2378.25</v>
      </c>
      <c r="J278" s="1">
        <v>0</v>
      </c>
      <c r="K278" s="1">
        <v>0</v>
      </c>
      <c r="L278" s="1">
        <v>0</v>
      </c>
      <c r="M278" s="1">
        <v>-160.30000000000001</v>
      </c>
      <c r="N278" s="1">
        <v>-20.88</v>
      </c>
      <c r="O278" s="1">
        <v>139.41999999999999</v>
      </c>
      <c r="P278" s="1">
        <v>0</v>
      </c>
      <c r="Q278" s="1">
        <v>0</v>
      </c>
      <c r="R278" s="1">
        <v>-7.0000000000000007E-2</v>
      </c>
      <c r="S278" s="1">
        <v>0</v>
      </c>
      <c r="T278" s="1">
        <v>-20.95</v>
      </c>
      <c r="U278" s="1">
        <v>2399.1999999999998</v>
      </c>
      <c r="V278" s="1">
        <v>47.56</v>
      </c>
      <c r="W278" s="1">
        <v>0</v>
      </c>
      <c r="X278" s="1">
        <v>47.56</v>
      </c>
    </row>
    <row r="279" spans="1:24" x14ac:dyDescent="0.2">
      <c r="A279" s="2" t="s">
        <v>336</v>
      </c>
      <c r="B279" s="1" t="s">
        <v>337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0</v>
      </c>
      <c r="K279" s="1">
        <v>0</v>
      </c>
      <c r="L279" s="1">
        <v>0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0</v>
      </c>
      <c r="R279" s="1">
        <v>-0.08</v>
      </c>
      <c r="S279" s="1">
        <v>0</v>
      </c>
      <c r="T279" s="1">
        <v>-74.849999999999994</v>
      </c>
      <c r="U279" s="1">
        <v>2055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338</v>
      </c>
      <c r="B280" s="1" t="s">
        <v>339</v>
      </c>
      <c r="C280" s="1">
        <v>1801.8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1801.8</v>
      </c>
      <c r="J280" s="1">
        <v>0</v>
      </c>
      <c r="K280" s="1">
        <v>0</v>
      </c>
      <c r="L280" s="1">
        <v>0</v>
      </c>
      <c r="M280" s="1">
        <v>-188.71</v>
      </c>
      <c r="N280" s="1">
        <v>-86.19</v>
      </c>
      <c r="O280" s="1">
        <v>102.53</v>
      </c>
      <c r="P280" s="1">
        <v>0</v>
      </c>
      <c r="Q280" s="1">
        <v>0</v>
      </c>
      <c r="R280" s="1">
        <v>0.19</v>
      </c>
      <c r="S280" s="1">
        <v>0</v>
      </c>
      <c r="T280" s="1">
        <v>-86</v>
      </c>
      <c r="U280" s="1">
        <v>1887.8</v>
      </c>
      <c r="V280" s="1">
        <v>36.04</v>
      </c>
      <c r="W280" s="1">
        <v>0</v>
      </c>
      <c r="X280" s="1">
        <v>36.04</v>
      </c>
    </row>
    <row r="281" spans="1:24" x14ac:dyDescent="0.2">
      <c r="A281" s="2" t="s">
        <v>340</v>
      </c>
      <c r="B281" s="1" t="s">
        <v>341</v>
      </c>
      <c r="C281" s="1">
        <v>2207.25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2207.25</v>
      </c>
      <c r="J281" s="1">
        <v>0</v>
      </c>
      <c r="K281" s="1">
        <v>0</v>
      </c>
      <c r="L281" s="1">
        <v>0</v>
      </c>
      <c r="M281" s="1">
        <v>-174.78</v>
      </c>
      <c r="N281" s="1">
        <v>-46.31</v>
      </c>
      <c r="O281" s="1">
        <v>128.47999999999999</v>
      </c>
      <c r="P281" s="1">
        <v>0</v>
      </c>
      <c r="Q281" s="1">
        <v>0</v>
      </c>
      <c r="R281" s="1">
        <v>-0.04</v>
      </c>
      <c r="S281" s="1">
        <v>0</v>
      </c>
      <c r="T281" s="1">
        <v>-46.35</v>
      </c>
      <c r="U281" s="1">
        <v>2253.6</v>
      </c>
      <c r="V281" s="1">
        <v>44.15</v>
      </c>
      <c r="W281" s="1">
        <v>0</v>
      </c>
      <c r="X281" s="1">
        <v>44.15</v>
      </c>
    </row>
    <row r="282" spans="1:24" x14ac:dyDescent="0.2">
      <c r="A282" s="2" t="s">
        <v>342</v>
      </c>
      <c r="B282" s="1" t="s">
        <v>343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0</v>
      </c>
      <c r="R282" s="1">
        <v>-0.01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344</v>
      </c>
      <c r="B283" s="1" t="s">
        <v>345</v>
      </c>
      <c r="C283" s="1">
        <v>1376.55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1376.55</v>
      </c>
      <c r="J283" s="1">
        <v>0</v>
      </c>
      <c r="K283" s="1">
        <v>0</v>
      </c>
      <c r="L283" s="1">
        <v>0</v>
      </c>
      <c r="M283" s="1">
        <v>-200.63</v>
      </c>
      <c r="N283" s="1">
        <v>-125.32</v>
      </c>
      <c r="O283" s="1">
        <v>75.31</v>
      </c>
      <c r="P283" s="1">
        <v>0</v>
      </c>
      <c r="Q283" s="1">
        <v>0</v>
      </c>
      <c r="R283" s="1">
        <v>7.0000000000000007E-2</v>
      </c>
      <c r="S283" s="1">
        <v>0</v>
      </c>
      <c r="T283" s="1">
        <v>-125.25</v>
      </c>
      <c r="U283" s="1">
        <v>1501.8</v>
      </c>
      <c r="V283" s="1">
        <v>27.53</v>
      </c>
      <c r="W283" s="1">
        <v>0</v>
      </c>
      <c r="X283" s="1">
        <v>27.53</v>
      </c>
    </row>
    <row r="284" spans="1:24" x14ac:dyDescent="0.2">
      <c r="A284" s="2" t="s">
        <v>346</v>
      </c>
      <c r="B284" s="1" t="s">
        <v>347</v>
      </c>
      <c r="C284" s="1">
        <v>1485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1485</v>
      </c>
      <c r="J284" s="1">
        <v>0</v>
      </c>
      <c r="K284" s="1">
        <v>0</v>
      </c>
      <c r="L284" s="1">
        <v>0</v>
      </c>
      <c r="M284" s="1">
        <v>-200.63</v>
      </c>
      <c r="N284" s="1">
        <v>-118.38</v>
      </c>
      <c r="O284" s="1">
        <v>82.25</v>
      </c>
      <c r="P284" s="1">
        <v>0</v>
      </c>
      <c r="Q284" s="1">
        <v>0</v>
      </c>
      <c r="R284" s="1">
        <v>-0.02</v>
      </c>
      <c r="S284" s="1">
        <v>0</v>
      </c>
      <c r="T284" s="1">
        <v>-118.4</v>
      </c>
      <c r="U284" s="1">
        <v>1603.4</v>
      </c>
      <c r="V284" s="1">
        <v>29.7</v>
      </c>
      <c r="W284" s="1">
        <v>0</v>
      </c>
      <c r="X284" s="1">
        <v>29.7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0</v>
      </c>
      <c r="R285" s="1">
        <v>-0.01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352</v>
      </c>
      <c r="B287" s="1" t="s">
        <v>353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0.12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354</v>
      </c>
      <c r="B288" s="1" t="s">
        <v>355</v>
      </c>
      <c r="C288" s="1">
        <v>1820.1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1820.1</v>
      </c>
      <c r="J288" s="1">
        <v>0</v>
      </c>
      <c r="K288" s="1">
        <v>0</v>
      </c>
      <c r="L288" s="1">
        <v>0</v>
      </c>
      <c r="M288" s="1">
        <v>-188.71</v>
      </c>
      <c r="N288" s="1">
        <v>-85.01</v>
      </c>
      <c r="O288" s="1">
        <v>103.7</v>
      </c>
      <c r="P288" s="1">
        <v>0</v>
      </c>
      <c r="Q288" s="1">
        <v>0</v>
      </c>
      <c r="R288" s="1">
        <v>-0.09</v>
      </c>
      <c r="S288" s="1">
        <v>0</v>
      </c>
      <c r="T288" s="1">
        <v>-85.1</v>
      </c>
      <c r="U288" s="1">
        <v>1905.2</v>
      </c>
      <c r="V288" s="1">
        <v>36.4</v>
      </c>
      <c r="W288" s="1">
        <v>0</v>
      </c>
      <c r="X288" s="1">
        <v>36.4</v>
      </c>
    </row>
    <row r="289" spans="1:24" x14ac:dyDescent="0.2">
      <c r="A289" s="2" t="s">
        <v>356</v>
      </c>
      <c r="B289" s="1" t="s">
        <v>357</v>
      </c>
      <c r="C289" s="1">
        <v>1923.45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1923.45</v>
      </c>
      <c r="J289" s="1">
        <v>0</v>
      </c>
      <c r="K289" s="1">
        <v>0</v>
      </c>
      <c r="L289" s="1">
        <v>0</v>
      </c>
      <c r="M289" s="1">
        <v>-188.71</v>
      </c>
      <c r="N289" s="1">
        <v>-78.400000000000006</v>
      </c>
      <c r="O289" s="1">
        <v>110.31</v>
      </c>
      <c r="P289" s="1">
        <v>0</v>
      </c>
      <c r="Q289" s="1">
        <v>0</v>
      </c>
      <c r="R289" s="1">
        <v>0.05</v>
      </c>
      <c r="S289" s="1">
        <v>0</v>
      </c>
      <c r="T289" s="1">
        <v>-78.349999999999994</v>
      </c>
      <c r="U289" s="1">
        <v>2001.8</v>
      </c>
      <c r="V289" s="1">
        <v>38.47</v>
      </c>
      <c r="W289" s="1">
        <v>0</v>
      </c>
      <c r="X289" s="1">
        <v>38.47</v>
      </c>
    </row>
    <row r="290" spans="1:24" x14ac:dyDescent="0.2">
      <c r="A290" s="2" t="s">
        <v>358</v>
      </c>
      <c r="B290" s="1" t="s">
        <v>359</v>
      </c>
      <c r="C290" s="1">
        <v>1786.95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1786.95</v>
      </c>
      <c r="J290" s="1">
        <v>0</v>
      </c>
      <c r="K290" s="1">
        <v>0</v>
      </c>
      <c r="L290" s="1">
        <v>0</v>
      </c>
      <c r="M290" s="1">
        <v>-188.71</v>
      </c>
      <c r="N290" s="1">
        <v>-87.14</v>
      </c>
      <c r="O290" s="1">
        <v>101.58</v>
      </c>
      <c r="P290" s="1">
        <v>0</v>
      </c>
      <c r="Q290" s="1">
        <v>0</v>
      </c>
      <c r="R290" s="1">
        <v>-0.11</v>
      </c>
      <c r="S290" s="1">
        <v>0</v>
      </c>
      <c r="T290" s="1">
        <v>-87.25</v>
      </c>
      <c r="U290" s="1">
        <v>1874.2</v>
      </c>
      <c r="V290" s="1">
        <v>35.74</v>
      </c>
      <c r="W290" s="1">
        <v>0</v>
      </c>
      <c r="X290" s="1">
        <v>35.74</v>
      </c>
    </row>
    <row r="291" spans="1:24" x14ac:dyDescent="0.2">
      <c r="A291" s="2" t="s">
        <v>360</v>
      </c>
      <c r="B291" s="1" t="s">
        <v>361</v>
      </c>
      <c r="C291" s="1">
        <v>2068.0500000000002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2068.0500000000002</v>
      </c>
      <c r="J291" s="1">
        <v>0</v>
      </c>
      <c r="K291" s="1">
        <v>0</v>
      </c>
      <c r="L291" s="1">
        <v>0</v>
      </c>
      <c r="M291" s="1">
        <v>-188.71</v>
      </c>
      <c r="N291" s="1">
        <v>-69.150000000000006</v>
      </c>
      <c r="O291" s="1">
        <v>119.57</v>
      </c>
      <c r="P291" s="1">
        <v>0</v>
      </c>
      <c r="Q291" s="1">
        <v>0</v>
      </c>
      <c r="R291" s="1">
        <v>0</v>
      </c>
      <c r="S291" s="1">
        <v>0</v>
      </c>
      <c r="T291" s="1">
        <v>-69.150000000000006</v>
      </c>
      <c r="U291" s="1">
        <v>2137.1999999999998</v>
      </c>
      <c r="V291" s="1">
        <v>41.36</v>
      </c>
      <c r="W291" s="1">
        <v>0</v>
      </c>
      <c r="X291" s="1">
        <v>41.36</v>
      </c>
    </row>
    <row r="292" spans="1:24" x14ac:dyDescent="0.2">
      <c r="A292" s="2" t="s">
        <v>362</v>
      </c>
      <c r="B292" s="1" t="s">
        <v>363</v>
      </c>
      <c r="C292" s="1">
        <v>1923.45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1923.45</v>
      </c>
      <c r="J292" s="1">
        <v>0</v>
      </c>
      <c r="K292" s="1">
        <v>0</v>
      </c>
      <c r="L292" s="1">
        <v>0</v>
      </c>
      <c r="M292" s="1">
        <v>-188.71</v>
      </c>
      <c r="N292" s="1">
        <v>-78.400000000000006</v>
      </c>
      <c r="O292" s="1">
        <v>110.31</v>
      </c>
      <c r="P292" s="1">
        <v>0</v>
      </c>
      <c r="Q292" s="1">
        <v>0</v>
      </c>
      <c r="R292" s="1">
        <v>-0.15</v>
      </c>
      <c r="S292" s="1">
        <v>0</v>
      </c>
      <c r="T292" s="1">
        <v>-78.55</v>
      </c>
      <c r="U292" s="1">
        <v>2002</v>
      </c>
      <c r="V292" s="1">
        <v>38.47</v>
      </c>
      <c r="W292" s="1">
        <v>0</v>
      </c>
      <c r="X292" s="1">
        <v>38.47</v>
      </c>
    </row>
    <row r="293" spans="1:24" x14ac:dyDescent="0.2">
      <c r="A293" s="2" t="s">
        <v>364</v>
      </c>
      <c r="B293" s="1" t="s">
        <v>365</v>
      </c>
      <c r="C293" s="1">
        <v>1891.95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1891.95</v>
      </c>
      <c r="J293" s="1">
        <v>0</v>
      </c>
      <c r="K293" s="1">
        <v>0</v>
      </c>
      <c r="L293" s="1">
        <v>0</v>
      </c>
      <c r="M293" s="1">
        <v>-188.71</v>
      </c>
      <c r="N293" s="1">
        <v>-80.42</v>
      </c>
      <c r="O293" s="1">
        <v>108.3</v>
      </c>
      <c r="P293" s="1">
        <v>0</v>
      </c>
      <c r="Q293" s="1">
        <v>0</v>
      </c>
      <c r="R293" s="1">
        <v>-0.03</v>
      </c>
      <c r="S293" s="1">
        <v>0</v>
      </c>
      <c r="T293" s="1">
        <v>-80.45</v>
      </c>
      <c r="U293" s="1">
        <v>1972.4</v>
      </c>
      <c r="V293" s="1">
        <v>37.840000000000003</v>
      </c>
      <c r="W293" s="1">
        <v>0</v>
      </c>
      <c r="X293" s="1">
        <v>37.840000000000003</v>
      </c>
    </row>
    <row r="294" spans="1:24" x14ac:dyDescent="0.2">
      <c r="A294" s="2" t="s">
        <v>366</v>
      </c>
      <c r="B294" s="1" t="s">
        <v>367</v>
      </c>
      <c r="C294" s="1">
        <v>2508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2508</v>
      </c>
      <c r="J294" s="1">
        <v>0</v>
      </c>
      <c r="K294" s="1">
        <v>0</v>
      </c>
      <c r="L294" s="1">
        <v>0</v>
      </c>
      <c r="M294" s="1">
        <v>-160.30000000000001</v>
      </c>
      <c r="N294" s="1">
        <v>-8.76</v>
      </c>
      <c r="O294" s="1">
        <v>151.54</v>
      </c>
      <c r="P294" s="1">
        <v>0</v>
      </c>
      <c r="Q294" s="1">
        <v>0</v>
      </c>
      <c r="R294" s="1">
        <v>-0.04</v>
      </c>
      <c r="S294" s="1">
        <v>0</v>
      </c>
      <c r="T294" s="1">
        <v>-8.8000000000000007</v>
      </c>
      <c r="U294" s="1">
        <v>2516.8000000000002</v>
      </c>
      <c r="V294" s="1">
        <v>50.16</v>
      </c>
      <c r="W294" s="1">
        <v>0</v>
      </c>
      <c r="X294" s="1">
        <v>50.16</v>
      </c>
    </row>
    <row r="295" spans="1:24" x14ac:dyDescent="0.2">
      <c r="A295" s="2" t="s">
        <v>368</v>
      </c>
      <c r="B295" s="1" t="s">
        <v>369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0.12</v>
      </c>
      <c r="S295" s="1">
        <v>0</v>
      </c>
      <c r="T295" s="1">
        <v>-74.650000000000006</v>
      </c>
      <c r="U295" s="1">
        <v>2054.8000000000002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370</v>
      </c>
      <c r="B296" s="1" t="s">
        <v>371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-0.08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372</v>
      </c>
      <c r="B297" s="1" t="s">
        <v>373</v>
      </c>
      <c r="C297" s="1">
        <v>1650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1650</v>
      </c>
      <c r="J297" s="1">
        <v>0</v>
      </c>
      <c r="K297" s="1">
        <v>0</v>
      </c>
      <c r="L297" s="1">
        <v>0</v>
      </c>
      <c r="M297" s="1">
        <v>-200.63</v>
      </c>
      <c r="N297" s="1">
        <v>-107.82</v>
      </c>
      <c r="O297" s="1">
        <v>92.81</v>
      </c>
      <c r="P297" s="1">
        <v>0</v>
      </c>
      <c r="Q297" s="1">
        <v>0</v>
      </c>
      <c r="R297" s="1">
        <v>0.02</v>
      </c>
      <c r="S297" s="1">
        <v>0</v>
      </c>
      <c r="T297" s="1">
        <v>-107.8</v>
      </c>
      <c r="U297" s="1">
        <v>1757.8</v>
      </c>
      <c r="V297" s="1">
        <v>33</v>
      </c>
      <c r="W297" s="1">
        <v>0</v>
      </c>
      <c r="X297" s="1">
        <v>33</v>
      </c>
    </row>
    <row r="298" spans="1:24" x14ac:dyDescent="0.2">
      <c r="A298" s="2" t="s">
        <v>374</v>
      </c>
      <c r="B298" s="1" t="s">
        <v>375</v>
      </c>
      <c r="C298" s="1">
        <v>8634.9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8634.9</v>
      </c>
      <c r="J298" s="1">
        <v>56.93</v>
      </c>
      <c r="K298" s="1">
        <v>102.47</v>
      </c>
      <c r="L298" s="1">
        <v>77.72</v>
      </c>
      <c r="M298" s="1">
        <v>0</v>
      </c>
      <c r="N298" s="1">
        <v>0</v>
      </c>
      <c r="O298" s="1">
        <v>1206.2</v>
      </c>
      <c r="P298" s="1">
        <v>1206.2</v>
      </c>
      <c r="Q298" s="1">
        <v>0</v>
      </c>
      <c r="R298" s="1">
        <v>-0.1</v>
      </c>
      <c r="S298" s="1">
        <v>0</v>
      </c>
      <c r="T298" s="1">
        <v>1206.0999999999999</v>
      </c>
      <c r="U298" s="1">
        <v>7428.8</v>
      </c>
      <c r="V298" s="1">
        <v>172.7</v>
      </c>
      <c r="W298" s="1">
        <v>0</v>
      </c>
      <c r="X298" s="1">
        <v>172.7</v>
      </c>
    </row>
    <row r="299" spans="1:24" x14ac:dyDescent="0.2">
      <c r="A299" s="2" t="s">
        <v>376</v>
      </c>
      <c r="B299" s="1" t="s">
        <v>377</v>
      </c>
      <c r="C299" s="1">
        <v>2079.15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2079.15</v>
      </c>
      <c r="J299" s="1">
        <v>0</v>
      </c>
      <c r="K299" s="1">
        <v>0</v>
      </c>
      <c r="L299" s="1">
        <v>0</v>
      </c>
      <c r="M299" s="1">
        <v>-188.71</v>
      </c>
      <c r="N299" s="1">
        <v>-68.44</v>
      </c>
      <c r="O299" s="1">
        <v>120.28</v>
      </c>
      <c r="P299" s="1">
        <v>0</v>
      </c>
      <c r="Q299" s="1">
        <v>0</v>
      </c>
      <c r="R299" s="1">
        <v>-0.01</v>
      </c>
      <c r="S299" s="1">
        <v>0</v>
      </c>
      <c r="T299" s="1">
        <v>-68.45</v>
      </c>
      <c r="U299" s="1">
        <v>2147.6</v>
      </c>
      <c r="V299" s="1">
        <v>41.58</v>
      </c>
      <c r="W299" s="1">
        <v>0</v>
      </c>
      <c r="X299" s="1">
        <v>41.58</v>
      </c>
    </row>
    <row r="300" spans="1:24" x14ac:dyDescent="0.2">
      <c r="A300" s="2" t="s">
        <v>378</v>
      </c>
      <c r="B300" s="1" t="s">
        <v>379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0</v>
      </c>
      <c r="K300" s="1">
        <v>0</v>
      </c>
      <c r="L300" s="1">
        <v>0</v>
      </c>
      <c r="M300" s="1">
        <v>-200.63</v>
      </c>
      <c r="N300" s="1">
        <v>-104.82</v>
      </c>
      <c r="O300" s="1">
        <v>95.82</v>
      </c>
      <c r="P300" s="1">
        <v>0</v>
      </c>
      <c r="Q300" s="1">
        <v>0</v>
      </c>
      <c r="R300" s="1">
        <v>-0.03</v>
      </c>
      <c r="S300" s="1">
        <v>0</v>
      </c>
      <c r="T300" s="1">
        <v>-104.85</v>
      </c>
      <c r="U300" s="1">
        <v>1801.8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380</v>
      </c>
      <c r="B301" s="1" t="s">
        <v>381</v>
      </c>
      <c r="C301" s="1">
        <v>2378.25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2378.25</v>
      </c>
      <c r="J301" s="1">
        <v>0</v>
      </c>
      <c r="K301" s="1">
        <v>0</v>
      </c>
      <c r="L301" s="1">
        <v>0</v>
      </c>
      <c r="M301" s="1">
        <v>-160.30000000000001</v>
      </c>
      <c r="N301" s="1">
        <v>-20.88</v>
      </c>
      <c r="O301" s="1">
        <v>139.41999999999999</v>
      </c>
      <c r="P301" s="1">
        <v>0</v>
      </c>
      <c r="Q301" s="1">
        <v>0</v>
      </c>
      <c r="R301" s="1">
        <v>0.13</v>
      </c>
      <c r="S301" s="1">
        <v>0</v>
      </c>
      <c r="T301" s="1">
        <v>-20.75</v>
      </c>
      <c r="U301" s="1">
        <v>2399</v>
      </c>
      <c r="V301" s="1">
        <v>47.56</v>
      </c>
      <c r="W301" s="1">
        <v>0</v>
      </c>
      <c r="X301" s="1">
        <v>47.56</v>
      </c>
    </row>
    <row r="302" spans="1:24" x14ac:dyDescent="0.2">
      <c r="A302" s="2" t="s">
        <v>382</v>
      </c>
      <c r="B302" s="1" t="s">
        <v>383</v>
      </c>
      <c r="C302" s="1">
        <v>1891.95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1891.95</v>
      </c>
      <c r="J302" s="1">
        <v>0</v>
      </c>
      <c r="K302" s="1">
        <v>0</v>
      </c>
      <c r="L302" s="1">
        <v>0</v>
      </c>
      <c r="M302" s="1">
        <v>-188.71</v>
      </c>
      <c r="N302" s="1">
        <v>-80.42</v>
      </c>
      <c r="O302" s="1">
        <v>108.3</v>
      </c>
      <c r="P302" s="1">
        <v>0</v>
      </c>
      <c r="Q302" s="1">
        <v>0</v>
      </c>
      <c r="R302" s="1">
        <v>-0.03</v>
      </c>
      <c r="S302" s="1">
        <v>0</v>
      </c>
      <c r="T302" s="1">
        <v>-80.45</v>
      </c>
      <c r="U302" s="1">
        <v>1972.4</v>
      </c>
      <c r="V302" s="1">
        <v>37.840000000000003</v>
      </c>
      <c r="W302" s="1">
        <v>0</v>
      </c>
      <c r="X302" s="1">
        <v>37.840000000000003</v>
      </c>
    </row>
    <row r="303" spans="1:24" x14ac:dyDescent="0.2">
      <c r="A303" s="2" t="s">
        <v>384</v>
      </c>
      <c r="B303" s="1" t="s">
        <v>385</v>
      </c>
      <c r="C303" s="1">
        <v>1980.15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1980.15</v>
      </c>
      <c r="J303" s="1">
        <v>0</v>
      </c>
      <c r="K303" s="1">
        <v>0</v>
      </c>
      <c r="L303" s="1">
        <v>0</v>
      </c>
      <c r="M303" s="1">
        <v>-188.71</v>
      </c>
      <c r="N303" s="1">
        <v>-74.77</v>
      </c>
      <c r="O303" s="1">
        <v>113.94</v>
      </c>
      <c r="P303" s="1">
        <v>0</v>
      </c>
      <c r="Q303" s="1">
        <v>0</v>
      </c>
      <c r="R303" s="1">
        <v>-0.08</v>
      </c>
      <c r="S303" s="1">
        <v>0</v>
      </c>
      <c r="T303" s="1">
        <v>-74.849999999999994</v>
      </c>
      <c r="U303" s="1">
        <v>2055</v>
      </c>
      <c r="V303" s="1">
        <v>39.6</v>
      </c>
      <c r="W303" s="1">
        <v>0</v>
      </c>
      <c r="X303" s="1">
        <v>39.6</v>
      </c>
    </row>
    <row r="304" spans="1:24" x14ac:dyDescent="0.2">
      <c r="A304" s="2" t="s">
        <v>386</v>
      </c>
      <c r="B304" s="1" t="s">
        <v>387</v>
      </c>
      <c r="C304" s="1">
        <v>1876.5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1876.5</v>
      </c>
      <c r="J304" s="1">
        <v>0</v>
      </c>
      <c r="K304" s="1">
        <v>0</v>
      </c>
      <c r="L304" s="1">
        <v>0</v>
      </c>
      <c r="M304" s="1">
        <v>-188.71</v>
      </c>
      <c r="N304" s="1">
        <v>-81.41</v>
      </c>
      <c r="O304" s="1">
        <v>107.31</v>
      </c>
      <c r="P304" s="1">
        <v>0</v>
      </c>
      <c r="Q304" s="1">
        <v>0</v>
      </c>
      <c r="R304" s="1">
        <v>0.11</v>
      </c>
      <c r="S304" s="1">
        <v>0</v>
      </c>
      <c r="T304" s="1">
        <v>-81.3</v>
      </c>
      <c r="U304" s="1">
        <v>1957.8</v>
      </c>
      <c r="V304" s="1">
        <v>37.53</v>
      </c>
      <c r="W304" s="1">
        <v>0</v>
      </c>
      <c r="X304" s="1">
        <v>37.53</v>
      </c>
    </row>
    <row r="305" spans="1:24" x14ac:dyDescent="0.2">
      <c r="A305" s="2" t="s">
        <v>388</v>
      </c>
      <c r="B305" s="1" t="s">
        <v>389</v>
      </c>
      <c r="C305" s="1">
        <v>1980.15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1980.15</v>
      </c>
      <c r="J305" s="1">
        <v>0</v>
      </c>
      <c r="K305" s="1">
        <v>0</v>
      </c>
      <c r="L305" s="1">
        <v>0</v>
      </c>
      <c r="M305" s="1">
        <v>-188.71</v>
      </c>
      <c r="N305" s="1">
        <v>-74.77</v>
      </c>
      <c r="O305" s="1">
        <v>113.94</v>
      </c>
      <c r="P305" s="1">
        <v>0</v>
      </c>
      <c r="Q305" s="1">
        <v>0</v>
      </c>
      <c r="R305" s="1">
        <v>0.12</v>
      </c>
      <c r="S305" s="1">
        <v>0</v>
      </c>
      <c r="T305" s="1">
        <v>-74.650000000000006</v>
      </c>
      <c r="U305" s="1">
        <v>2054.8000000000002</v>
      </c>
      <c r="V305" s="1">
        <v>39.6</v>
      </c>
      <c r="W305" s="1">
        <v>0</v>
      </c>
      <c r="X305" s="1">
        <v>39.6</v>
      </c>
    </row>
    <row r="306" spans="1:24" x14ac:dyDescent="0.2">
      <c r="A306" s="2" t="s">
        <v>390</v>
      </c>
      <c r="B306" s="1" t="s">
        <v>391</v>
      </c>
      <c r="C306" s="1">
        <v>1980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1980</v>
      </c>
      <c r="J306" s="1">
        <v>0</v>
      </c>
      <c r="K306" s="1">
        <v>0</v>
      </c>
      <c r="L306" s="1">
        <v>0</v>
      </c>
      <c r="M306" s="1">
        <v>-188.71</v>
      </c>
      <c r="N306" s="1">
        <v>-74.78</v>
      </c>
      <c r="O306" s="1">
        <v>113.93</v>
      </c>
      <c r="P306" s="1">
        <v>0</v>
      </c>
      <c r="Q306" s="1">
        <v>0</v>
      </c>
      <c r="R306" s="1">
        <v>-0.02</v>
      </c>
      <c r="S306" s="1">
        <v>0</v>
      </c>
      <c r="T306" s="1">
        <v>-74.8</v>
      </c>
      <c r="U306" s="1">
        <v>2054.8000000000002</v>
      </c>
      <c r="V306" s="1">
        <v>39.6</v>
      </c>
      <c r="W306" s="1">
        <v>0</v>
      </c>
      <c r="X306" s="1">
        <v>39.6</v>
      </c>
    </row>
    <row r="307" spans="1:24" s="5" customFormat="1" x14ac:dyDescent="0.2">
      <c r="A307" s="14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5">
        <v>91138.05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91138.05</v>
      </c>
      <c r="J308" s="15">
        <v>81.5</v>
      </c>
      <c r="K308" s="15">
        <v>146.69999999999999</v>
      </c>
      <c r="L308" s="15">
        <v>102.38</v>
      </c>
      <c r="M308" s="15">
        <v>-7719.58</v>
      </c>
      <c r="N308" s="15">
        <v>-3198.6</v>
      </c>
      <c r="O308" s="15">
        <v>6011.6</v>
      </c>
      <c r="P308" s="15">
        <v>1490.42</v>
      </c>
      <c r="Q308" s="15">
        <v>0</v>
      </c>
      <c r="R308" s="15">
        <v>-0.37</v>
      </c>
      <c r="S308" s="15">
        <v>0</v>
      </c>
      <c r="T308" s="15">
        <v>-1708.55</v>
      </c>
      <c r="U308" s="15">
        <v>92846.6</v>
      </c>
      <c r="V308" s="15">
        <v>1822.74</v>
      </c>
      <c r="W308" s="15">
        <v>0</v>
      </c>
      <c r="X308" s="15">
        <v>1822.74</v>
      </c>
    </row>
    <row r="310" spans="1:24" x14ac:dyDescent="0.2">
      <c r="A310" s="12" t="s">
        <v>392</v>
      </c>
    </row>
    <row r="311" spans="1:24" x14ac:dyDescent="0.2">
      <c r="A311" s="2" t="s">
        <v>393</v>
      </c>
      <c r="B311" s="1" t="s">
        <v>394</v>
      </c>
      <c r="C311" s="1">
        <v>2625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2625</v>
      </c>
      <c r="J311" s="1">
        <v>0</v>
      </c>
      <c r="K311" s="1">
        <v>0</v>
      </c>
      <c r="L311" s="1">
        <v>0</v>
      </c>
      <c r="M311" s="1">
        <v>-160.30000000000001</v>
      </c>
      <c r="N311" s="1">
        <v>0</v>
      </c>
      <c r="O311" s="1">
        <v>164.27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2625</v>
      </c>
      <c r="V311" s="1">
        <v>52.5</v>
      </c>
      <c r="W311" s="1">
        <v>0</v>
      </c>
      <c r="X311" s="1">
        <v>52.5</v>
      </c>
    </row>
    <row r="312" spans="1:24" x14ac:dyDescent="0.2">
      <c r="A312" s="2" t="s">
        <v>395</v>
      </c>
      <c r="B312" s="1" t="s">
        <v>396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26.62</v>
      </c>
      <c r="M312" s="1">
        <v>0</v>
      </c>
      <c r="N312" s="1">
        <v>0</v>
      </c>
      <c r="O312" s="1">
        <v>304.49</v>
      </c>
      <c r="P312" s="1">
        <v>304.49</v>
      </c>
      <c r="Q312" s="1">
        <v>0</v>
      </c>
      <c r="R312" s="1">
        <v>0.11</v>
      </c>
      <c r="S312" s="1">
        <v>0</v>
      </c>
      <c r="T312" s="1">
        <v>304.60000000000002</v>
      </c>
      <c r="U312" s="1">
        <v>3609.2</v>
      </c>
      <c r="V312" s="1">
        <v>78.28</v>
      </c>
      <c r="W312" s="1">
        <v>0</v>
      </c>
      <c r="X312" s="1">
        <v>78.28</v>
      </c>
    </row>
    <row r="313" spans="1:24" s="5" customFormat="1" x14ac:dyDescent="0.2">
      <c r="A313" s="14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5">
        <v>6538.8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6538.8</v>
      </c>
      <c r="J314" s="15">
        <v>25.77</v>
      </c>
      <c r="K314" s="15">
        <v>46.38</v>
      </c>
      <c r="L314" s="15">
        <v>26.62</v>
      </c>
      <c r="M314" s="15">
        <v>-160.30000000000001</v>
      </c>
      <c r="N314" s="15">
        <v>0</v>
      </c>
      <c r="O314" s="15">
        <v>468.76</v>
      </c>
      <c r="P314" s="15">
        <v>304.49</v>
      </c>
      <c r="Q314" s="15">
        <v>0</v>
      </c>
      <c r="R314" s="15">
        <v>0.11</v>
      </c>
      <c r="S314" s="15">
        <v>0</v>
      </c>
      <c r="T314" s="15">
        <v>304.60000000000002</v>
      </c>
      <c r="U314" s="15">
        <v>6234.2</v>
      </c>
      <c r="V314" s="15">
        <v>130.78</v>
      </c>
      <c r="W314" s="15">
        <v>0</v>
      </c>
      <c r="X314" s="15">
        <v>130.78</v>
      </c>
    </row>
    <row r="316" spans="1:24" x14ac:dyDescent="0.2">
      <c r="A316" s="12" t="s">
        <v>397</v>
      </c>
    </row>
    <row r="317" spans="1:24" x14ac:dyDescent="0.2">
      <c r="A317" s="2" t="s">
        <v>398</v>
      </c>
      <c r="B317" s="1" t="s">
        <v>399</v>
      </c>
      <c r="C317" s="1">
        <v>3109.05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3109.05</v>
      </c>
      <c r="J317" s="1">
        <v>20.309999999999999</v>
      </c>
      <c r="K317" s="1">
        <v>36.56</v>
      </c>
      <c r="L317" s="1">
        <v>20.309999999999999</v>
      </c>
      <c r="M317" s="1">
        <v>-125.1</v>
      </c>
      <c r="N317" s="1">
        <v>0</v>
      </c>
      <c r="O317" s="1">
        <v>216.93</v>
      </c>
      <c r="P317" s="1">
        <v>91.83</v>
      </c>
      <c r="Q317" s="1">
        <v>0</v>
      </c>
      <c r="R317" s="1">
        <v>0.02</v>
      </c>
      <c r="S317" s="1">
        <v>0</v>
      </c>
      <c r="T317" s="1">
        <v>91.85</v>
      </c>
      <c r="U317" s="1">
        <v>3017.2</v>
      </c>
      <c r="V317" s="1">
        <v>62.18</v>
      </c>
      <c r="W317" s="1">
        <v>0</v>
      </c>
      <c r="X317" s="1">
        <v>62.18</v>
      </c>
    </row>
    <row r="318" spans="1:24" x14ac:dyDescent="0.2">
      <c r="A318" s="2" t="s">
        <v>400</v>
      </c>
      <c r="B318" s="1" t="s">
        <v>401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53.6</v>
      </c>
      <c r="K318" s="1">
        <v>96.48</v>
      </c>
      <c r="L318" s="1">
        <v>72.27</v>
      </c>
      <c r="M318" s="1">
        <v>0</v>
      </c>
      <c r="N318" s="1">
        <v>0</v>
      </c>
      <c r="O318" s="1">
        <v>1114.47</v>
      </c>
      <c r="P318" s="1">
        <v>1114.47</v>
      </c>
      <c r="Q318" s="1">
        <v>0</v>
      </c>
      <c r="R318" s="1">
        <v>-0.02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4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5">
        <v>11314.5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11314.5</v>
      </c>
      <c r="J320" s="15">
        <v>73.91</v>
      </c>
      <c r="K320" s="15">
        <v>133.04</v>
      </c>
      <c r="L320" s="15">
        <v>92.58</v>
      </c>
      <c r="M320" s="15">
        <v>-125.1</v>
      </c>
      <c r="N320" s="15">
        <v>0</v>
      </c>
      <c r="O320" s="15">
        <v>1331.4</v>
      </c>
      <c r="P320" s="15">
        <v>1206.3</v>
      </c>
      <c r="Q320" s="15">
        <v>0</v>
      </c>
      <c r="R320" s="15">
        <v>0</v>
      </c>
      <c r="S320" s="15">
        <v>0</v>
      </c>
      <c r="T320" s="15">
        <v>1206.3</v>
      </c>
      <c r="U320" s="15">
        <v>10108.200000000001</v>
      </c>
      <c r="V320" s="15">
        <v>226.29</v>
      </c>
      <c r="W320" s="15">
        <v>0</v>
      </c>
      <c r="X320" s="15">
        <v>226.29</v>
      </c>
    </row>
    <row r="322" spans="1:24" x14ac:dyDescent="0.2">
      <c r="A322" s="12" t="s">
        <v>402</v>
      </c>
    </row>
    <row r="323" spans="1:24" x14ac:dyDescent="0.2">
      <c r="A323" s="2" t="s">
        <v>403</v>
      </c>
      <c r="B323" s="1" t="s">
        <v>404</v>
      </c>
      <c r="C323" s="1">
        <v>5028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5028</v>
      </c>
      <c r="J323" s="1">
        <v>32.85</v>
      </c>
      <c r="K323" s="1">
        <v>59.12</v>
      </c>
      <c r="L323" s="1">
        <v>38.229999999999997</v>
      </c>
      <c r="M323" s="1">
        <v>0</v>
      </c>
      <c r="N323" s="1">
        <v>0</v>
      </c>
      <c r="O323" s="1">
        <v>466.65</v>
      </c>
      <c r="P323" s="1">
        <v>466.65</v>
      </c>
      <c r="Q323" s="1">
        <v>0</v>
      </c>
      <c r="R323" s="1">
        <v>-0.05</v>
      </c>
      <c r="S323" s="1">
        <v>0</v>
      </c>
      <c r="T323" s="1">
        <v>466.6</v>
      </c>
      <c r="U323" s="1">
        <v>4561.3999999999996</v>
      </c>
      <c r="V323" s="1">
        <v>100.56</v>
      </c>
      <c r="W323" s="1">
        <v>0</v>
      </c>
      <c r="X323" s="1">
        <v>100.56</v>
      </c>
    </row>
    <row r="324" spans="1:24" x14ac:dyDescent="0.2">
      <c r="A324" s="2" t="s">
        <v>405</v>
      </c>
      <c r="B324" s="1" t="s">
        <v>406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0</v>
      </c>
      <c r="K324" s="1">
        <v>0</v>
      </c>
      <c r="L324" s="1">
        <v>0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0</v>
      </c>
      <c r="R324" s="1">
        <v>0.09</v>
      </c>
      <c r="S324" s="1">
        <v>0</v>
      </c>
      <c r="T324" s="1">
        <v>-8.6</v>
      </c>
      <c r="U324" s="1">
        <v>2517.1999999999998</v>
      </c>
      <c r="V324" s="1">
        <v>50.17</v>
      </c>
      <c r="W324" s="1">
        <v>0</v>
      </c>
      <c r="X324" s="1">
        <v>50.17</v>
      </c>
    </row>
    <row r="325" spans="1:24" s="5" customFormat="1" x14ac:dyDescent="0.2">
      <c r="A325" s="14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5">
        <v>7536.6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7536.6</v>
      </c>
      <c r="J326" s="15">
        <v>32.85</v>
      </c>
      <c r="K326" s="15">
        <v>59.12</v>
      </c>
      <c r="L326" s="15">
        <v>38.229999999999997</v>
      </c>
      <c r="M326" s="15">
        <v>-160.30000000000001</v>
      </c>
      <c r="N326" s="15">
        <v>-8.69</v>
      </c>
      <c r="O326" s="15">
        <v>618.25</v>
      </c>
      <c r="P326" s="15">
        <v>466.65</v>
      </c>
      <c r="Q326" s="15">
        <v>0</v>
      </c>
      <c r="R326" s="15">
        <v>0.04</v>
      </c>
      <c r="S326" s="15">
        <v>0</v>
      </c>
      <c r="T326" s="15">
        <v>458</v>
      </c>
      <c r="U326" s="15">
        <v>7078.6</v>
      </c>
      <c r="V326" s="15">
        <v>150.72999999999999</v>
      </c>
      <c r="W326" s="15">
        <v>0</v>
      </c>
      <c r="X326" s="15">
        <v>150.72999999999999</v>
      </c>
    </row>
    <row r="328" spans="1:24" x14ac:dyDescent="0.2">
      <c r="A328" s="12" t="s">
        <v>407</v>
      </c>
    </row>
    <row r="329" spans="1:24" x14ac:dyDescent="0.2">
      <c r="A329" s="2" t="s">
        <v>408</v>
      </c>
      <c r="B329" s="1" t="s">
        <v>409</v>
      </c>
      <c r="C329" s="1">
        <v>4500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4500</v>
      </c>
      <c r="J329" s="1">
        <v>29.55</v>
      </c>
      <c r="K329" s="1">
        <v>53.19</v>
      </c>
      <c r="L329" s="1">
        <v>32.82</v>
      </c>
      <c r="M329" s="1">
        <v>0</v>
      </c>
      <c r="N329" s="1">
        <v>0</v>
      </c>
      <c r="O329" s="1">
        <v>380.67</v>
      </c>
      <c r="P329" s="1">
        <v>380.67</v>
      </c>
      <c r="Q329" s="1">
        <v>0</v>
      </c>
      <c r="R329" s="1">
        <v>-7.0000000000000007E-2</v>
      </c>
      <c r="S329" s="1">
        <v>0</v>
      </c>
      <c r="T329" s="1">
        <v>380.6</v>
      </c>
      <c r="U329" s="1">
        <v>4119.3999999999996</v>
      </c>
      <c r="V329" s="1">
        <v>90</v>
      </c>
      <c r="W329" s="1">
        <v>0</v>
      </c>
      <c r="X329" s="1">
        <v>90</v>
      </c>
    </row>
    <row r="330" spans="1:24" x14ac:dyDescent="0.2">
      <c r="A330" s="2" t="s">
        <v>410</v>
      </c>
      <c r="B330" s="1" t="s">
        <v>411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23.59</v>
      </c>
      <c r="M330" s="1">
        <v>-107.37</v>
      </c>
      <c r="N330" s="1">
        <v>0</v>
      </c>
      <c r="O330" s="1">
        <v>267.95</v>
      </c>
      <c r="P330" s="1">
        <v>160.58000000000001</v>
      </c>
      <c r="Q330" s="1">
        <v>0</v>
      </c>
      <c r="R330" s="1">
        <v>-0.03</v>
      </c>
      <c r="S330" s="1">
        <v>0</v>
      </c>
      <c r="T330" s="1">
        <v>160.55000000000001</v>
      </c>
      <c r="U330" s="1">
        <v>3417.4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412</v>
      </c>
      <c r="B331" s="1" t="s">
        <v>413</v>
      </c>
      <c r="C331" s="1">
        <v>8100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8100</v>
      </c>
      <c r="J331" s="1">
        <v>52.91</v>
      </c>
      <c r="K331" s="1">
        <v>95.24</v>
      </c>
      <c r="L331" s="1">
        <v>71.150000000000006</v>
      </c>
      <c r="M331" s="1">
        <v>0</v>
      </c>
      <c r="N331" s="1">
        <v>0</v>
      </c>
      <c r="O331" s="1">
        <v>1091.94</v>
      </c>
      <c r="P331" s="1">
        <v>1091.94</v>
      </c>
      <c r="Q331" s="1">
        <v>0</v>
      </c>
      <c r="R331" s="1">
        <v>0.06</v>
      </c>
      <c r="S331" s="1">
        <v>0</v>
      </c>
      <c r="T331" s="1">
        <v>1092</v>
      </c>
      <c r="U331" s="1">
        <v>7008</v>
      </c>
      <c r="V331" s="1">
        <v>162</v>
      </c>
      <c r="W331" s="1">
        <v>0</v>
      </c>
      <c r="X331" s="1">
        <v>162</v>
      </c>
    </row>
    <row r="332" spans="1:24" s="5" customFormat="1" x14ac:dyDescent="0.2">
      <c r="A332" s="14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5">
        <v>16177.95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16177.95</v>
      </c>
      <c r="J333" s="15">
        <v>106.05</v>
      </c>
      <c r="K333" s="15">
        <v>190.89</v>
      </c>
      <c r="L333" s="15">
        <v>127.56</v>
      </c>
      <c r="M333" s="15">
        <v>-107.37</v>
      </c>
      <c r="N333" s="15">
        <v>0</v>
      </c>
      <c r="O333" s="15">
        <v>1740.56</v>
      </c>
      <c r="P333" s="15">
        <v>1633.19</v>
      </c>
      <c r="Q333" s="15">
        <v>0</v>
      </c>
      <c r="R333" s="15">
        <v>-0.04</v>
      </c>
      <c r="S333" s="15">
        <v>0</v>
      </c>
      <c r="T333" s="15">
        <v>1633.15</v>
      </c>
      <c r="U333" s="15">
        <v>14544.8</v>
      </c>
      <c r="V333" s="15">
        <v>323.56</v>
      </c>
      <c r="W333" s="15">
        <v>0</v>
      </c>
      <c r="X333" s="15">
        <v>323.56</v>
      </c>
    </row>
    <row r="335" spans="1:24" x14ac:dyDescent="0.2">
      <c r="A335" s="12" t="s">
        <v>414</v>
      </c>
    </row>
    <row r="336" spans="1:24" x14ac:dyDescent="0.2">
      <c r="A336" s="2" t="s">
        <v>415</v>
      </c>
      <c r="B336" s="1" t="s">
        <v>416</v>
      </c>
      <c r="C336" s="1">
        <v>5662.05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5662.05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580.28</v>
      </c>
      <c r="P336" s="1">
        <v>580.28</v>
      </c>
      <c r="Q336" s="1">
        <v>0</v>
      </c>
      <c r="R336" s="1">
        <v>-0.03</v>
      </c>
      <c r="S336" s="1">
        <v>0</v>
      </c>
      <c r="T336" s="1">
        <v>580.25</v>
      </c>
      <c r="U336" s="1">
        <v>5081.8</v>
      </c>
      <c r="V336" s="1">
        <v>113.24</v>
      </c>
      <c r="W336" s="1">
        <v>0</v>
      </c>
      <c r="X336" s="1">
        <v>113.24</v>
      </c>
    </row>
    <row r="337" spans="1:24" s="5" customFormat="1" x14ac:dyDescent="0.2">
      <c r="A337" s="14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5">
        <v>5662.05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5662.05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580.28</v>
      </c>
      <c r="P338" s="15">
        <v>580.28</v>
      </c>
      <c r="Q338" s="15">
        <v>0</v>
      </c>
      <c r="R338" s="15">
        <v>-0.03</v>
      </c>
      <c r="S338" s="15">
        <v>0</v>
      </c>
      <c r="T338" s="15">
        <v>580.25</v>
      </c>
      <c r="U338" s="15">
        <v>5081.8</v>
      </c>
      <c r="V338" s="15">
        <v>113.24</v>
      </c>
      <c r="W338" s="15">
        <v>0</v>
      </c>
      <c r="X338" s="15">
        <v>113.24</v>
      </c>
    </row>
    <row r="340" spans="1:24" x14ac:dyDescent="0.2">
      <c r="A340" s="12" t="s">
        <v>417</v>
      </c>
    </row>
    <row r="341" spans="1:24" x14ac:dyDescent="0.2">
      <c r="A341" s="2" t="s">
        <v>418</v>
      </c>
      <c r="B341" s="1" t="s">
        <v>419</v>
      </c>
      <c r="C341" s="1">
        <v>4420.5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4420.5</v>
      </c>
      <c r="J341" s="1">
        <v>28.88</v>
      </c>
      <c r="K341" s="1">
        <v>51.98</v>
      </c>
      <c r="L341" s="1">
        <v>31.72</v>
      </c>
      <c r="M341" s="1">
        <v>0</v>
      </c>
      <c r="N341" s="1">
        <v>0</v>
      </c>
      <c r="O341" s="1">
        <v>367.95</v>
      </c>
      <c r="P341" s="1">
        <v>367.95</v>
      </c>
      <c r="Q341" s="1">
        <v>0</v>
      </c>
      <c r="R341" s="1">
        <v>-0.05</v>
      </c>
      <c r="S341" s="1">
        <v>0</v>
      </c>
      <c r="T341" s="1">
        <v>367.9</v>
      </c>
      <c r="U341" s="1">
        <v>4052.6</v>
      </c>
      <c r="V341" s="1">
        <v>88.41</v>
      </c>
      <c r="W341" s="1">
        <v>0</v>
      </c>
      <c r="X341" s="1">
        <v>88.41</v>
      </c>
    </row>
    <row r="342" spans="1:24" s="5" customFormat="1" x14ac:dyDescent="0.2">
      <c r="A342" s="14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5">
        <v>4420.5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4420.5</v>
      </c>
      <c r="J343" s="15">
        <v>28.88</v>
      </c>
      <c r="K343" s="15">
        <v>51.98</v>
      </c>
      <c r="L343" s="15">
        <v>31.72</v>
      </c>
      <c r="M343" s="15">
        <v>0</v>
      </c>
      <c r="N343" s="15">
        <v>0</v>
      </c>
      <c r="O343" s="15">
        <v>367.95</v>
      </c>
      <c r="P343" s="15">
        <v>367.95</v>
      </c>
      <c r="Q343" s="15">
        <v>0</v>
      </c>
      <c r="R343" s="15">
        <v>-0.05</v>
      </c>
      <c r="S343" s="15">
        <v>0</v>
      </c>
      <c r="T343" s="15">
        <v>367.9</v>
      </c>
      <c r="U343" s="15">
        <v>4052.6</v>
      </c>
      <c r="V343" s="15">
        <v>88.41</v>
      </c>
      <c r="W343" s="15">
        <v>0</v>
      </c>
      <c r="X343" s="15">
        <v>88.41</v>
      </c>
    </row>
    <row r="345" spans="1:24" x14ac:dyDescent="0.2">
      <c r="A345" s="12" t="s">
        <v>420</v>
      </c>
    </row>
    <row r="346" spans="1:24" x14ac:dyDescent="0.2">
      <c r="A346" s="2" t="s">
        <v>421</v>
      </c>
      <c r="B346" s="1" t="s">
        <v>422</v>
      </c>
      <c r="C346" s="1">
        <v>3109.05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3109.05</v>
      </c>
      <c r="J346" s="1">
        <v>20.34</v>
      </c>
      <c r="K346" s="1">
        <v>36.61</v>
      </c>
      <c r="L346" s="1">
        <v>20.329999999999998</v>
      </c>
      <c r="M346" s="1">
        <v>-125.1</v>
      </c>
      <c r="N346" s="1">
        <v>0</v>
      </c>
      <c r="O346" s="1">
        <v>216.93</v>
      </c>
      <c r="P346" s="1">
        <v>91.83</v>
      </c>
      <c r="Q346" s="1">
        <v>0</v>
      </c>
      <c r="R346" s="1">
        <v>0.02</v>
      </c>
      <c r="S346" s="1">
        <v>0</v>
      </c>
      <c r="T346" s="1">
        <v>91.85</v>
      </c>
      <c r="U346" s="1">
        <v>3017.2</v>
      </c>
      <c r="V346" s="1">
        <v>62.18</v>
      </c>
      <c r="W346" s="1">
        <v>0</v>
      </c>
      <c r="X346" s="1">
        <v>62.18</v>
      </c>
    </row>
    <row r="347" spans="1:24" x14ac:dyDescent="0.2">
      <c r="A347" s="2" t="s">
        <v>423</v>
      </c>
      <c r="B347" s="1" t="s">
        <v>424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44.68</v>
      </c>
      <c r="Q347" s="1">
        <v>0</v>
      </c>
      <c r="R347" s="1">
        <v>0.12</v>
      </c>
      <c r="S347" s="1">
        <v>0</v>
      </c>
      <c r="T347" s="1">
        <v>44.8</v>
      </c>
      <c r="U347" s="1">
        <v>2817.2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4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5">
        <v>5971.05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5971.05</v>
      </c>
      <c r="J349" s="15">
        <v>39.090000000000003</v>
      </c>
      <c r="K349" s="15">
        <v>70.349999999999994</v>
      </c>
      <c r="L349" s="15">
        <v>39.08</v>
      </c>
      <c r="M349" s="15">
        <v>-270.48</v>
      </c>
      <c r="N349" s="15">
        <v>0</v>
      </c>
      <c r="O349" s="15">
        <v>406.98</v>
      </c>
      <c r="P349" s="15">
        <v>136.51</v>
      </c>
      <c r="Q349" s="15">
        <v>0</v>
      </c>
      <c r="R349" s="15">
        <v>0.14000000000000001</v>
      </c>
      <c r="S349" s="15">
        <v>0</v>
      </c>
      <c r="T349" s="15">
        <v>136.65</v>
      </c>
      <c r="U349" s="15">
        <v>5834.4</v>
      </c>
      <c r="V349" s="15">
        <v>119.42</v>
      </c>
      <c r="W349" s="15">
        <v>0</v>
      </c>
      <c r="X349" s="15">
        <v>119.42</v>
      </c>
    </row>
    <row r="351" spans="1:24" x14ac:dyDescent="0.2">
      <c r="A351" s="12" t="s">
        <v>425</v>
      </c>
    </row>
    <row r="352" spans="1:24" x14ac:dyDescent="0.2">
      <c r="A352" s="2" t="s">
        <v>426</v>
      </c>
      <c r="B352" s="1" t="s">
        <v>427</v>
      </c>
      <c r="C352" s="1">
        <v>2705.55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2705.55</v>
      </c>
      <c r="J352" s="1">
        <v>0</v>
      </c>
      <c r="K352" s="1">
        <v>0</v>
      </c>
      <c r="L352" s="1">
        <v>0</v>
      </c>
      <c r="M352" s="1">
        <v>-145.38</v>
      </c>
      <c r="N352" s="1">
        <v>0</v>
      </c>
      <c r="O352" s="1">
        <v>173.03</v>
      </c>
      <c r="P352" s="1">
        <v>0</v>
      </c>
      <c r="Q352" s="1">
        <v>0</v>
      </c>
      <c r="R352" s="1">
        <v>-0.05</v>
      </c>
      <c r="S352" s="1">
        <v>0</v>
      </c>
      <c r="T352" s="1">
        <v>-0.05</v>
      </c>
      <c r="U352" s="1">
        <v>2705.6</v>
      </c>
      <c r="V352" s="1">
        <v>54.11</v>
      </c>
      <c r="W352" s="1">
        <v>0</v>
      </c>
      <c r="X352" s="1">
        <v>54.11</v>
      </c>
    </row>
    <row r="353" spans="1:24" x14ac:dyDescent="0.2">
      <c r="A353" s="2" t="s">
        <v>428</v>
      </c>
      <c r="B353" s="1" t="s">
        <v>429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430</v>
      </c>
      <c r="B354" s="1" t="s">
        <v>431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-0.11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432</v>
      </c>
      <c r="B355" s="1" t="s">
        <v>433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25.45</v>
      </c>
      <c r="K355" s="1">
        <v>45.81</v>
      </c>
      <c r="L355" s="1">
        <v>26.1</v>
      </c>
      <c r="M355" s="1">
        <v>0</v>
      </c>
      <c r="N355" s="1">
        <v>0</v>
      </c>
      <c r="O355" s="1">
        <v>302.55</v>
      </c>
      <c r="P355" s="1">
        <v>302.55</v>
      </c>
      <c r="Q355" s="1">
        <v>0</v>
      </c>
      <c r="R355" s="1">
        <v>0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434</v>
      </c>
      <c r="B356" s="1" t="s">
        <v>435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436</v>
      </c>
      <c r="B357" s="1" t="s">
        <v>437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36.99</v>
      </c>
      <c r="K357" s="1">
        <v>66.58</v>
      </c>
      <c r="L357" s="1">
        <v>45.02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s="5" customFormat="1" x14ac:dyDescent="0.2">
      <c r="A358" s="14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</row>
    <row r="359" spans="1:24" x14ac:dyDescent="0.2">
      <c r="C359" s="15">
        <v>19789.349999999999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19789.349999999999</v>
      </c>
      <c r="J359" s="15">
        <v>62.44</v>
      </c>
      <c r="K359" s="15">
        <v>112.39</v>
      </c>
      <c r="L359" s="15">
        <v>71.12</v>
      </c>
      <c r="M359" s="15">
        <v>-626.28</v>
      </c>
      <c r="N359" s="15">
        <v>-26.07</v>
      </c>
      <c r="O359" s="15">
        <v>1510.66</v>
      </c>
      <c r="P359" s="15">
        <v>882.83</v>
      </c>
      <c r="Q359" s="15">
        <v>0</v>
      </c>
      <c r="R359" s="15">
        <v>-0.21</v>
      </c>
      <c r="S359" s="15">
        <v>0</v>
      </c>
      <c r="T359" s="15">
        <v>856.55</v>
      </c>
      <c r="U359" s="15">
        <v>18932.8</v>
      </c>
      <c r="V359" s="15">
        <v>395.78</v>
      </c>
      <c r="W359" s="15">
        <v>0</v>
      </c>
      <c r="X359" s="15">
        <v>395.78</v>
      </c>
    </row>
    <row r="361" spans="1:24" x14ac:dyDescent="0.2">
      <c r="A361" s="12" t="s">
        <v>438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-106.86</v>
      </c>
      <c r="O362" s="1">
        <v>93.77</v>
      </c>
      <c r="P362" s="1">
        <v>0</v>
      </c>
      <c r="Q362" s="1">
        <v>0</v>
      </c>
      <c r="R362" s="1">
        <v>0.06</v>
      </c>
      <c r="S362" s="1">
        <v>0</v>
      </c>
      <c r="T362" s="1">
        <v>-106.8</v>
      </c>
      <c r="U362" s="1">
        <v>1771.8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2396.25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2396.25</v>
      </c>
      <c r="J363" s="1">
        <v>0</v>
      </c>
      <c r="K363" s="1">
        <v>0</v>
      </c>
      <c r="L363" s="1">
        <v>0</v>
      </c>
      <c r="M363" s="1">
        <v>-160.30000000000001</v>
      </c>
      <c r="N363" s="1">
        <v>-19.73</v>
      </c>
      <c r="O363" s="1">
        <v>140.57</v>
      </c>
      <c r="P363" s="1">
        <v>0</v>
      </c>
      <c r="Q363" s="1">
        <v>0</v>
      </c>
      <c r="R363" s="1">
        <v>-0.02</v>
      </c>
      <c r="S363" s="1">
        <v>0</v>
      </c>
      <c r="T363" s="1">
        <v>-19.75</v>
      </c>
      <c r="U363" s="1">
        <v>2416</v>
      </c>
      <c r="V363" s="1">
        <v>47.93</v>
      </c>
      <c r="W363" s="1">
        <v>0</v>
      </c>
      <c r="X363" s="1">
        <v>47.93</v>
      </c>
    </row>
    <row r="364" spans="1:24" x14ac:dyDescent="0.2">
      <c r="A364" s="2" t="s">
        <v>443</v>
      </c>
      <c r="B364" s="1" t="s">
        <v>444</v>
      </c>
      <c r="C364" s="1">
        <v>1665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1665</v>
      </c>
      <c r="J364" s="1">
        <v>0</v>
      </c>
      <c r="K364" s="1">
        <v>0</v>
      </c>
      <c r="L364" s="1">
        <v>0</v>
      </c>
      <c r="M364" s="1">
        <v>-200.63</v>
      </c>
      <c r="N364" s="1">
        <v>-106.86</v>
      </c>
      <c r="O364" s="1">
        <v>93.77</v>
      </c>
      <c r="P364" s="1">
        <v>0</v>
      </c>
      <c r="Q364" s="1">
        <v>0</v>
      </c>
      <c r="R364" s="1">
        <v>-0.14000000000000001</v>
      </c>
      <c r="S364" s="1">
        <v>0</v>
      </c>
      <c r="T364" s="1">
        <v>-107</v>
      </c>
      <c r="U364" s="1">
        <v>1772</v>
      </c>
      <c r="V364" s="1">
        <v>33.299999999999997</v>
      </c>
      <c r="W364" s="1">
        <v>0</v>
      </c>
      <c r="X364" s="1">
        <v>33.299999999999997</v>
      </c>
    </row>
    <row r="365" spans="1:24" x14ac:dyDescent="0.2">
      <c r="A365" s="2" t="s">
        <v>445</v>
      </c>
      <c r="B365" s="1" t="s">
        <v>446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447</v>
      </c>
      <c r="B366" s="1" t="s">
        <v>448</v>
      </c>
      <c r="C366" s="1">
        <v>1696.95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1696.95</v>
      </c>
      <c r="J366" s="1">
        <v>0</v>
      </c>
      <c r="K366" s="1">
        <v>0</v>
      </c>
      <c r="L366" s="1">
        <v>0</v>
      </c>
      <c r="M366" s="1">
        <v>-200.63</v>
      </c>
      <c r="N366" s="1">
        <v>-104.82</v>
      </c>
      <c r="O366" s="1">
        <v>95.82</v>
      </c>
      <c r="P366" s="1">
        <v>0</v>
      </c>
      <c r="Q366" s="1">
        <v>0</v>
      </c>
      <c r="R366" s="1">
        <v>-0.03</v>
      </c>
      <c r="S366" s="1">
        <v>0</v>
      </c>
      <c r="T366" s="1">
        <v>-104.85</v>
      </c>
      <c r="U366" s="1">
        <v>1801.8</v>
      </c>
      <c r="V366" s="1">
        <v>33.94</v>
      </c>
      <c r="W366" s="1">
        <v>0</v>
      </c>
      <c r="X366" s="1">
        <v>33.94</v>
      </c>
    </row>
    <row r="367" spans="1:24" x14ac:dyDescent="0.2">
      <c r="A367" s="2" t="s">
        <v>449</v>
      </c>
      <c r="B367" s="1" t="s">
        <v>450</v>
      </c>
      <c r="C367" s="1">
        <v>2491.9499999999998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2491.9499999999998</v>
      </c>
      <c r="J367" s="1">
        <v>0</v>
      </c>
      <c r="K367" s="1">
        <v>0</v>
      </c>
      <c r="L367" s="1">
        <v>0</v>
      </c>
      <c r="M367" s="1">
        <v>-160.30000000000001</v>
      </c>
      <c r="N367" s="1">
        <v>-10.51</v>
      </c>
      <c r="O367" s="1">
        <v>149.79</v>
      </c>
      <c r="P367" s="1">
        <v>0</v>
      </c>
      <c r="Q367" s="1">
        <v>0</v>
      </c>
      <c r="R367" s="1">
        <v>0.06</v>
      </c>
      <c r="S367" s="1">
        <v>0</v>
      </c>
      <c r="T367" s="1">
        <v>-10.45</v>
      </c>
      <c r="U367" s="1">
        <v>2502.4</v>
      </c>
      <c r="V367" s="1">
        <v>49.84</v>
      </c>
      <c r="W367" s="1">
        <v>0</v>
      </c>
      <c r="X367" s="1">
        <v>49.84</v>
      </c>
    </row>
    <row r="368" spans="1:24" x14ac:dyDescent="0.2">
      <c r="A368" s="2" t="s">
        <v>451</v>
      </c>
      <c r="B368" s="1" t="s">
        <v>452</v>
      </c>
      <c r="C368" s="1">
        <v>2245.0500000000002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2245.0500000000002</v>
      </c>
      <c r="J368" s="1">
        <v>0</v>
      </c>
      <c r="K368" s="1">
        <v>0</v>
      </c>
      <c r="L368" s="1">
        <v>0</v>
      </c>
      <c r="M368" s="1">
        <v>-174.78</v>
      </c>
      <c r="N368" s="1">
        <v>-43.89</v>
      </c>
      <c r="O368" s="1">
        <v>130.9</v>
      </c>
      <c r="P368" s="1">
        <v>0</v>
      </c>
      <c r="Q368" s="1">
        <v>0</v>
      </c>
      <c r="R368" s="1">
        <v>0.14000000000000001</v>
      </c>
      <c r="S368" s="1">
        <v>0</v>
      </c>
      <c r="T368" s="1">
        <v>-43.75</v>
      </c>
      <c r="U368" s="1">
        <v>2288.8000000000002</v>
      </c>
      <c r="V368" s="1">
        <v>44.9</v>
      </c>
      <c r="W368" s="1">
        <v>0</v>
      </c>
      <c r="X368" s="1">
        <v>44.9</v>
      </c>
    </row>
    <row r="369" spans="1:24" x14ac:dyDescent="0.2">
      <c r="A369" s="2" t="s">
        <v>453</v>
      </c>
      <c r="B369" s="1" t="s">
        <v>454</v>
      </c>
      <c r="C369" s="1">
        <v>2637.45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2637.45</v>
      </c>
      <c r="J369" s="1">
        <v>0</v>
      </c>
      <c r="K369" s="1">
        <v>0</v>
      </c>
      <c r="L369" s="1">
        <v>0</v>
      </c>
      <c r="M369" s="1">
        <v>-145.38</v>
      </c>
      <c r="N369" s="1">
        <v>0</v>
      </c>
      <c r="O369" s="1">
        <v>165.62</v>
      </c>
      <c r="P369" s="1">
        <v>0</v>
      </c>
      <c r="Q369" s="1">
        <v>0</v>
      </c>
      <c r="R369" s="1">
        <v>0.05</v>
      </c>
      <c r="S369" s="1">
        <v>0</v>
      </c>
      <c r="T369" s="1">
        <v>0.05</v>
      </c>
      <c r="U369" s="1">
        <v>2637.4</v>
      </c>
      <c r="V369" s="1">
        <v>52.75</v>
      </c>
      <c r="W369" s="1">
        <v>0</v>
      </c>
      <c r="X369" s="1">
        <v>52.75</v>
      </c>
    </row>
    <row r="370" spans="1:24" x14ac:dyDescent="0.2">
      <c r="A370" s="2" t="s">
        <v>455</v>
      </c>
      <c r="B370" s="1" t="s">
        <v>456</v>
      </c>
      <c r="C370" s="1">
        <v>2396.25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2396.25</v>
      </c>
      <c r="J370" s="1">
        <v>0</v>
      </c>
      <c r="K370" s="1">
        <v>0</v>
      </c>
      <c r="L370" s="1">
        <v>0</v>
      </c>
      <c r="M370" s="1">
        <v>-160.30000000000001</v>
      </c>
      <c r="N370" s="1">
        <v>-19.73</v>
      </c>
      <c r="O370" s="1">
        <v>140.57</v>
      </c>
      <c r="P370" s="1">
        <v>0</v>
      </c>
      <c r="Q370" s="1">
        <v>0</v>
      </c>
      <c r="R370" s="1">
        <v>-0.02</v>
      </c>
      <c r="S370" s="1">
        <v>0</v>
      </c>
      <c r="T370" s="1">
        <v>-19.75</v>
      </c>
      <c r="U370" s="1">
        <v>2416</v>
      </c>
      <c r="V370" s="1">
        <v>47.93</v>
      </c>
      <c r="W370" s="1">
        <v>0</v>
      </c>
      <c r="X370" s="1">
        <v>47.93</v>
      </c>
    </row>
    <row r="371" spans="1:24" x14ac:dyDescent="0.2">
      <c r="A371" s="2" t="s">
        <v>457</v>
      </c>
      <c r="B371" s="1" t="s">
        <v>458</v>
      </c>
      <c r="C371" s="1">
        <v>1376.49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1376.49</v>
      </c>
      <c r="J371" s="1">
        <v>0</v>
      </c>
      <c r="K371" s="1">
        <v>0</v>
      </c>
      <c r="L371" s="1">
        <v>0</v>
      </c>
      <c r="M371" s="1">
        <v>-200.63</v>
      </c>
      <c r="N371" s="1">
        <v>-125.33</v>
      </c>
      <c r="O371" s="1">
        <v>75.31</v>
      </c>
      <c r="P371" s="1">
        <v>0</v>
      </c>
      <c r="Q371" s="1">
        <v>0</v>
      </c>
      <c r="R371" s="1">
        <v>0.02</v>
      </c>
      <c r="S371" s="1">
        <v>0</v>
      </c>
      <c r="T371" s="1">
        <v>-125.31</v>
      </c>
      <c r="U371" s="1">
        <v>1501.8</v>
      </c>
      <c r="V371" s="1">
        <v>27.53</v>
      </c>
      <c r="W371" s="1">
        <v>0</v>
      </c>
      <c r="X371" s="1">
        <v>27.53</v>
      </c>
    </row>
    <row r="372" spans="1:24" x14ac:dyDescent="0.2">
      <c r="A372" s="2" t="s">
        <v>459</v>
      </c>
      <c r="B372" s="1" t="s">
        <v>460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</v>
      </c>
      <c r="R372" s="1">
        <v>-0.04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461</v>
      </c>
      <c r="B373" s="1" t="s">
        <v>462</v>
      </c>
      <c r="C373" s="1">
        <v>2862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2862</v>
      </c>
      <c r="J373" s="1">
        <v>18.72</v>
      </c>
      <c r="K373" s="1">
        <v>33.700000000000003</v>
      </c>
      <c r="L373" s="1">
        <v>18.72</v>
      </c>
      <c r="M373" s="1">
        <v>-145.38</v>
      </c>
      <c r="N373" s="1">
        <v>0</v>
      </c>
      <c r="O373" s="1">
        <v>190.05</v>
      </c>
      <c r="P373" s="1">
        <v>44.68</v>
      </c>
      <c r="Q373" s="1">
        <v>0</v>
      </c>
      <c r="R373" s="1">
        <v>0.12</v>
      </c>
      <c r="S373" s="1">
        <v>0</v>
      </c>
      <c r="T373" s="1">
        <v>44.8</v>
      </c>
      <c r="U373" s="1">
        <v>2817.2</v>
      </c>
      <c r="V373" s="1">
        <v>57.24</v>
      </c>
      <c r="W373" s="1">
        <v>0</v>
      </c>
      <c r="X373" s="1">
        <v>57.24</v>
      </c>
    </row>
    <row r="374" spans="1:24" x14ac:dyDescent="0.2">
      <c r="A374" s="2" t="s">
        <v>463</v>
      </c>
      <c r="B374" s="1" t="s">
        <v>464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0.05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465</v>
      </c>
      <c r="B375" s="1" t="s">
        <v>466</v>
      </c>
      <c r="C375" s="1">
        <v>1923.45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1923.45</v>
      </c>
      <c r="J375" s="1">
        <v>0</v>
      </c>
      <c r="K375" s="1">
        <v>0</v>
      </c>
      <c r="L375" s="1">
        <v>0</v>
      </c>
      <c r="M375" s="1">
        <v>-188.71</v>
      </c>
      <c r="N375" s="1">
        <v>-78.400000000000006</v>
      </c>
      <c r="O375" s="1">
        <v>110.31</v>
      </c>
      <c r="P375" s="1">
        <v>0</v>
      </c>
      <c r="Q375" s="1">
        <v>0</v>
      </c>
      <c r="R375" s="1">
        <v>0.05</v>
      </c>
      <c r="S375" s="1">
        <v>0</v>
      </c>
      <c r="T375" s="1">
        <v>-78.349999999999994</v>
      </c>
      <c r="U375" s="1">
        <v>2001.8</v>
      </c>
      <c r="V375" s="1">
        <v>38.47</v>
      </c>
      <c r="W375" s="1">
        <v>0</v>
      </c>
      <c r="X375" s="1">
        <v>38.47</v>
      </c>
    </row>
    <row r="376" spans="1:24" x14ac:dyDescent="0.2">
      <c r="A376" s="2" t="s">
        <v>467</v>
      </c>
      <c r="B376" s="1" t="s">
        <v>468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0</v>
      </c>
      <c r="K376" s="1">
        <v>0</v>
      </c>
      <c r="L376" s="1">
        <v>0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0.05</v>
      </c>
      <c r="S376" s="1">
        <v>0</v>
      </c>
      <c r="T376" s="1">
        <v>0.05</v>
      </c>
      <c r="U376" s="1">
        <v>2637.4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469</v>
      </c>
      <c r="B377" s="1" t="s">
        <v>470</v>
      </c>
      <c r="C377" s="1">
        <v>2508.6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2508.6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-8.69</v>
      </c>
      <c r="O377" s="1">
        <v>151.6</v>
      </c>
      <c r="P377" s="1">
        <v>0</v>
      </c>
      <c r="Q377" s="1">
        <v>0</v>
      </c>
      <c r="R377" s="1">
        <v>0.09</v>
      </c>
      <c r="S377" s="1">
        <v>0</v>
      </c>
      <c r="T377" s="1">
        <v>-8.6</v>
      </c>
      <c r="U377" s="1">
        <v>2517.1999999999998</v>
      </c>
      <c r="V377" s="1">
        <v>50.17</v>
      </c>
      <c r="W377" s="1">
        <v>0</v>
      </c>
      <c r="X377" s="1">
        <v>50.17</v>
      </c>
    </row>
    <row r="378" spans="1:24" x14ac:dyDescent="0.2">
      <c r="A378" s="2" t="s">
        <v>471</v>
      </c>
      <c r="B378" s="1" t="s">
        <v>472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0</v>
      </c>
      <c r="R378" s="1">
        <v>-0.01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473</v>
      </c>
      <c r="B379" s="1" t="s">
        <v>474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0</v>
      </c>
      <c r="R379" s="1">
        <v>-0.01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475</v>
      </c>
      <c r="B380" s="1" t="s">
        <v>476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</v>
      </c>
      <c r="R380" s="1">
        <v>0.06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477</v>
      </c>
      <c r="B381" s="1" t="s">
        <v>478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479</v>
      </c>
      <c r="B382" s="1" t="s">
        <v>480</v>
      </c>
      <c r="C382" s="1">
        <v>2170.0500000000002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2170.0500000000002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-62.62</v>
      </c>
      <c r="O382" s="1">
        <v>126.1</v>
      </c>
      <c r="P382" s="1">
        <v>0</v>
      </c>
      <c r="Q382" s="1">
        <v>0</v>
      </c>
      <c r="R382" s="1">
        <v>7.0000000000000007E-2</v>
      </c>
      <c r="S382" s="1">
        <v>0</v>
      </c>
      <c r="T382" s="1">
        <v>-62.55</v>
      </c>
      <c r="U382" s="1">
        <v>2232.6</v>
      </c>
      <c r="V382" s="1">
        <v>43.4</v>
      </c>
      <c r="W382" s="1">
        <v>0</v>
      </c>
      <c r="X382" s="1">
        <v>43.4</v>
      </c>
    </row>
    <row r="383" spans="1:24" x14ac:dyDescent="0.2">
      <c r="A383" s="2" t="s">
        <v>481</v>
      </c>
      <c r="B383" s="1" t="s">
        <v>482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</v>
      </c>
      <c r="R383" s="1">
        <v>-0.14000000000000001</v>
      </c>
      <c r="S383" s="1">
        <v>0</v>
      </c>
      <c r="T383" s="1">
        <v>-10.65</v>
      </c>
      <c r="U383" s="1">
        <v>2502.6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483</v>
      </c>
      <c r="B384" s="1" t="s">
        <v>484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0</v>
      </c>
      <c r="K384" s="1">
        <v>0</v>
      </c>
      <c r="L384" s="1">
        <v>0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0</v>
      </c>
      <c r="R384" s="1">
        <v>-0.14000000000000001</v>
      </c>
      <c r="S384" s="1">
        <v>0</v>
      </c>
      <c r="T384" s="1">
        <v>-10.65</v>
      </c>
      <c r="U384" s="1">
        <v>2502.6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485</v>
      </c>
      <c r="B385" s="1" t="s">
        <v>486</v>
      </c>
      <c r="C385" s="1">
        <v>1923.45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1923.45</v>
      </c>
      <c r="J385" s="1">
        <v>0</v>
      </c>
      <c r="K385" s="1">
        <v>0</v>
      </c>
      <c r="L385" s="1">
        <v>0</v>
      </c>
      <c r="M385" s="1">
        <v>-188.71</v>
      </c>
      <c r="N385" s="1">
        <v>-78.400000000000006</v>
      </c>
      <c r="O385" s="1">
        <v>110.31</v>
      </c>
      <c r="P385" s="1">
        <v>0</v>
      </c>
      <c r="Q385" s="1">
        <v>0</v>
      </c>
      <c r="R385" s="1">
        <v>0.05</v>
      </c>
      <c r="S385" s="1">
        <v>0</v>
      </c>
      <c r="T385" s="1">
        <v>-78.349999999999994</v>
      </c>
      <c r="U385" s="1">
        <v>2001.8</v>
      </c>
      <c r="V385" s="1">
        <v>38.47</v>
      </c>
      <c r="W385" s="1">
        <v>0</v>
      </c>
      <c r="X385" s="1">
        <v>38.47</v>
      </c>
    </row>
    <row r="386" spans="1:24" s="5" customFormat="1" x14ac:dyDescent="0.2">
      <c r="A386" s="14" t="s">
        <v>55</v>
      </c>
      <c r="C386" s="5" t="s">
        <v>56</v>
      </c>
      <c r="D386" s="5" t="s">
        <v>56</v>
      </c>
      <c r="E386" s="5" t="s">
        <v>56</v>
      </c>
      <c r="F386" s="5" t="s">
        <v>56</v>
      </c>
      <c r="G386" s="5" t="s">
        <v>56</v>
      </c>
      <c r="H386" s="5" t="s">
        <v>56</v>
      </c>
      <c r="I386" s="5" t="s">
        <v>56</v>
      </c>
      <c r="J386" s="5" t="s">
        <v>56</v>
      </c>
      <c r="K386" s="5" t="s">
        <v>56</v>
      </c>
      <c r="L386" s="5" t="s">
        <v>56</v>
      </c>
      <c r="M386" s="5" t="s">
        <v>56</v>
      </c>
      <c r="N386" s="5" t="s">
        <v>56</v>
      </c>
      <c r="O386" s="5" t="s">
        <v>56</v>
      </c>
      <c r="P386" s="5" t="s">
        <v>56</v>
      </c>
      <c r="Q386" s="5" t="s">
        <v>56</v>
      </c>
      <c r="R386" s="5" t="s">
        <v>56</v>
      </c>
      <c r="S386" s="5" t="s">
        <v>56</v>
      </c>
      <c r="T386" s="5" t="s">
        <v>56</v>
      </c>
      <c r="U386" s="5" t="s">
        <v>56</v>
      </c>
      <c r="V386" s="5" t="s">
        <v>56</v>
      </c>
      <c r="W386" s="5" t="s">
        <v>56</v>
      </c>
      <c r="X386" s="5" t="s">
        <v>56</v>
      </c>
    </row>
    <row r="387" spans="1:24" x14ac:dyDescent="0.2">
      <c r="C387" s="15">
        <v>52576.14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52576.14</v>
      </c>
      <c r="J387" s="15">
        <v>18.72</v>
      </c>
      <c r="K387" s="15">
        <v>33.700000000000003</v>
      </c>
      <c r="L387" s="15">
        <v>18.72</v>
      </c>
      <c r="M387" s="15">
        <v>-4233.93</v>
      </c>
      <c r="N387" s="15">
        <v>-1206.07</v>
      </c>
      <c r="O387" s="15">
        <v>3113.08</v>
      </c>
      <c r="P387" s="15">
        <v>44.68</v>
      </c>
      <c r="Q387" s="15">
        <v>0</v>
      </c>
      <c r="R387" s="15">
        <v>0.33</v>
      </c>
      <c r="S387" s="15">
        <v>0</v>
      </c>
      <c r="T387" s="15">
        <v>-1161.06</v>
      </c>
      <c r="U387" s="15">
        <v>53737.2</v>
      </c>
      <c r="V387" s="15">
        <v>1051.54</v>
      </c>
      <c r="W387" s="15">
        <v>0</v>
      </c>
      <c r="X387" s="15">
        <v>1051.54</v>
      </c>
    </row>
    <row r="389" spans="1:24" x14ac:dyDescent="0.2">
      <c r="A389" s="12" t="s">
        <v>487</v>
      </c>
    </row>
    <row r="390" spans="1:24" x14ac:dyDescent="0.2">
      <c r="A390" s="2" t="s">
        <v>488</v>
      </c>
      <c r="B390" s="1" t="s">
        <v>489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212.25</v>
      </c>
      <c r="J390" s="1">
        <v>0</v>
      </c>
      <c r="K390" s="1">
        <v>0</v>
      </c>
      <c r="L390" s="1">
        <v>0</v>
      </c>
      <c r="M390" s="1">
        <v>-200.83</v>
      </c>
      <c r="N390" s="1">
        <v>-196.76</v>
      </c>
      <c r="O390" s="1">
        <v>4.08</v>
      </c>
      <c r="P390" s="1">
        <v>0</v>
      </c>
      <c r="Q390" s="1">
        <v>0</v>
      </c>
      <c r="R390" s="1">
        <v>-0.19</v>
      </c>
      <c r="S390" s="1">
        <v>0</v>
      </c>
      <c r="T390" s="1">
        <v>-196.95</v>
      </c>
      <c r="U390" s="1">
        <v>409.2</v>
      </c>
      <c r="V390" s="1">
        <v>4.25</v>
      </c>
      <c r="W390" s="1">
        <v>0</v>
      </c>
      <c r="X390" s="1">
        <v>4.25</v>
      </c>
    </row>
    <row r="391" spans="1:24" x14ac:dyDescent="0.2">
      <c r="A391" s="2" t="s">
        <v>490</v>
      </c>
      <c r="B391" s="1" t="s">
        <v>491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</v>
      </c>
      <c r="R391" s="1">
        <v>0.01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492</v>
      </c>
      <c r="B392" s="1" t="s">
        <v>493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166.11</v>
      </c>
      <c r="P392" s="1">
        <v>0</v>
      </c>
      <c r="Q392" s="1">
        <v>0</v>
      </c>
      <c r="R392" s="1">
        <v>0.15</v>
      </c>
      <c r="S392" s="1">
        <v>0</v>
      </c>
      <c r="T392" s="1">
        <v>0.15</v>
      </c>
      <c r="U392" s="1">
        <v>2641.8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494</v>
      </c>
      <c r="B393" s="1" t="s">
        <v>495</v>
      </c>
      <c r="C393" s="1">
        <v>841.95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841.95</v>
      </c>
      <c r="J393" s="1">
        <v>0</v>
      </c>
      <c r="K393" s="1">
        <v>0</v>
      </c>
      <c r="L393" s="1">
        <v>0</v>
      </c>
      <c r="M393" s="1">
        <v>-200.83</v>
      </c>
      <c r="N393" s="1">
        <v>-159.72999999999999</v>
      </c>
      <c r="O393" s="1">
        <v>41.1</v>
      </c>
      <c r="P393" s="1">
        <v>0</v>
      </c>
      <c r="Q393" s="1">
        <v>0</v>
      </c>
      <c r="R393" s="1">
        <v>0.08</v>
      </c>
      <c r="S393" s="1">
        <v>0</v>
      </c>
      <c r="T393" s="1">
        <v>-159.65</v>
      </c>
      <c r="U393" s="1">
        <v>1001.6</v>
      </c>
      <c r="V393" s="1">
        <v>16.84</v>
      </c>
      <c r="W393" s="1">
        <v>0</v>
      </c>
      <c r="X393" s="1">
        <v>16.84</v>
      </c>
    </row>
    <row r="394" spans="1:24" x14ac:dyDescent="0.2">
      <c r="A394" s="2" t="s">
        <v>496</v>
      </c>
      <c r="B394" s="1" t="s">
        <v>497</v>
      </c>
      <c r="C394" s="1">
        <v>3578.1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3578.1</v>
      </c>
      <c r="J394" s="1">
        <v>19.420000000000002</v>
      </c>
      <c r="K394" s="1">
        <v>34.96</v>
      </c>
      <c r="L394" s="1">
        <v>19.420000000000002</v>
      </c>
      <c r="M394" s="1">
        <v>-107.37</v>
      </c>
      <c r="N394" s="1">
        <v>0</v>
      </c>
      <c r="O394" s="1">
        <v>267.97000000000003</v>
      </c>
      <c r="P394" s="1">
        <v>160.59</v>
      </c>
      <c r="Q394" s="1">
        <v>0</v>
      </c>
      <c r="R394" s="1">
        <v>-0.09</v>
      </c>
      <c r="S394" s="1">
        <v>0</v>
      </c>
      <c r="T394" s="1">
        <v>160.5</v>
      </c>
      <c r="U394" s="1">
        <v>3417.6</v>
      </c>
      <c r="V394" s="1">
        <v>71.56</v>
      </c>
      <c r="W394" s="1">
        <v>0</v>
      </c>
      <c r="X394" s="1">
        <v>71.56</v>
      </c>
    </row>
    <row r="395" spans="1:24" x14ac:dyDescent="0.2">
      <c r="A395" s="2" t="s">
        <v>498</v>
      </c>
      <c r="B395" s="1" t="s">
        <v>499</v>
      </c>
      <c r="C395" s="1">
        <v>2079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2079</v>
      </c>
      <c r="J395" s="1">
        <v>0</v>
      </c>
      <c r="K395" s="1">
        <v>0</v>
      </c>
      <c r="L395" s="1">
        <v>0</v>
      </c>
      <c r="M395" s="1">
        <v>-188.71</v>
      </c>
      <c r="N395" s="1">
        <v>-68.45</v>
      </c>
      <c r="O395" s="1">
        <v>120.27</v>
      </c>
      <c r="P395" s="1">
        <v>0</v>
      </c>
      <c r="Q395" s="1">
        <v>0</v>
      </c>
      <c r="R395" s="1">
        <v>-0.15</v>
      </c>
      <c r="S395" s="1">
        <v>0</v>
      </c>
      <c r="T395" s="1">
        <v>-68.599999999999994</v>
      </c>
      <c r="U395" s="1">
        <v>2147.6</v>
      </c>
      <c r="V395" s="1">
        <v>41.58</v>
      </c>
      <c r="W395" s="1">
        <v>0</v>
      </c>
      <c r="X395" s="1">
        <v>41.58</v>
      </c>
    </row>
    <row r="396" spans="1:24" x14ac:dyDescent="0.2">
      <c r="A396" s="2" t="s">
        <v>500</v>
      </c>
      <c r="B396" s="1" t="s">
        <v>501</v>
      </c>
      <c r="C396" s="1">
        <v>203.7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203.7</v>
      </c>
      <c r="J396" s="1">
        <v>0</v>
      </c>
      <c r="K396" s="1">
        <v>0</v>
      </c>
      <c r="L396" s="1">
        <v>0</v>
      </c>
      <c r="M396" s="1">
        <v>-200.83</v>
      </c>
      <c r="N396" s="1">
        <v>-196.92</v>
      </c>
      <c r="O396" s="1">
        <v>3.91</v>
      </c>
      <c r="P396" s="1">
        <v>0</v>
      </c>
      <c r="Q396" s="1">
        <v>0</v>
      </c>
      <c r="R396" s="1">
        <v>0.02</v>
      </c>
      <c r="S396" s="1">
        <v>0</v>
      </c>
      <c r="T396" s="1">
        <v>-196.9</v>
      </c>
      <c r="U396" s="1">
        <v>400.6</v>
      </c>
      <c r="V396" s="1">
        <v>4.07</v>
      </c>
      <c r="W396" s="1">
        <v>0</v>
      </c>
      <c r="X396" s="1">
        <v>4.07</v>
      </c>
    </row>
    <row r="397" spans="1:24" x14ac:dyDescent="0.2">
      <c r="A397" s="2" t="s">
        <v>502</v>
      </c>
      <c r="B397" s="1" t="s">
        <v>503</v>
      </c>
      <c r="C397" s="1">
        <v>228.6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228.6</v>
      </c>
      <c r="J397" s="1">
        <v>0</v>
      </c>
      <c r="K397" s="1">
        <v>0</v>
      </c>
      <c r="L397" s="1">
        <v>0</v>
      </c>
      <c r="M397" s="1">
        <v>-200.83</v>
      </c>
      <c r="N397" s="1">
        <v>-196.44</v>
      </c>
      <c r="O397" s="1">
        <v>4.3899999999999997</v>
      </c>
      <c r="P397" s="1">
        <v>0</v>
      </c>
      <c r="Q397" s="1">
        <v>0</v>
      </c>
      <c r="R397" s="1">
        <v>0.04</v>
      </c>
      <c r="S397" s="1">
        <v>0</v>
      </c>
      <c r="T397" s="1">
        <v>-196.4</v>
      </c>
      <c r="U397" s="1">
        <v>425</v>
      </c>
      <c r="V397" s="1">
        <v>4.57</v>
      </c>
      <c r="W397" s="1">
        <v>0</v>
      </c>
      <c r="X397" s="1">
        <v>4.57</v>
      </c>
    </row>
    <row r="398" spans="1:24" x14ac:dyDescent="0.2">
      <c r="A398" s="2" t="s">
        <v>504</v>
      </c>
      <c r="B398" s="1" t="s">
        <v>505</v>
      </c>
      <c r="C398" s="1">
        <v>1483.2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1483.2</v>
      </c>
      <c r="J398" s="1">
        <v>0</v>
      </c>
      <c r="K398" s="1">
        <v>0</v>
      </c>
      <c r="L398" s="1">
        <v>0</v>
      </c>
      <c r="M398" s="1">
        <v>-200.63</v>
      </c>
      <c r="N398" s="1">
        <v>-118.5</v>
      </c>
      <c r="O398" s="1">
        <v>82.14</v>
      </c>
      <c r="P398" s="1">
        <v>0</v>
      </c>
      <c r="Q398" s="1">
        <v>0</v>
      </c>
      <c r="R398" s="1">
        <v>-0.1</v>
      </c>
      <c r="S398" s="1">
        <v>0</v>
      </c>
      <c r="T398" s="1">
        <v>-118.6</v>
      </c>
      <c r="U398" s="1">
        <v>1601.8</v>
      </c>
      <c r="V398" s="1">
        <v>29.66</v>
      </c>
      <c r="W398" s="1">
        <v>0</v>
      </c>
      <c r="X398" s="1">
        <v>29.66</v>
      </c>
    </row>
    <row r="399" spans="1:24" x14ac:dyDescent="0.2">
      <c r="A399" s="2" t="s">
        <v>506</v>
      </c>
      <c r="B399" s="1" t="s">
        <v>507</v>
      </c>
      <c r="C399" s="1">
        <v>2637.45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2637.45</v>
      </c>
      <c r="J399" s="1">
        <v>0</v>
      </c>
      <c r="K399" s="1">
        <v>0</v>
      </c>
      <c r="L399" s="1">
        <v>0</v>
      </c>
      <c r="M399" s="1">
        <v>-145.38</v>
      </c>
      <c r="N399" s="1">
        <v>0</v>
      </c>
      <c r="O399" s="1">
        <v>165.62</v>
      </c>
      <c r="P399" s="1">
        <v>0</v>
      </c>
      <c r="Q399" s="1">
        <v>0</v>
      </c>
      <c r="R399" s="1">
        <v>0.05</v>
      </c>
      <c r="S399" s="1">
        <v>0</v>
      </c>
      <c r="T399" s="1">
        <v>0.05</v>
      </c>
      <c r="U399" s="1">
        <v>2637.4</v>
      </c>
      <c r="V399" s="1">
        <v>52.75</v>
      </c>
      <c r="W399" s="1">
        <v>0</v>
      </c>
      <c r="X399" s="1">
        <v>52.75</v>
      </c>
    </row>
    <row r="400" spans="1:24" x14ac:dyDescent="0.2">
      <c r="A400" s="2" t="s">
        <v>508</v>
      </c>
      <c r="B400" s="1" t="s">
        <v>509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25.77</v>
      </c>
      <c r="M400" s="1">
        <v>0</v>
      </c>
      <c r="N400" s="1">
        <v>0</v>
      </c>
      <c r="O400" s="1">
        <v>297.44</v>
      </c>
      <c r="P400" s="1">
        <v>297.44</v>
      </c>
      <c r="Q400" s="1">
        <v>0</v>
      </c>
      <c r="R400" s="1">
        <v>0.16</v>
      </c>
      <c r="S400" s="1">
        <v>0</v>
      </c>
      <c r="T400" s="1">
        <v>297.60000000000002</v>
      </c>
      <c r="U400" s="1">
        <v>3551.4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510</v>
      </c>
      <c r="B401" s="1" t="s">
        <v>511</v>
      </c>
      <c r="C401" s="1">
        <v>3577.95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3577.95</v>
      </c>
      <c r="J401" s="1">
        <v>23.37</v>
      </c>
      <c r="K401" s="1">
        <v>42.07</v>
      </c>
      <c r="L401" s="1">
        <v>23.37</v>
      </c>
      <c r="M401" s="1">
        <v>-107.37</v>
      </c>
      <c r="N401" s="1">
        <v>0</v>
      </c>
      <c r="O401" s="1">
        <v>267.95</v>
      </c>
      <c r="P401" s="1">
        <v>160.58000000000001</v>
      </c>
      <c r="Q401" s="1">
        <v>0</v>
      </c>
      <c r="R401" s="1">
        <v>-0.03</v>
      </c>
      <c r="S401" s="1">
        <v>0</v>
      </c>
      <c r="T401" s="1">
        <v>160.55000000000001</v>
      </c>
      <c r="U401" s="1">
        <v>3417.4</v>
      </c>
      <c r="V401" s="1">
        <v>71.56</v>
      </c>
      <c r="W401" s="1">
        <v>0</v>
      </c>
      <c r="X401" s="1">
        <v>71.56</v>
      </c>
    </row>
    <row r="402" spans="1:24" x14ac:dyDescent="0.2">
      <c r="A402" s="2" t="s">
        <v>512</v>
      </c>
      <c r="B402" s="1" t="s">
        <v>513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514</v>
      </c>
      <c r="B403" s="1" t="s">
        <v>515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-0.19</v>
      </c>
      <c r="S403" s="1">
        <v>0</v>
      </c>
      <c r="T403" s="1">
        <v>-196.95</v>
      </c>
      <c r="U403" s="1">
        <v>409.2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516</v>
      </c>
      <c r="B404" s="1" t="s">
        <v>517</v>
      </c>
      <c r="C404" s="1">
        <v>825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825</v>
      </c>
      <c r="J404" s="1">
        <v>0</v>
      </c>
      <c r="K404" s="1">
        <v>0</v>
      </c>
      <c r="L404" s="1">
        <v>0</v>
      </c>
      <c r="M404" s="1">
        <v>-200.83</v>
      </c>
      <c r="N404" s="1">
        <v>-160.82</v>
      </c>
      <c r="O404" s="1">
        <v>40.01</v>
      </c>
      <c r="P404" s="1">
        <v>0</v>
      </c>
      <c r="Q404" s="1">
        <v>0</v>
      </c>
      <c r="R404" s="1">
        <v>0.02</v>
      </c>
      <c r="S404" s="1">
        <v>0</v>
      </c>
      <c r="T404" s="1">
        <v>-160.80000000000001</v>
      </c>
      <c r="U404" s="1">
        <v>985.8</v>
      </c>
      <c r="V404" s="1">
        <v>16.5</v>
      </c>
      <c r="W404" s="1">
        <v>0</v>
      </c>
      <c r="X404" s="1">
        <v>16.5</v>
      </c>
    </row>
    <row r="405" spans="1:24" x14ac:dyDescent="0.2">
      <c r="A405" s="2" t="s">
        <v>518</v>
      </c>
      <c r="B405" s="1" t="s">
        <v>519</v>
      </c>
      <c r="C405" s="1">
        <v>2396.4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2396.4</v>
      </c>
      <c r="J405" s="1">
        <v>0</v>
      </c>
      <c r="K405" s="1">
        <v>0</v>
      </c>
      <c r="L405" s="1">
        <v>0</v>
      </c>
      <c r="M405" s="1">
        <v>-160.30000000000001</v>
      </c>
      <c r="N405" s="1">
        <v>-19.72</v>
      </c>
      <c r="O405" s="1">
        <v>140.58000000000001</v>
      </c>
      <c r="P405" s="1">
        <v>0</v>
      </c>
      <c r="Q405" s="1">
        <v>0</v>
      </c>
      <c r="R405" s="1">
        <v>0.12</v>
      </c>
      <c r="S405" s="1">
        <v>0</v>
      </c>
      <c r="T405" s="1">
        <v>-19.600000000000001</v>
      </c>
      <c r="U405" s="1">
        <v>2416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520</v>
      </c>
      <c r="B406" s="1" t="s">
        <v>521</v>
      </c>
      <c r="C406" s="1">
        <v>362.25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362.25</v>
      </c>
      <c r="J406" s="1">
        <v>0</v>
      </c>
      <c r="K406" s="1">
        <v>0</v>
      </c>
      <c r="L406" s="1">
        <v>0</v>
      </c>
      <c r="M406" s="1">
        <v>-200.83</v>
      </c>
      <c r="N406" s="1">
        <v>-190.44</v>
      </c>
      <c r="O406" s="1">
        <v>10.4</v>
      </c>
      <c r="P406" s="1">
        <v>0</v>
      </c>
      <c r="Q406" s="1">
        <v>0</v>
      </c>
      <c r="R406" s="1">
        <v>0.09</v>
      </c>
      <c r="S406" s="1">
        <v>0</v>
      </c>
      <c r="T406" s="1">
        <v>-190.35</v>
      </c>
      <c r="U406" s="1">
        <v>552.6</v>
      </c>
      <c r="V406" s="1">
        <v>7.25</v>
      </c>
      <c r="W406" s="1">
        <v>0</v>
      </c>
      <c r="X406" s="1">
        <v>7.25</v>
      </c>
    </row>
    <row r="407" spans="1:24" x14ac:dyDescent="0.2">
      <c r="A407" s="2" t="s">
        <v>522</v>
      </c>
      <c r="B407" s="1" t="s">
        <v>523</v>
      </c>
      <c r="C407" s="1">
        <v>2641.95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2641.95</v>
      </c>
      <c r="J407" s="1">
        <v>0</v>
      </c>
      <c r="K407" s="1">
        <v>0</v>
      </c>
      <c r="L407" s="1">
        <v>0</v>
      </c>
      <c r="M407" s="1">
        <v>-145.38</v>
      </c>
      <c r="N407" s="1">
        <v>0</v>
      </c>
      <c r="O407" s="1">
        <v>166.11</v>
      </c>
      <c r="P407" s="1">
        <v>0</v>
      </c>
      <c r="Q407" s="1">
        <v>0</v>
      </c>
      <c r="R407" s="1">
        <v>-0.05</v>
      </c>
      <c r="S407" s="1">
        <v>0</v>
      </c>
      <c r="T407" s="1">
        <v>-0.05</v>
      </c>
      <c r="U407" s="1">
        <v>2642</v>
      </c>
      <c r="V407" s="1">
        <v>52.84</v>
      </c>
      <c r="W407" s="1">
        <v>0</v>
      </c>
      <c r="X407" s="1">
        <v>52.84</v>
      </c>
    </row>
    <row r="408" spans="1:24" x14ac:dyDescent="0.2">
      <c r="A408" s="2" t="s">
        <v>524</v>
      </c>
      <c r="B408" s="1" t="s">
        <v>525</v>
      </c>
      <c r="C408" s="1">
        <v>212.25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212.25</v>
      </c>
      <c r="J408" s="1">
        <v>0</v>
      </c>
      <c r="K408" s="1">
        <v>0</v>
      </c>
      <c r="L408" s="1">
        <v>0</v>
      </c>
      <c r="M408" s="1">
        <v>-200.83</v>
      </c>
      <c r="N408" s="1">
        <v>-196.76</v>
      </c>
      <c r="O408" s="1">
        <v>4.08</v>
      </c>
      <c r="P408" s="1">
        <v>0</v>
      </c>
      <c r="Q408" s="1">
        <v>0</v>
      </c>
      <c r="R408" s="1">
        <v>-0.19</v>
      </c>
      <c r="S408" s="1">
        <v>0</v>
      </c>
      <c r="T408" s="1">
        <v>-196.95</v>
      </c>
      <c r="U408" s="1">
        <v>409.2</v>
      </c>
      <c r="V408" s="1">
        <v>4.25</v>
      </c>
      <c r="W408" s="1">
        <v>0</v>
      </c>
      <c r="X408" s="1">
        <v>4.25</v>
      </c>
    </row>
    <row r="409" spans="1:24" x14ac:dyDescent="0.2">
      <c r="A409" s="2" t="s">
        <v>526</v>
      </c>
      <c r="B409" s="1" t="s">
        <v>527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</v>
      </c>
      <c r="R409" s="1">
        <v>0.02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528</v>
      </c>
      <c r="B410" s="1" t="s">
        <v>529</v>
      </c>
      <c r="C410" s="1">
        <v>203.7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203.7</v>
      </c>
      <c r="J410" s="1">
        <v>0</v>
      </c>
      <c r="K410" s="1">
        <v>0</v>
      </c>
      <c r="L410" s="1">
        <v>0</v>
      </c>
      <c r="M410" s="1">
        <v>-200.83</v>
      </c>
      <c r="N410" s="1">
        <v>-196.92</v>
      </c>
      <c r="O410" s="1">
        <v>3.91</v>
      </c>
      <c r="P410" s="1">
        <v>0</v>
      </c>
      <c r="Q410" s="1">
        <v>0</v>
      </c>
      <c r="R410" s="1">
        <v>0.02</v>
      </c>
      <c r="S410" s="1">
        <v>0</v>
      </c>
      <c r="T410" s="1">
        <v>-196.9</v>
      </c>
      <c r="U410" s="1">
        <v>400.6</v>
      </c>
      <c r="V410" s="1">
        <v>4.07</v>
      </c>
      <c r="W410" s="1">
        <v>0</v>
      </c>
      <c r="X410" s="1">
        <v>4.07</v>
      </c>
    </row>
    <row r="411" spans="1:24" x14ac:dyDescent="0.2">
      <c r="A411" s="2" t="s">
        <v>530</v>
      </c>
      <c r="B411" s="1" t="s">
        <v>531</v>
      </c>
      <c r="C411" s="1">
        <v>825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825</v>
      </c>
      <c r="J411" s="1">
        <v>0</v>
      </c>
      <c r="K411" s="1">
        <v>0</v>
      </c>
      <c r="L411" s="1">
        <v>0</v>
      </c>
      <c r="M411" s="1">
        <v>-200.83</v>
      </c>
      <c r="N411" s="1">
        <v>-160.82</v>
      </c>
      <c r="O411" s="1">
        <v>40.01</v>
      </c>
      <c r="P411" s="1">
        <v>0</v>
      </c>
      <c r="Q411" s="1">
        <v>0</v>
      </c>
      <c r="R411" s="1">
        <v>0.02</v>
      </c>
      <c r="S411" s="1">
        <v>0</v>
      </c>
      <c r="T411" s="1">
        <v>-160.80000000000001</v>
      </c>
      <c r="U411" s="1">
        <v>985.8</v>
      </c>
      <c r="V411" s="1">
        <v>16.5</v>
      </c>
      <c r="W411" s="1">
        <v>0</v>
      </c>
      <c r="X411" s="1">
        <v>16.5</v>
      </c>
    </row>
    <row r="412" spans="1:24" x14ac:dyDescent="0.2">
      <c r="A412" s="2" t="s">
        <v>532</v>
      </c>
      <c r="B412" s="1" t="s">
        <v>533</v>
      </c>
      <c r="C412" s="1">
        <v>2396.25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2396.25</v>
      </c>
      <c r="J412" s="1">
        <v>0</v>
      </c>
      <c r="K412" s="1">
        <v>0</v>
      </c>
      <c r="L412" s="1">
        <v>0</v>
      </c>
      <c r="M412" s="1">
        <v>-160.30000000000001</v>
      </c>
      <c r="N412" s="1">
        <v>-19.73</v>
      </c>
      <c r="O412" s="1">
        <v>140.57</v>
      </c>
      <c r="P412" s="1">
        <v>0</v>
      </c>
      <c r="Q412" s="1">
        <v>0</v>
      </c>
      <c r="R412" s="1">
        <v>-0.02</v>
      </c>
      <c r="S412" s="1">
        <v>0</v>
      </c>
      <c r="T412" s="1">
        <v>-19.75</v>
      </c>
      <c r="U412" s="1">
        <v>2416</v>
      </c>
      <c r="V412" s="1">
        <v>47.93</v>
      </c>
      <c r="W412" s="1">
        <v>0</v>
      </c>
      <c r="X412" s="1">
        <v>47.93</v>
      </c>
    </row>
    <row r="413" spans="1:24" s="5" customFormat="1" x14ac:dyDescent="0.2">
      <c r="A413" s="14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5">
        <v>32036.400000000001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32036.400000000001</v>
      </c>
      <c r="J414" s="15">
        <v>68.03</v>
      </c>
      <c r="K414" s="15">
        <v>122.47</v>
      </c>
      <c r="L414" s="15">
        <v>68.56</v>
      </c>
      <c r="M414" s="15">
        <v>-3971.61</v>
      </c>
      <c r="N414" s="15">
        <v>-2669.21</v>
      </c>
      <c r="O414" s="15">
        <v>1982.8</v>
      </c>
      <c r="P414" s="15">
        <v>618.61</v>
      </c>
      <c r="Q414" s="15">
        <v>0</v>
      </c>
      <c r="R414" s="15">
        <v>-0.2</v>
      </c>
      <c r="S414" s="15">
        <v>0</v>
      </c>
      <c r="T414" s="15">
        <v>-2050.8000000000002</v>
      </c>
      <c r="U414" s="15">
        <v>34087.199999999997</v>
      </c>
      <c r="V414" s="15">
        <v>640.75</v>
      </c>
      <c r="W414" s="15">
        <v>0</v>
      </c>
      <c r="X414" s="15">
        <v>640.75</v>
      </c>
    </row>
    <row r="416" spans="1:24" x14ac:dyDescent="0.2">
      <c r="A416" s="12" t="s">
        <v>534</v>
      </c>
    </row>
    <row r="417" spans="1:24" x14ac:dyDescent="0.2">
      <c r="A417" s="2" t="s">
        <v>535</v>
      </c>
      <c r="B417" s="1" t="s">
        <v>536</v>
      </c>
      <c r="C417" s="1">
        <v>1737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1737</v>
      </c>
      <c r="J417" s="1">
        <v>0</v>
      </c>
      <c r="K417" s="1">
        <v>0</v>
      </c>
      <c r="L417" s="1">
        <v>0</v>
      </c>
      <c r="M417" s="1">
        <v>-193.8</v>
      </c>
      <c r="N417" s="1">
        <v>-95.42</v>
      </c>
      <c r="O417" s="1">
        <v>98.38</v>
      </c>
      <c r="P417" s="1">
        <v>0</v>
      </c>
      <c r="Q417" s="1">
        <v>0</v>
      </c>
      <c r="R417" s="1">
        <v>0.02</v>
      </c>
      <c r="S417" s="1">
        <v>0</v>
      </c>
      <c r="T417" s="1">
        <v>-95.4</v>
      </c>
      <c r="U417" s="1">
        <v>1832.4</v>
      </c>
      <c r="V417" s="1">
        <v>34.74</v>
      </c>
      <c r="W417" s="1">
        <v>0</v>
      </c>
      <c r="X417" s="1">
        <v>34.74</v>
      </c>
    </row>
    <row r="418" spans="1:24" s="5" customFormat="1" x14ac:dyDescent="0.2">
      <c r="A418" s="14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5">
        <v>1737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1737</v>
      </c>
      <c r="J419" s="15">
        <v>0</v>
      </c>
      <c r="K419" s="15">
        <v>0</v>
      </c>
      <c r="L419" s="15">
        <v>0</v>
      </c>
      <c r="M419" s="15">
        <v>-193.8</v>
      </c>
      <c r="N419" s="15">
        <v>-95.42</v>
      </c>
      <c r="O419" s="15">
        <v>98.38</v>
      </c>
      <c r="P419" s="15">
        <v>0</v>
      </c>
      <c r="Q419" s="15">
        <v>0</v>
      </c>
      <c r="R419" s="15">
        <v>0.02</v>
      </c>
      <c r="S419" s="15">
        <v>0</v>
      </c>
      <c r="T419" s="15">
        <v>-95.4</v>
      </c>
      <c r="U419" s="15">
        <v>1832.4</v>
      </c>
      <c r="V419" s="15">
        <v>34.74</v>
      </c>
      <c r="W419" s="15">
        <v>0</v>
      </c>
      <c r="X419" s="15">
        <v>34.74</v>
      </c>
    </row>
    <row r="421" spans="1:24" x14ac:dyDescent="0.2">
      <c r="A421" s="12" t="s">
        <v>537</v>
      </c>
    </row>
    <row r="422" spans="1:24" x14ac:dyDescent="0.2">
      <c r="A422" s="2" t="s">
        <v>538</v>
      </c>
      <c r="B422" s="1" t="s">
        <v>539</v>
      </c>
      <c r="C422" s="1">
        <v>3895.95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3895.95</v>
      </c>
      <c r="J422" s="1">
        <v>25.52</v>
      </c>
      <c r="K422" s="1">
        <v>45.93</v>
      </c>
      <c r="L422" s="1">
        <v>26.21</v>
      </c>
      <c r="M422" s="1">
        <v>0</v>
      </c>
      <c r="N422" s="1">
        <v>0</v>
      </c>
      <c r="O422" s="1">
        <v>302.55</v>
      </c>
      <c r="P422" s="1">
        <v>302.55</v>
      </c>
      <c r="Q422" s="1">
        <v>0</v>
      </c>
      <c r="R422" s="1">
        <v>0</v>
      </c>
      <c r="S422" s="1">
        <v>0</v>
      </c>
      <c r="T422" s="1">
        <v>302.55</v>
      </c>
      <c r="U422" s="1">
        <v>3593.4</v>
      </c>
      <c r="V422" s="1">
        <v>77.92</v>
      </c>
      <c r="W422" s="1">
        <v>0</v>
      </c>
      <c r="X422" s="1">
        <v>77.92</v>
      </c>
    </row>
    <row r="423" spans="1:24" x14ac:dyDescent="0.2">
      <c r="A423" s="2" t="s">
        <v>540</v>
      </c>
      <c r="B423" s="1" t="s">
        <v>541</v>
      </c>
      <c r="C423" s="1">
        <v>3150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3150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221.39</v>
      </c>
      <c r="P423" s="1">
        <v>96.29</v>
      </c>
      <c r="Q423" s="1">
        <v>0</v>
      </c>
      <c r="R423" s="1">
        <v>-0.09</v>
      </c>
      <c r="S423" s="1">
        <v>0</v>
      </c>
      <c r="T423" s="1">
        <v>96.2</v>
      </c>
      <c r="U423" s="1">
        <v>3053.8</v>
      </c>
      <c r="V423" s="1">
        <v>63</v>
      </c>
      <c r="W423" s="1">
        <v>0</v>
      </c>
      <c r="X423" s="1">
        <v>63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7045.95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7045.95</v>
      </c>
      <c r="J425" s="15">
        <v>25.52</v>
      </c>
      <c r="K425" s="15">
        <v>45.93</v>
      </c>
      <c r="L425" s="15">
        <v>26.21</v>
      </c>
      <c r="M425" s="15">
        <v>-125.1</v>
      </c>
      <c r="N425" s="15">
        <v>0</v>
      </c>
      <c r="O425" s="15">
        <v>523.94000000000005</v>
      </c>
      <c r="P425" s="15">
        <v>398.84</v>
      </c>
      <c r="Q425" s="15">
        <v>0</v>
      </c>
      <c r="R425" s="15">
        <v>-0.09</v>
      </c>
      <c r="S425" s="15">
        <v>0</v>
      </c>
      <c r="T425" s="15">
        <v>398.75</v>
      </c>
      <c r="U425" s="15">
        <v>6647.2</v>
      </c>
      <c r="V425" s="15">
        <v>140.91999999999999</v>
      </c>
      <c r="W425" s="15">
        <v>0</v>
      </c>
      <c r="X425" s="15">
        <v>140.91999999999999</v>
      </c>
    </row>
    <row r="427" spans="1:24" x14ac:dyDescent="0.2">
      <c r="A427" s="12" t="s">
        <v>542</v>
      </c>
    </row>
    <row r="428" spans="1:24" x14ac:dyDescent="0.2">
      <c r="A428" s="2" t="s">
        <v>543</v>
      </c>
      <c r="B428" s="1" t="s">
        <v>544</v>
      </c>
      <c r="C428" s="1">
        <v>3000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3000</v>
      </c>
      <c r="J428" s="1">
        <v>19.62</v>
      </c>
      <c r="K428" s="1">
        <v>35.32</v>
      </c>
      <c r="L428" s="1">
        <v>19.62</v>
      </c>
      <c r="M428" s="1">
        <v>-145.38</v>
      </c>
      <c r="N428" s="1">
        <v>0</v>
      </c>
      <c r="O428" s="1">
        <v>205.07</v>
      </c>
      <c r="P428" s="1">
        <v>59.69</v>
      </c>
      <c r="Q428" s="1">
        <v>0</v>
      </c>
      <c r="R428" s="1">
        <v>-0.09</v>
      </c>
      <c r="S428" s="1">
        <v>0</v>
      </c>
      <c r="T428" s="1">
        <v>59.6</v>
      </c>
      <c r="U428" s="1">
        <v>2940.4</v>
      </c>
      <c r="V428" s="1">
        <v>60</v>
      </c>
      <c r="W428" s="1">
        <v>0</v>
      </c>
      <c r="X428" s="1">
        <v>60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20.309999999999999</v>
      </c>
      <c r="K429" s="1">
        <v>36.56</v>
      </c>
      <c r="L429" s="1">
        <v>20.309999999999999</v>
      </c>
      <c r="M429" s="1">
        <v>-125.1</v>
      </c>
      <c r="N429" s="1">
        <v>0</v>
      </c>
      <c r="O429" s="1">
        <v>216.93</v>
      </c>
      <c r="P429" s="1">
        <v>91.83</v>
      </c>
      <c r="Q429" s="1">
        <v>0</v>
      </c>
      <c r="R429" s="1">
        <v>-0.18</v>
      </c>
      <c r="S429" s="1">
        <v>0</v>
      </c>
      <c r="T429" s="1">
        <v>91.65</v>
      </c>
      <c r="U429" s="1">
        <v>3017.4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s="5" customFormat="1" x14ac:dyDescent="0.2">
      <c r="A431" s="14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5">
        <v>9218.1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9218.1</v>
      </c>
      <c r="J432" s="15">
        <v>59.36</v>
      </c>
      <c r="K432" s="15">
        <v>106.86</v>
      </c>
      <c r="L432" s="15">
        <v>59.36</v>
      </c>
      <c r="M432" s="15">
        <v>-395.58</v>
      </c>
      <c r="N432" s="15">
        <v>0</v>
      </c>
      <c r="O432" s="15">
        <v>638.92999999999995</v>
      </c>
      <c r="P432" s="15">
        <v>243.35</v>
      </c>
      <c r="Q432" s="15">
        <v>0</v>
      </c>
      <c r="R432" s="15">
        <v>-0.25</v>
      </c>
      <c r="S432" s="15">
        <v>0</v>
      </c>
      <c r="T432" s="15">
        <v>243.1</v>
      </c>
      <c r="U432" s="15">
        <v>8975</v>
      </c>
      <c r="V432" s="15">
        <v>184.36</v>
      </c>
      <c r="W432" s="15">
        <v>0</v>
      </c>
      <c r="X432" s="15">
        <v>184.36</v>
      </c>
    </row>
    <row r="434" spans="1:24" x14ac:dyDescent="0.2">
      <c r="A434" s="12" t="s">
        <v>549</v>
      </c>
    </row>
    <row r="435" spans="1:24" x14ac:dyDescent="0.2">
      <c r="A435" s="2" t="s">
        <v>550</v>
      </c>
      <c r="B435" s="1" t="s">
        <v>551</v>
      </c>
      <c r="C435" s="1">
        <v>3913.8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3913.8</v>
      </c>
      <c r="J435" s="1">
        <v>25.67</v>
      </c>
      <c r="K435" s="1">
        <v>46.2</v>
      </c>
      <c r="L435" s="1">
        <v>26.46</v>
      </c>
      <c r="M435" s="1">
        <v>0</v>
      </c>
      <c r="N435" s="1">
        <v>0</v>
      </c>
      <c r="O435" s="1">
        <v>304.49</v>
      </c>
      <c r="P435" s="1">
        <v>304.49</v>
      </c>
      <c r="Q435" s="1">
        <v>0</v>
      </c>
      <c r="R435" s="1">
        <v>-0.09</v>
      </c>
      <c r="S435" s="1">
        <v>0</v>
      </c>
      <c r="T435" s="1">
        <v>304.39999999999998</v>
      </c>
      <c r="U435" s="1">
        <v>3609.4</v>
      </c>
      <c r="V435" s="1">
        <v>78.28</v>
      </c>
      <c r="W435" s="1">
        <v>0</v>
      </c>
      <c r="X435" s="1">
        <v>78.28</v>
      </c>
    </row>
    <row r="436" spans="1:24" x14ac:dyDescent="0.2">
      <c r="A436" s="2" t="s">
        <v>552</v>
      </c>
      <c r="B436" s="1" t="s">
        <v>553</v>
      </c>
      <c r="C436" s="1">
        <v>2140.0500000000002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2140.0500000000002</v>
      </c>
      <c r="J436" s="1">
        <v>0</v>
      </c>
      <c r="K436" s="1">
        <v>0</v>
      </c>
      <c r="L436" s="1">
        <v>0</v>
      </c>
      <c r="M436" s="1">
        <v>-188.71</v>
      </c>
      <c r="N436" s="1">
        <v>-64.540000000000006</v>
      </c>
      <c r="O436" s="1">
        <v>124.18</v>
      </c>
      <c r="P436" s="1">
        <v>0</v>
      </c>
      <c r="Q436" s="1">
        <v>0</v>
      </c>
      <c r="R436" s="1">
        <v>-0.01</v>
      </c>
      <c r="S436" s="1">
        <v>0</v>
      </c>
      <c r="T436" s="1">
        <v>-64.55</v>
      </c>
      <c r="U436" s="1">
        <v>2204.6</v>
      </c>
      <c r="V436" s="1">
        <v>42.8</v>
      </c>
      <c r="W436" s="1">
        <v>0</v>
      </c>
      <c r="X436" s="1">
        <v>42.8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6053.85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6053.85</v>
      </c>
      <c r="J438" s="15">
        <v>25.67</v>
      </c>
      <c r="K438" s="15">
        <v>46.2</v>
      </c>
      <c r="L438" s="15">
        <v>26.46</v>
      </c>
      <c r="M438" s="15">
        <v>-188.71</v>
      </c>
      <c r="N438" s="15">
        <v>-64.540000000000006</v>
      </c>
      <c r="O438" s="15">
        <v>428.67</v>
      </c>
      <c r="P438" s="15">
        <v>304.49</v>
      </c>
      <c r="Q438" s="15">
        <v>0</v>
      </c>
      <c r="R438" s="15">
        <v>-0.1</v>
      </c>
      <c r="S438" s="15">
        <v>0</v>
      </c>
      <c r="T438" s="15">
        <v>239.85</v>
      </c>
      <c r="U438" s="15">
        <v>5814</v>
      </c>
      <c r="V438" s="15">
        <v>121.08</v>
      </c>
      <c r="W438" s="15">
        <v>0</v>
      </c>
      <c r="X438" s="15">
        <v>121.08</v>
      </c>
    </row>
    <row r="440" spans="1:24" x14ac:dyDescent="0.2">
      <c r="A440" s="12" t="s">
        <v>554</v>
      </c>
    </row>
    <row r="441" spans="1:24" x14ac:dyDescent="0.2">
      <c r="A441" s="2" t="s">
        <v>555</v>
      </c>
      <c r="B441" s="1" t="s">
        <v>556</v>
      </c>
      <c r="C441" s="1">
        <v>3000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3000</v>
      </c>
      <c r="J441" s="1">
        <v>19.62</v>
      </c>
      <c r="K441" s="1">
        <v>35.32</v>
      </c>
      <c r="L441" s="1">
        <v>19.62</v>
      </c>
      <c r="M441" s="1">
        <v>-145.38</v>
      </c>
      <c r="N441" s="1">
        <v>0</v>
      </c>
      <c r="O441" s="1">
        <v>205.07</v>
      </c>
      <c r="P441" s="1">
        <v>59.69</v>
      </c>
      <c r="Q441" s="1">
        <v>0</v>
      </c>
      <c r="R441" s="1">
        <v>-0.09</v>
      </c>
      <c r="S441" s="1">
        <v>0</v>
      </c>
      <c r="T441" s="1">
        <v>59.6</v>
      </c>
      <c r="U441" s="1">
        <v>2940.4</v>
      </c>
      <c r="V441" s="1">
        <v>60</v>
      </c>
      <c r="W441" s="1">
        <v>0</v>
      </c>
      <c r="X441" s="1">
        <v>60</v>
      </c>
    </row>
    <row r="442" spans="1:24" x14ac:dyDescent="0.2">
      <c r="A442" s="2" t="s">
        <v>557</v>
      </c>
      <c r="B442" s="1" t="s">
        <v>558</v>
      </c>
      <c r="C442" s="1">
        <v>2665.5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2665.5</v>
      </c>
      <c r="J442" s="1">
        <v>0</v>
      </c>
      <c r="K442" s="1">
        <v>0</v>
      </c>
      <c r="L442" s="1">
        <v>0</v>
      </c>
      <c r="M442" s="1">
        <v>-145.38</v>
      </c>
      <c r="N442" s="1">
        <v>0</v>
      </c>
      <c r="O442" s="1">
        <v>168.67</v>
      </c>
      <c r="P442" s="1">
        <v>0</v>
      </c>
      <c r="Q442" s="1">
        <v>0</v>
      </c>
      <c r="R442" s="1">
        <v>0.1</v>
      </c>
      <c r="S442" s="1">
        <v>0</v>
      </c>
      <c r="T442" s="1">
        <v>0.1</v>
      </c>
      <c r="U442" s="1">
        <v>2665.4</v>
      </c>
      <c r="V442" s="1">
        <v>53.31</v>
      </c>
      <c r="W442" s="1">
        <v>0</v>
      </c>
      <c r="X442" s="1">
        <v>53.31</v>
      </c>
    </row>
    <row r="443" spans="1:24" x14ac:dyDescent="0.2">
      <c r="A443" s="2" t="s">
        <v>559</v>
      </c>
      <c r="B443" s="1" t="s">
        <v>560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0</v>
      </c>
      <c r="K443" s="1">
        <v>0</v>
      </c>
      <c r="L443" s="1">
        <v>0</v>
      </c>
      <c r="M443" s="1">
        <v>-188.71</v>
      </c>
      <c r="N443" s="1">
        <v>-71.569999999999993</v>
      </c>
      <c r="O443" s="1">
        <v>117.15</v>
      </c>
      <c r="P443" s="1">
        <v>0</v>
      </c>
      <c r="Q443" s="1">
        <v>0</v>
      </c>
      <c r="R443" s="1">
        <v>0.02</v>
      </c>
      <c r="S443" s="1">
        <v>0</v>
      </c>
      <c r="T443" s="1">
        <v>-71.55</v>
      </c>
      <c r="U443" s="1">
        <v>2101.8000000000002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561</v>
      </c>
      <c r="B444" s="1" t="s">
        <v>562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-46.31</v>
      </c>
      <c r="O444" s="1">
        <v>128.47999999999999</v>
      </c>
      <c r="P444" s="1">
        <v>0</v>
      </c>
      <c r="Q444" s="1">
        <v>0</v>
      </c>
      <c r="R444" s="1">
        <v>-0.04</v>
      </c>
      <c r="S444" s="1">
        <v>0</v>
      </c>
      <c r="T444" s="1">
        <v>-46.35</v>
      </c>
      <c r="U444" s="1">
        <v>2253.6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563</v>
      </c>
      <c r="B445" s="1" t="s">
        <v>564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20.420000000000002</v>
      </c>
      <c r="K445" s="1">
        <v>36.75</v>
      </c>
      <c r="L445" s="1">
        <v>20.420000000000002</v>
      </c>
      <c r="M445" s="1">
        <v>-125.1</v>
      </c>
      <c r="N445" s="1">
        <v>0</v>
      </c>
      <c r="O445" s="1">
        <v>216.93</v>
      </c>
      <c r="P445" s="1">
        <v>91.83</v>
      </c>
      <c r="Q445" s="1">
        <v>0</v>
      </c>
      <c r="R445" s="1">
        <v>0.02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565</v>
      </c>
      <c r="B446" s="1" t="s">
        <v>566</v>
      </c>
      <c r="C446" s="1">
        <v>1923.45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1923.45</v>
      </c>
      <c r="J446" s="1">
        <v>0</v>
      </c>
      <c r="K446" s="1">
        <v>0</v>
      </c>
      <c r="L446" s="1">
        <v>0</v>
      </c>
      <c r="M446" s="1">
        <v>-188.71</v>
      </c>
      <c r="N446" s="1">
        <v>-78.400000000000006</v>
      </c>
      <c r="O446" s="1">
        <v>110.31</v>
      </c>
      <c r="P446" s="1">
        <v>0</v>
      </c>
      <c r="Q446" s="1">
        <v>0</v>
      </c>
      <c r="R446" s="1">
        <v>0.05</v>
      </c>
      <c r="S446" s="1">
        <v>0</v>
      </c>
      <c r="T446" s="1">
        <v>-78.349999999999994</v>
      </c>
      <c r="U446" s="1">
        <v>2001.8</v>
      </c>
      <c r="V446" s="1">
        <v>38.47</v>
      </c>
      <c r="W446" s="1">
        <v>0</v>
      </c>
      <c r="X446" s="1">
        <v>38.47</v>
      </c>
    </row>
    <row r="447" spans="1:24" x14ac:dyDescent="0.2">
      <c r="A447" s="2" t="s">
        <v>567</v>
      </c>
      <c r="B447" s="1" t="s">
        <v>568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23.4</v>
      </c>
      <c r="K447" s="1">
        <v>42.13</v>
      </c>
      <c r="L447" s="1">
        <v>23.4</v>
      </c>
      <c r="M447" s="1">
        <v>-107.37</v>
      </c>
      <c r="N447" s="1">
        <v>0</v>
      </c>
      <c r="O447" s="1">
        <v>267.95</v>
      </c>
      <c r="P447" s="1">
        <v>160.58000000000001</v>
      </c>
      <c r="Q447" s="1">
        <v>0</v>
      </c>
      <c r="R447" s="1">
        <v>0.17</v>
      </c>
      <c r="S447" s="1">
        <v>0</v>
      </c>
      <c r="T447" s="1">
        <v>160.75</v>
      </c>
      <c r="U447" s="1">
        <v>3417.2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569</v>
      </c>
      <c r="B448" s="1" t="s">
        <v>570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0</v>
      </c>
      <c r="K448" s="1">
        <v>0</v>
      </c>
      <c r="L448" s="1">
        <v>0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</v>
      </c>
      <c r="R448" s="1">
        <v>-0.18</v>
      </c>
      <c r="S448" s="1">
        <v>0</v>
      </c>
      <c r="T448" s="1">
        <v>-71.75</v>
      </c>
      <c r="U448" s="1">
        <v>2102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571</v>
      </c>
      <c r="B449" s="1" t="s">
        <v>572</v>
      </c>
      <c r="C449" s="1">
        <v>1795.22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1795.22</v>
      </c>
      <c r="J449" s="1">
        <v>0</v>
      </c>
      <c r="K449" s="1">
        <v>0</v>
      </c>
      <c r="L449" s="1">
        <v>0</v>
      </c>
      <c r="M449" s="1">
        <v>-188.71</v>
      </c>
      <c r="N449" s="1">
        <v>-86.61</v>
      </c>
      <c r="O449" s="1">
        <v>102.11</v>
      </c>
      <c r="P449" s="1">
        <v>0</v>
      </c>
      <c r="Q449" s="1">
        <v>0</v>
      </c>
      <c r="R449" s="1">
        <v>0.03</v>
      </c>
      <c r="S449" s="1">
        <v>0</v>
      </c>
      <c r="T449" s="1">
        <v>-86.58</v>
      </c>
      <c r="U449" s="1">
        <v>1881.8</v>
      </c>
      <c r="V449" s="1">
        <v>35.9</v>
      </c>
      <c r="W449" s="1">
        <v>0</v>
      </c>
      <c r="X449" s="1">
        <v>35.9</v>
      </c>
    </row>
    <row r="450" spans="1:24" x14ac:dyDescent="0.2">
      <c r="A450" s="2" t="s">
        <v>573</v>
      </c>
      <c r="B450" s="1" t="s">
        <v>574</v>
      </c>
      <c r="C450" s="1">
        <v>3109.05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3109.05</v>
      </c>
      <c r="J450" s="1">
        <v>20.420000000000002</v>
      </c>
      <c r="K450" s="1">
        <v>36.75</v>
      </c>
      <c r="L450" s="1">
        <v>20.420000000000002</v>
      </c>
      <c r="M450" s="1">
        <v>-125.1</v>
      </c>
      <c r="N450" s="1">
        <v>0</v>
      </c>
      <c r="O450" s="1">
        <v>216.93</v>
      </c>
      <c r="P450" s="1">
        <v>91.83</v>
      </c>
      <c r="Q450" s="1">
        <v>0</v>
      </c>
      <c r="R450" s="1">
        <v>0.02</v>
      </c>
      <c r="S450" s="1">
        <v>0</v>
      </c>
      <c r="T450" s="1">
        <v>91.85</v>
      </c>
      <c r="U450" s="1">
        <v>3017.2</v>
      </c>
      <c r="V450" s="1">
        <v>62.18</v>
      </c>
      <c r="W450" s="1">
        <v>0</v>
      </c>
      <c r="X450" s="1">
        <v>62.18</v>
      </c>
    </row>
    <row r="451" spans="1:24" x14ac:dyDescent="0.2">
      <c r="A451" s="2" t="s">
        <v>575</v>
      </c>
      <c r="B451" s="1" t="s">
        <v>576</v>
      </c>
      <c r="C451" s="1">
        <v>1795.05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1795.05</v>
      </c>
      <c r="J451" s="1">
        <v>0</v>
      </c>
      <c r="K451" s="1">
        <v>0</v>
      </c>
      <c r="L451" s="1">
        <v>0</v>
      </c>
      <c r="M451" s="1">
        <v>-188.71</v>
      </c>
      <c r="N451" s="1">
        <v>-86.62</v>
      </c>
      <c r="O451" s="1">
        <v>102.1</v>
      </c>
      <c r="P451" s="1">
        <v>0</v>
      </c>
      <c r="Q451" s="1">
        <v>0</v>
      </c>
      <c r="R451" s="1">
        <v>-0.13</v>
      </c>
      <c r="S451" s="1">
        <v>0</v>
      </c>
      <c r="T451" s="1">
        <v>-86.75</v>
      </c>
      <c r="U451" s="1">
        <v>1881.8</v>
      </c>
      <c r="V451" s="1">
        <v>35.9</v>
      </c>
      <c r="W451" s="1">
        <v>0</v>
      </c>
      <c r="X451" s="1">
        <v>35.9</v>
      </c>
    </row>
    <row r="452" spans="1:24" x14ac:dyDescent="0.2">
      <c r="A452" s="2" t="s">
        <v>577</v>
      </c>
      <c r="B452" s="1" t="s">
        <v>578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</v>
      </c>
      <c r="R452" s="1">
        <v>0.12</v>
      </c>
      <c r="S452" s="1">
        <v>0</v>
      </c>
      <c r="T452" s="1">
        <v>-19.600000000000001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579</v>
      </c>
      <c r="B453" s="1" t="s">
        <v>580</v>
      </c>
      <c r="C453" s="1">
        <v>2030.25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2030.25</v>
      </c>
      <c r="J453" s="1">
        <v>0</v>
      </c>
      <c r="K453" s="1">
        <v>0</v>
      </c>
      <c r="L453" s="1">
        <v>0</v>
      </c>
      <c r="M453" s="1">
        <v>-188.71</v>
      </c>
      <c r="N453" s="1">
        <v>-71.569999999999993</v>
      </c>
      <c r="O453" s="1">
        <v>117.15</v>
      </c>
      <c r="P453" s="1">
        <v>0</v>
      </c>
      <c r="Q453" s="1">
        <v>0</v>
      </c>
      <c r="R453" s="1">
        <v>0.02</v>
      </c>
      <c r="S453" s="1">
        <v>0</v>
      </c>
      <c r="T453" s="1">
        <v>-71.55</v>
      </c>
      <c r="U453" s="1">
        <v>2101.8000000000002</v>
      </c>
      <c r="V453" s="1">
        <v>40.61</v>
      </c>
      <c r="W453" s="1">
        <v>0</v>
      </c>
      <c r="X453" s="1">
        <v>40.61</v>
      </c>
    </row>
    <row r="454" spans="1:24" x14ac:dyDescent="0.2">
      <c r="A454" s="2" t="s">
        <v>581</v>
      </c>
      <c r="B454" s="1" t="s">
        <v>582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0</v>
      </c>
      <c r="R454" s="1">
        <v>-0.02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583</v>
      </c>
      <c r="B455" s="1" t="s">
        <v>584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1795.05</v>
      </c>
      <c r="J455" s="1">
        <v>0</v>
      </c>
      <c r="K455" s="1">
        <v>0</v>
      </c>
      <c r="L455" s="1">
        <v>0</v>
      </c>
      <c r="M455" s="1">
        <v>-188.71</v>
      </c>
      <c r="N455" s="1">
        <v>-86.62</v>
      </c>
      <c r="O455" s="1">
        <v>102.1</v>
      </c>
      <c r="P455" s="1">
        <v>0</v>
      </c>
      <c r="Q455" s="1">
        <v>0</v>
      </c>
      <c r="R455" s="1">
        <v>7.0000000000000007E-2</v>
      </c>
      <c r="S455" s="1">
        <v>0</v>
      </c>
      <c r="T455" s="1">
        <v>-86.55</v>
      </c>
      <c r="U455" s="1">
        <v>1881.6</v>
      </c>
      <c r="V455" s="1">
        <v>35.9</v>
      </c>
      <c r="W455" s="1">
        <v>0</v>
      </c>
      <c r="X455" s="1">
        <v>35.9</v>
      </c>
    </row>
    <row r="456" spans="1:24" x14ac:dyDescent="0.2">
      <c r="A456" s="2" t="s">
        <v>585</v>
      </c>
      <c r="B456" s="1" t="s">
        <v>586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2030.25</v>
      </c>
      <c r="J456" s="1">
        <v>0</v>
      </c>
      <c r="K456" s="1">
        <v>0</v>
      </c>
      <c r="L456" s="1">
        <v>0</v>
      </c>
      <c r="M456" s="1">
        <v>-188.71</v>
      </c>
      <c r="N456" s="1">
        <v>-71.569999999999993</v>
      </c>
      <c r="O456" s="1">
        <v>117.15</v>
      </c>
      <c r="P456" s="1">
        <v>0</v>
      </c>
      <c r="Q456" s="1">
        <v>0</v>
      </c>
      <c r="R456" s="1">
        <v>0.02</v>
      </c>
      <c r="S456" s="1">
        <v>0</v>
      </c>
      <c r="T456" s="1">
        <v>-71.55</v>
      </c>
      <c r="U456" s="1">
        <v>2101.8000000000002</v>
      </c>
      <c r="V456" s="1">
        <v>40.61</v>
      </c>
      <c r="W456" s="1">
        <v>0</v>
      </c>
      <c r="X456" s="1">
        <v>40.61</v>
      </c>
    </row>
    <row r="457" spans="1:24" x14ac:dyDescent="0.2">
      <c r="A457" s="2" t="s">
        <v>587</v>
      </c>
      <c r="B457" s="1" t="s">
        <v>588</v>
      </c>
      <c r="C457" s="1">
        <v>2036.1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2036.1</v>
      </c>
      <c r="J457" s="1">
        <v>0</v>
      </c>
      <c r="K457" s="1">
        <v>0</v>
      </c>
      <c r="L457" s="1">
        <v>0</v>
      </c>
      <c r="M457" s="1">
        <v>-188.71</v>
      </c>
      <c r="N457" s="1">
        <v>-71.19</v>
      </c>
      <c r="O457" s="1">
        <v>117.52</v>
      </c>
      <c r="P457" s="1">
        <v>0</v>
      </c>
      <c r="Q457" s="1">
        <v>0</v>
      </c>
      <c r="R457" s="1">
        <v>0.09</v>
      </c>
      <c r="S457" s="1">
        <v>0</v>
      </c>
      <c r="T457" s="1">
        <v>-71.099999999999994</v>
      </c>
      <c r="U457" s="1">
        <v>2107.1999999999998</v>
      </c>
      <c r="V457" s="1">
        <v>40.72</v>
      </c>
      <c r="W457" s="1">
        <v>0</v>
      </c>
      <c r="X457" s="1">
        <v>40.72</v>
      </c>
    </row>
    <row r="458" spans="1:24" x14ac:dyDescent="0.2">
      <c r="A458" s="2" t="s">
        <v>589</v>
      </c>
      <c r="B458" s="1" t="s">
        <v>590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0</v>
      </c>
      <c r="K458" s="1">
        <v>0</v>
      </c>
      <c r="L458" s="1">
        <v>0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</v>
      </c>
      <c r="R458" s="1">
        <v>-0.15</v>
      </c>
      <c r="S458" s="1">
        <v>0</v>
      </c>
      <c r="T458" s="1">
        <v>-78.55</v>
      </c>
      <c r="U458" s="1">
        <v>2002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591</v>
      </c>
      <c r="B459" s="1" t="s">
        <v>592</v>
      </c>
      <c r="C459" s="1">
        <v>3109.05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3109.05</v>
      </c>
      <c r="J459" s="1">
        <v>20.34</v>
      </c>
      <c r="K459" s="1">
        <v>36.61</v>
      </c>
      <c r="L459" s="1">
        <v>20.329999999999998</v>
      </c>
      <c r="M459" s="1">
        <v>-125.1</v>
      </c>
      <c r="N459" s="1">
        <v>0</v>
      </c>
      <c r="O459" s="1">
        <v>216.93</v>
      </c>
      <c r="P459" s="1">
        <v>91.83</v>
      </c>
      <c r="Q459" s="1">
        <v>0</v>
      </c>
      <c r="R459" s="1">
        <v>0.02</v>
      </c>
      <c r="S459" s="1">
        <v>0</v>
      </c>
      <c r="T459" s="1">
        <v>91.85</v>
      </c>
      <c r="U459" s="1">
        <v>3017.2</v>
      </c>
      <c r="V459" s="1">
        <v>62.18</v>
      </c>
      <c r="W459" s="1">
        <v>0</v>
      </c>
      <c r="X459" s="1">
        <v>62.18</v>
      </c>
    </row>
    <row r="460" spans="1:24" x14ac:dyDescent="0.2">
      <c r="A460" s="2" t="s">
        <v>593</v>
      </c>
      <c r="B460" s="1" t="s">
        <v>594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2207.25</v>
      </c>
      <c r="J460" s="1">
        <v>0</v>
      </c>
      <c r="K460" s="1">
        <v>0</v>
      </c>
      <c r="L460" s="1">
        <v>0</v>
      </c>
      <c r="M460" s="1">
        <v>-174.78</v>
      </c>
      <c r="N460" s="1">
        <v>-46.31</v>
      </c>
      <c r="O460" s="1">
        <v>128.47999999999999</v>
      </c>
      <c r="P460" s="1">
        <v>0</v>
      </c>
      <c r="Q460" s="1">
        <v>0</v>
      </c>
      <c r="R460" s="1">
        <v>0.16</v>
      </c>
      <c r="S460" s="1">
        <v>0</v>
      </c>
      <c r="T460" s="1">
        <v>-46.15</v>
      </c>
      <c r="U460" s="1">
        <v>2253.4</v>
      </c>
      <c r="V460" s="1">
        <v>44.15</v>
      </c>
      <c r="W460" s="1">
        <v>0</v>
      </c>
      <c r="X460" s="1">
        <v>44.15</v>
      </c>
    </row>
    <row r="461" spans="1:24" s="5" customFormat="1" x14ac:dyDescent="0.2">
      <c r="A461" s="14" t="s">
        <v>55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56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56</v>
      </c>
      <c r="P461" s="5" t="s">
        <v>56</v>
      </c>
      <c r="Q461" s="5" t="s">
        <v>56</v>
      </c>
      <c r="R461" s="5" t="s">
        <v>56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</row>
    <row r="462" spans="1:24" x14ac:dyDescent="0.2">
      <c r="C462" s="15">
        <v>47167.07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47167.07</v>
      </c>
      <c r="J462" s="15">
        <v>104.2</v>
      </c>
      <c r="K462" s="15">
        <v>187.56</v>
      </c>
      <c r="L462" s="15">
        <v>104.19</v>
      </c>
      <c r="M462" s="15">
        <v>-3330.69</v>
      </c>
      <c r="N462" s="15">
        <v>-906.19</v>
      </c>
      <c r="O462" s="15">
        <v>2943.64</v>
      </c>
      <c r="P462" s="15">
        <v>495.76</v>
      </c>
      <c r="Q462" s="15">
        <v>0</v>
      </c>
      <c r="R462" s="15">
        <v>0.3</v>
      </c>
      <c r="S462" s="15">
        <v>0</v>
      </c>
      <c r="T462" s="15">
        <v>-410.13</v>
      </c>
      <c r="U462" s="15">
        <v>47577.2</v>
      </c>
      <c r="V462" s="15">
        <v>943.37</v>
      </c>
      <c r="W462" s="15">
        <v>0</v>
      </c>
      <c r="X462" s="15">
        <v>943.37</v>
      </c>
    </row>
    <row r="464" spans="1:24" x14ac:dyDescent="0.2">
      <c r="A464" s="12" t="s">
        <v>595</v>
      </c>
    </row>
    <row r="465" spans="1:24" x14ac:dyDescent="0.2">
      <c r="A465" s="2" t="s">
        <v>596</v>
      </c>
      <c r="B465" s="1" t="s">
        <v>597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1500</v>
      </c>
      <c r="J465" s="1">
        <v>0</v>
      </c>
      <c r="K465" s="1">
        <v>0</v>
      </c>
      <c r="L465" s="1">
        <v>0</v>
      </c>
      <c r="M465" s="1">
        <v>-200.63</v>
      </c>
      <c r="N465" s="1">
        <v>-117.42</v>
      </c>
      <c r="O465" s="1">
        <v>83.21</v>
      </c>
      <c r="P465" s="1">
        <v>0</v>
      </c>
      <c r="Q465" s="1">
        <v>0</v>
      </c>
      <c r="R465" s="1">
        <v>0.02</v>
      </c>
      <c r="S465" s="1">
        <v>0</v>
      </c>
      <c r="T465" s="1">
        <v>-117.4</v>
      </c>
      <c r="U465" s="1">
        <v>1617.4</v>
      </c>
      <c r="V465" s="1">
        <v>30</v>
      </c>
      <c r="W465" s="1">
        <v>0</v>
      </c>
      <c r="X465" s="1">
        <v>30</v>
      </c>
    </row>
    <row r="466" spans="1:24" x14ac:dyDescent="0.2">
      <c r="A466" s="2" t="s">
        <v>598</v>
      </c>
      <c r="B466" s="1" t="s">
        <v>599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2508.6</v>
      </c>
      <c r="J466" s="1">
        <v>0</v>
      </c>
      <c r="K466" s="1">
        <v>0</v>
      </c>
      <c r="L466" s="1">
        <v>0</v>
      </c>
      <c r="M466" s="1">
        <v>-160.30000000000001</v>
      </c>
      <c r="N466" s="1">
        <v>-8.69</v>
      </c>
      <c r="O466" s="1">
        <v>151.6</v>
      </c>
      <c r="P466" s="1">
        <v>0</v>
      </c>
      <c r="Q466" s="1">
        <v>0</v>
      </c>
      <c r="R466" s="1">
        <v>0.09</v>
      </c>
      <c r="S466" s="1">
        <v>0</v>
      </c>
      <c r="T466" s="1">
        <v>-8.6</v>
      </c>
      <c r="U466" s="1">
        <v>2517.1999999999998</v>
      </c>
      <c r="V466" s="1">
        <v>50.17</v>
      </c>
      <c r="W466" s="1">
        <v>0</v>
      </c>
      <c r="X466" s="1">
        <v>50.17</v>
      </c>
    </row>
    <row r="467" spans="1:24" s="5" customFormat="1" x14ac:dyDescent="0.2">
      <c r="A467" s="14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5">
        <v>4008.6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4008.6</v>
      </c>
      <c r="J468" s="15">
        <v>0</v>
      </c>
      <c r="K468" s="15">
        <v>0</v>
      </c>
      <c r="L468" s="15">
        <v>0</v>
      </c>
      <c r="M468" s="15">
        <v>-360.93</v>
      </c>
      <c r="N468" s="15">
        <v>-126.11</v>
      </c>
      <c r="O468" s="15">
        <v>234.81</v>
      </c>
      <c r="P468" s="15">
        <v>0</v>
      </c>
      <c r="Q468" s="15">
        <v>0</v>
      </c>
      <c r="R468" s="15">
        <v>0.11</v>
      </c>
      <c r="S468" s="15">
        <v>0</v>
      </c>
      <c r="T468" s="15">
        <v>-126</v>
      </c>
      <c r="U468" s="15">
        <v>4134.6000000000004</v>
      </c>
      <c r="V468" s="15">
        <v>80.17</v>
      </c>
      <c r="W468" s="15">
        <v>0</v>
      </c>
      <c r="X468" s="15">
        <v>80.17</v>
      </c>
    </row>
    <row r="470" spans="1:24" x14ac:dyDescent="0.2">
      <c r="A470" s="12" t="s">
        <v>600</v>
      </c>
    </row>
    <row r="471" spans="1:24" x14ac:dyDescent="0.2">
      <c r="A471" s="2" t="s">
        <v>601</v>
      </c>
      <c r="B471" s="1" t="s">
        <v>602</v>
      </c>
      <c r="C471" s="1">
        <v>3000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3000</v>
      </c>
      <c r="J471" s="1">
        <v>19.600000000000001</v>
      </c>
      <c r="K471" s="1">
        <v>35.28</v>
      </c>
      <c r="L471" s="1">
        <v>19.600000000000001</v>
      </c>
      <c r="M471" s="1">
        <v>-145.38</v>
      </c>
      <c r="N471" s="1">
        <v>0</v>
      </c>
      <c r="O471" s="1">
        <v>205.07</v>
      </c>
      <c r="P471" s="1">
        <v>59.69</v>
      </c>
      <c r="Q471" s="1">
        <v>0</v>
      </c>
      <c r="R471" s="1">
        <v>-0.09</v>
      </c>
      <c r="S471" s="1">
        <v>0</v>
      </c>
      <c r="T471" s="1">
        <v>59.6</v>
      </c>
      <c r="U471" s="1">
        <v>2940.4</v>
      </c>
      <c r="V471" s="1">
        <v>60</v>
      </c>
      <c r="W471" s="1">
        <v>0</v>
      </c>
      <c r="X471" s="1">
        <v>60</v>
      </c>
    </row>
    <row r="472" spans="1:24" x14ac:dyDescent="0.2">
      <c r="A472" s="2" t="s">
        <v>603</v>
      </c>
      <c r="B472" s="1" t="s">
        <v>604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25.93</v>
      </c>
      <c r="K472" s="1">
        <v>46.67</v>
      </c>
      <c r="L472" s="1">
        <v>26.89</v>
      </c>
      <c r="M472" s="1">
        <v>0</v>
      </c>
      <c r="N472" s="1">
        <v>0</v>
      </c>
      <c r="O472" s="1">
        <v>310.5</v>
      </c>
      <c r="P472" s="1">
        <v>310.5</v>
      </c>
      <c r="Q472" s="1">
        <v>0</v>
      </c>
      <c r="R472" s="1">
        <v>0.1</v>
      </c>
      <c r="S472" s="1">
        <v>0</v>
      </c>
      <c r="T472" s="1">
        <v>310.60000000000002</v>
      </c>
      <c r="U472" s="1">
        <v>3658.4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605</v>
      </c>
      <c r="B473" s="1" t="s">
        <v>606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26.03</v>
      </c>
      <c r="K473" s="1">
        <v>46.85</v>
      </c>
      <c r="L473" s="1">
        <v>27.05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-0.1</v>
      </c>
      <c r="S473" s="1">
        <v>0</v>
      </c>
      <c r="T473" s="1">
        <v>310.39999999999998</v>
      </c>
      <c r="U473" s="1">
        <v>3658.6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607</v>
      </c>
      <c r="B474" s="1" t="s">
        <v>608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4225.8</v>
      </c>
      <c r="J474" s="1">
        <v>27.61</v>
      </c>
      <c r="K474" s="1">
        <v>49.69</v>
      </c>
      <c r="L474" s="1">
        <v>29.63</v>
      </c>
      <c r="M474" s="1">
        <v>0</v>
      </c>
      <c r="N474" s="1">
        <v>0</v>
      </c>
      <c r="O474" s="1">
        <v>338.44</v>
      </c>
      <c r="P474" s="1">
        <v>338.44</v>
      </c>
      <c r="Q474" s="1">
        <v>0</v>
      </c>
      <c r="R474" s="1">
        <v>-0.04</v>
      </c>
      <c r="S474" s="1">
        <v>0</v>
      </c>
      <c r="T474" s="1">
        <v>338.4</v>
      </c>
      <c r="U474" s="1">
        <v>3887.4</v>
      </c>
      <c r="V474" s="1">
        <v>84.52</v>
      </c>
      <c r="W474" s="1">
        <v>0</v>
      </c>
      <c r="X474" s="1">
        <v>84.52</v>
      </c>
    </row>
    <row r="475" spans="1:24" x14ac:dyDescent="0.2">
      <c r="A475" s="2" t="s">
        <v>609</v>
      </c>
      <c r="B475" s="1" t="s">
        <v>610</v>
      </c>
      <c r="C475" s="1">
        <v>4419.45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4419.45</v>
      </c>
      <c r="J475" s="1">
        <v>28.87</v>
      </c>
      <c r="K475" s="1">
        <v>51.97</v>
      </c>
      <c r="L475" s="1">
        <v>31.71</v>
      </c>
      <c r="M475" s="1">
        <v>0</v>
      </c>
      <c r="N475" s="1">
        <v>0</v>
      </c>
      <c r="O475" s="1">
        <v>367.78</v>
      </c>
      <c r="P475" s="1">
        <v>367.78</v>
      </c>
      <c r="Q475" s="1">
        <v>0</v>
      </c>
      <c r="R475" s="1">
        <v>7.0000000000000007E-2</v>
      </c>
      <c r="S475" s="1">
        <v>0</v>
      </c>
      <c r="T475" s="1">
        <v>367.85</v>
      </c>
      <c r="U475" s="1">
        <v>4051.6</v>
      </c>
      <c r="V475" s="1">
        <v>88.39</v>
      </c>
      <c r="W475" s="1">
        <v>0</v>
      </c>
      <c r="X475" s="1">
        <v>88.39</v>
      </c>
    </row>
    <row r="476" spans="1:24" x14ac:dyDescent="0.2">
      <c r="A476" s="2" t="s">
        <v>611</v>
      </c>
      <c r="B476" s="1" t="s">
        <v>612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27.61</v>
      </c>
      <c r="K476" s="1">
        <v>49.69</v>
      </c>
      <c r="L476" s="1">
        <v>29.63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s="5" customFormat="1" x14ac:dyDescent="0.2">
      <c r="A477" s="14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5">
        <v>23809.05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23809.05</v>
      </c>
      <c r="J478" s="15">
        <v>155.65</v>
      </c>
      <c r="K478" s="15">
        <v>280.14999999999998</v>
      </c>
      <c r="L478" s="15">
        <v>164.51</v>
      </c>
      <c r="M478" s="15">
        <v>-145.38</v>
      </c>
      <c r="N478" s="15">
        <v>0</v>
      </c>
      <c r="O478" s="15">
        <v>1870.73</v>
      </c>
      <c r="P478" s="15">
        <v>1725.35</v>
      </c>
      <c r="Q478" s="15">
        <v>0</v>
      </c>
      <c r="R478" s="15">
        <v>-0.1</v>
      </c>
      <c r="S478" s="15">
        <v>0</v>
      </c>
      <c r="T478" s="15">
        <v>1725.25</v>
      </c>
      <c r="U478" s="15">
        <v>22083.8</v>
      </c>
      <c r="V478" s="15">
        <v>476.19</v>
      </c>
      <c r="W478" s="15">
        <v>0</v>
      </c>
      <c r="X478" s="15">
        <v>476.19</v>
      </c>
    </row>
    <row r="480" spans="1:24" x14ac:dyDescent="0.2">
      <c r="A480" s="12" t="s">
        <v>613</v>
      </c>
    </row>
    <row r="481" spans="1:24" x14ac:dyDescent="0.2">
      <c r="A481" s="2" t="s">
        <v>614</v>
      </c>
      <c r="B481" s="1" t="s">
        <v>615</v>
      </c>
      <c r="C481" s="1">
        <v>2396.25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2396.25</v>
      </c>
      <c r="J481" s="1">
        <v>0</v>
      </c>
      <c r="K481" s="1">
        <v>0</v>
      </c>
      <c r="L481" s="1">
        <v>0</v>
      </c>
      <c r="M481" s="1">
        <v>-160.30000000000001</v>
      </c>
      <c r="N481" s="1">
        <v>-19.73</v>
      </c>
      <c r="O481" s="1">
        <v>140.57</v>
      </c>
      <c r="P481" s="1">
        <v>0</v>
      </c>
      <c r="Q481" s="1">
        <v>0</v>
      </c>
      <c r="R481" s="1">
        <v>0.18</v>
      </c>
      <c r="S481" s="1">
        <v>0</v>
      </c>
      <c r="T481" s="1">
        <v>-19.55</v>
      </c>
      <c r="U481" s="1">
        <v>2415.8000000000002</v>
      </c>
      <c r="V481" s="1">
        <v>47.93</v>
      </c>
      <c r="W481" s="1">
        <v>0</v>
      </c>
      <c r="X481" s="1">
        <v>47.93</v>
      </c>
    </row>
    <row r="482" spans="1:24" x14ac:dyDescent="0.2">
      <c r="A482" s="2" t="s">
        <v>616</v>
      </c>
      <c r="B482" s="1" t="s">
        <v>617</v>
      </c>
      <c r="C482" s="1">
        <v>2705.55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2705.55</v>
      </c>
      <c r="J482" s="1">
        <v>0</v>
      </c>
      <c r="K482" s="1">
        <v>0</v>
      </c>
      <c r="L482" s="1">
        <v>0</v>
      </c>
      <c r="M482" s="1">
        <v>-145.38</v>
      </c>
      <c r="N482" s="1">
        <v>0</v>
      </c>
      <c r="O482" s="1">
        <v>173.03</v>
      </c>
      <c r="P482" s="1">
        <v>0</v>
      </c>
      <c r="Q482" s="1">
        <v>0</v>
      </c>
      <c r="R482" s="1">
        <v>0.15</v>
      </c>
      <c r="S482" s="1">
        <v>0</v>
      </c>
      <c r="T482" s="1">
        <v>0.15</v>
      </c>
      <c r="U482" s="1">
        <v>2705.4</v>
      </c>
      <c r="V482" s="1">
        <v>54.11</v>
      </c>
      <c r="W482" s="1">
        <v>0</v>
      </c>
      <c r="X482" s="1">
        <v>54.11</v>
      </c>
    </row>
    <row r="483" spans="1:24" s="5" customFormat="1" x14ac:dyDescent="0.2">
      <c r="A483" s="14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5">
        <v>5101.8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5101.8</v>
      </c>
      <c r="J484" s="15">
        <v>0</v>
      </c>
      <c r="K484" s="15">
        <v>0</v>
      </c>
      <c r="L484" s="15">
        <v>0</v>
      </c>
      <c r="M484" s="15">
        <v>-305.68</v>
      </c>
      <c r="N484" s="15">
        <v>-19.73</v>
      </c>
      <c r="O484" s="15">
        <v>313.60000000000002</v>
      </c>
      <c r="P484" s="15">
        <v>0</v>
      </c>
      <c r="Q484" s="15">
        <v>0</v>
      </c>
      <c r="R484" s="15">
        <v>0.33</v>
      </c>
      <c r="S484" s="15">
        <v>0</v>
      </c>
      <c r="T484" s="15">
        <v>-19.399999999999999</v>
      </c>
      <c r="U484" s="15">
        <v>5121.2</v>
      </c>
      <c r="V484" s="15">
        <v>102.04</v>
      </c>
      <c r="W484" s="15">
        <v>0</v>
      </c>
      <c r="X484" s="15">
        <v>102.04</v>
      </c>
    </row>
    <row r="486" spans="1:24" x14ac:dyDescent="0.2">
      <c r="A486" s="12" t="s">
        <v>618</v>
      </c>
    </row>
    <row r="487" spans="1:24" x14ac:dyDescent="0.2">
      <c r="A487" s="2" t="s">
        <v>619</v>
      </c>
      <c r="B487" s="1" t="s">
        <v>620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0.1</v>
      </c>
      <c r="S487" s="1">
        <v>0</v>
      </c>
      <c r="T487" s="1">
        <v>0.1</v>
      </c>
      <c r="U487" s="1">
        <v>2665.4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621</v>
      </c>
      <c r="B488" s="1" t="s">
        <v>622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-0.1</v>
      </c>
      <c r="S488" s="1">
        <v>0</v>
      </c>
      <c r="T488" s="1">
        <v>-0.1</v>
      </c>
      <c r="U488" s="1">
        <v>2665.6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623</v>
      </c>
      <c r="B489" s="1" t="s">
        <v>624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0</v>
      </c>
      <c r="K489" s="1">
        <v>0</v>
      </c>
      <c r="L489" s="1">
        <v>0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0.1</v>
      </c>
      <c r="S489" s="1">
        <v>0</v>
      </c>
      <c r="T489" s="1">
        <v>0.1</v>
      </c>
      <c r="U489" s="1">
        <v>2665.4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625</v>
      </c>
      <c r="B490" s="1" t="s">
        <v>626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1650</v>
      </c>
      <c r="J490" s="1">
        <v>0</v>
      </c>
      <c r="K490" s="1">
        <v>0</v>
      </c>
      <c r="L490" s="1">
        <v>0</v>
      </c>
      <c r="M490" s="1">
        <v>-200.63</v>
      </c>
      <c r="N490" s="1">
        <v>-107.82</v>
      </c>
      <c r="O490" s="1">
        <v>92.81</v>
      </c>
      <c r="P490" s="1">
        <v>0</v>
      </c>
      <c r="Q490" s="1">
        <v>0</v>
      </c>
      <c r="R490" s="1">
        <v>-0.18</v>
      </c>
      <c r="S490" s="1">
        <v>0</v>
      </c>
      <c r="T490" s="1">
        <v>-108</v>
      </c>
      <c r="U490" s="1">
        <v>1758</v>
      </c>
      <c r="V490" s="1">
        <v>33</v>
      </c>
      <c r="W490" s="1">
        <v>0</v>
      </c>
      <c r="X490" s="1">
        <v>33</v>
      </c>
    </row>
    <row r="491" spans="1:24" s="5" customFormat="1" x14ac:dyDescent="0.2">
      <c r="A491" s="14" t="s">
        <v>55</v>
      </c>
      <c r="C491" s="5" t="s">
        <v>56</v>
      </c>
      <c r="D491" s="5" t="s">
        <v>56</v>
      </c>
      <c r="E491" s="5" t="s">
        <v>56</v>
      </c>
      <c r="F491" s="5" t="s">
        <v>56</v>
      </c>
      <c r="G491" s="5" t="s">
        <v>56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56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56</v>
      </c>
      <c r="V491" s="5" t="s">
        <v>56</v>
      </c>
      <c r="W491" s="5" t="s">
        <v>56</v>
      </c>
      <c r="X491" s="5" t="s">
        <v>56</v>
      </c>
    </row>
    <row r="492" spans="1:24" x14ac:dyDescent="0.2">
      <c r="C492" s="15">
        <v>9646.5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9646.5</v>
      </c>
      <c r="J492" s="15">
        <v>0</v>
      </c>
      <c r="K492" s="15">
        <v>0</v>
      </c>
      <c r="L492" s="15">
        <v>0</v>
      </c>
      <c r="M492" s="15">
        <v>-636.77</v>
      </c>
      <c r="N492" s="15">
        <v>-107.82</v>
      </c>
      <c r="O492" s="15">
        <v>598.82000000000005</v>
      </c>
      <c r="P492" s="15">
        <v>0</v>
      </c>
      <c r="Q492" s="15">
        <v>0</v>
      </c>
      <c r="R492" s="15">
        <v>-0.08</v>
      </c>
      <c r="S492" s="15">
        <v>0</v>
      </c>
      <c r="T492" s="15">
        <v>-107.9</v>
      </c>
      <c r="U492" s="15">
        <v>9754.4</v>
      </c>
      <c r="V492" s="15">
        <v>192.93</v>
      </c>
      <c r="W492" s="15">
        <v>0</v>
      </c>
      <c r="X492" s="15">
        <v>192.93</v>
      </c>
    </row>
    <row r="494" spans="1:24" x14ac:dyDescent="0.2">
      <c r="A494" s="12" t="s">
        <v>627</v>
      </c>
    </row>
    <row r="495" spans="1:24" x14ac:dyDescent="0.2">
      <c r="A495" s="2" t="s">
        <v>628</v>
      </c>
      <c r="B495" s="1" t="s">
        <v>629</v>
      </c>
      <c r="C495" s="1">
        <v>5662.05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5662.05</v>
      </c>
      <c r="J495" s="1">
        <v>36.99</v>
      </c>
      <c r="K495" s="1">
        <v>66.58</v>
      </c>
      <c r="L495" s="1">
        <v>45.02</v>
      </c>
      <c r="M495" s="1">
        <v>0</v>
      </c>
      <c r="N495" s="1">
        <v>0</v>
      </c>
      <c r="O495" s="1">
        <v>580.28</v>
      </c>
      <c r="P495" s="1">
        <v>580.28</v>
      </c>
      <c r="Q495" s="1">
        <v>0</v>
      </c>
      <c r="R495" s="1">
        <v>-0.03</v>
      </c>
      <c r="S495" s="1">
        <v>0</v>
      </c>
      <c r="T495" s="1">
        <v>580.25</v>
      </c>
      <c r="U495" s="1">
        <v>5081.8</v>
      </c>
      <c r="V495" s="1">
        <v>113.24</v>
      </c>
      <c r="W495" s="1">
        <v>0</v>
      </c>
      <c r="X495" s="1">
        <v>113.24</v>
      </c>
    </row>
    <row r="496" spans="1:24" x14ac:dyDescent="0.2">
      <c r="A496" s="2" t="s">
        <v>630</v>
      </c>
      <c r="B496" s="1" t="s">
        <v>631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0</v>
      </c>
      <c r="K496" s="1">
        <v>0</v>
      </c>
      <c r="L496" s="1">
        <v>0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0</v>
      </c>
      <c r="R496" s="1">
        <v>-0.17</v>
      </c>
      <c r="S496" s="1">
        <v>0</v>
      </c>
      <c r="T496" s="1">
        <v>-17.899999999999999</v>
      </c>
      <c r="U496" s="1">
        <v>2443.4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8087.55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8087.55</v>
      </c>
      <c r="J498" s="15">
        <v>36.99</v>
      </c>
      <c r="K498" s="15">
        <v>66.58</v>
      </c>
      <c r="L498" s="15">
        <v>45.02</v>
      </c>
      <c r="M498" s="15">
        <v>-160.30000000000001</v>
      </c>
      <c r="N498" s="15">
        <v>-17.73</v>
      </c>
      <c r="O498" s="15">
        <v>722.84</v>
      </c>
      <c r="P498" s="15">
        <v>580.28</v>
      </c>
      <c r="Q498" s="15">
        <v>0</v>
      </c>
      <c r="R498" s="15">
        <v>-0.2</v>
      </c>
      <c r="S498" s="15">
        <v>0</v>
      </c>
      <c r="T498" s="15">
        <v>562.35</v>
      </c>
      <c r="U498" s="15">
        <v>7525.2</v>
      </c>
      <c r="V498" s="15">
        <v>161.75</v>
      </c>
      <c r="W498" s="15">
        <v>0</v>
      </c>
      <c r="X498" s="15">
        <v>161.75</v>
      </c>
    </row>
    <row r="500" spans="1:24" x14ac:dyDescent="0.2">
      <c r="A500" s="12" t="s">
        <v>632</v>
      </c>
    </row>
    <row r="501" spans="1:24" x14ac:dyDescent="0.2">
      <c r="A501" s="2" t="s">
        <v>633</v>
      </c>
      <c r="B501" s="1" t="s">
        <v>634</v>
      </c>
      <c r="C501" s="1">
        <v>3600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3600</v>
      </c>
      <c r="J501" s="1">
        <v>23.64</v>
      </c>
      <c r="K501" s="1">
        <v>42.55</v>
      </c>
      <c r="L501" s="1">
        <v>23.64</v>
      </c>
      <c r="M501" s="1">
        <v>-107.37</v>
      </c>
      <c r="N501" s="1">
        <v>0</v>
      </c>
      <c r="O501" s="1">
        <v>270.35000000000002</v>
      </c>
      <c r="P501" s="1">
        <v>162.97999999999999</v>
      </c>
      <c r="Q501" s="1">
        <v>0</v>
      </c>
      <c r="R501" s="1">
        <v>0.02</v>
      </c>
      <c r="S501" s="1">
        <v>0</v>
      </c>
      <c r="T501" s="1">
        <v>163</v>
      </c>
      <c r="U501" s="1">
        <v>3437</v>
      </c>
      <c r="V501" s="1">
        <v>72</v>
      </c>
      <c r="W501" s="1">
        <v>0</v>
      </c>
      <c r="X501" s="1">
        <v>72</v>
      </c>
    </row>
    <row r="502" spans="1:24" x14ac:dyDescent="0.2">
      <c r="A502" s="2" t="s">
        <v>635</v>
      </c>
      <c r="B502" s="1" t="s">
        <v>636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19.62</v>
      </c>
      <c r="K502" s="1">
        <v>35.32</v>
      </c>
      <c r="L502" s="1">
        <v>19.62</v>
      </c>
      <c r="M502" s="1">
        <v>-145.38</v>
      </c>
      <c r="N502" s="1">
        <v>0</v>
      </c>
      <c r="O502" s="1">
        <v>205.07</v>
      </c>
      <c r="P502" s="1">
        <v>59.69</v>
      </c>
      <c r="Q502" s="1">
        <v>0</v>
      </c>
      <c r="R502" s="1">
        <v>-0.09</v>
      </c>
      <c r="S502" s="1">
        <v>0</v>
      </c>
      <c r="T502" s="1">
        <v>59.6</v>
      </c>
      <c r="U502" s="1">
        <v>2940.4</v>
      </c>
      <c r="V502" s="1">
        <v>60</v>
      </c>
      <c r="W502" s="1">
        <v>0</v>
      </c>
      <c r="X502" s="1">
        <v>60</v>
      </c>
    </row>
    <row r="503" spans="1:24" x14ac:dyDescent="0.2">
      <c r="A503" s="2" t="s">
        <v>637</v>
      </c>
      <c r="B503" s="1" t="s">
        <v>638</v>
      </c>
      <c r="C503" s="1">
        <v>2508.6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2508.6</v>
      </c>
      <c r="J503" s="1">
        <v>0</v>
      </c>
      <c r="K503" s="1">
        <v>0</v>
      </c>
      <c r="L503" s="1">
        <v>0</v>
      </c>
      <c r="M503" s="1">
        <v>-160.30000000000001</v>
      </c>
      <c r="N503" s="1">
        <v>-8.69</v>
      </c>
      <c r="O503" s="1">
        <v>151.6</v>
      </c>
      <c r="P503" s="1">
        <v>0</v>
      </c>
      <c r="Q503" s="1">
        <v>0</v>
      </c>
      <c r="R503" s="1">
        <v>-0.11</v>
      </c>
      <c r="S503" s="1">
        <v>0</v>
      </c>
      <c r="T503" s="1">
        <v>-8.8000000000000007</v>
      </c>
      <c r="U503" s="1">
        <v>2517.4</v>
      </c>
      <c r="V503" s="1">
        <v>50.17</v>
      </c>
      <c r="W503" s="1">
        <v>0</v>
      </c>
      <c r="X503" s="1">
        <v>50.17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9108.6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9108.6</v>
      </c>
      <c r="J505" s="15">
        <v>43.26</v>
      </c>
      <c r="K505" s="15">
        <v>77.87</v>
      </c>
      <c r="L505" s="15">
        <v>43.26</v>
      </c>
      <c r="M505" s="15">
        <v>-413.05</v>
      </c>
      <c r="N505" s="15">
        <v>-8.69</v>
      </c>
      <c r="O505" s="15">
        <v>627.02</v>
      </c>
      <c r="P505" s="15">
        <v>222.67</v>
      </c>
      <c r="Q505" s="15">
        <v>0</v>
      </c>
      <c r="R505" s="15">
        <v>-0.18</v>
      </c>
      <c r="S505" s="15">
        <v>0</v>
      </c>
      <c r="T505" s="15">
        <v>213.8</v>
      </c>
      <c r="U505" s="15">
        <v>8894.7999999999993</v>
      </c>
      <c r="V505" s="15">
        <v>182.17</v>
      </c>
      <c r="W505" s="15">
        <v>0</v>
      </c>
      <c r="X505" s="15">
        <v>182.17</v>
      </c>
    </row>
    <row r="507" spans="1:24" x14ac:dyDescent="0.2">
      <c r="A507" s="12" t="s">
        <v>639</v>
      </c>
    </row>
    <row r="508" spans="1:24" x14ac:dyDescent="0.2">
      <c r="A508" s="2" t="s">
        <v>640</v>
      </c>
      <c r="B508" s="1" t="s">
        <v>641</v>
      </c>
      <c r="C508" s="1">
        <v>4118.25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4118.25</v>
      </c>
      <c r="J508" s="1">
        <v>18.440000000000001</v>
      </c>
      <c r="K508" s="1">
        <v>33.19</v>
      </c>
      <c r="L508" s="1">
        <v>18.43</v>
      </c>
      <c r="M508" s="1">
        <v>0</v>
      </c>
      <c r="N508" s="1">
        <v>0</v>
      </c>
      <c r="O508" s="1">
        <v>326.73</v>
      </c>
      <c r="P508" s="1">
        <v>326.73</v>
      </c>
      <c r="Q508" s="1">
        <v>0</v>
      </c>
      <c r="R508" s="1">
        <v>-0.08</v>
      </c>
      <c r="S508" s="1">
        <v>0</v>
      </c>
      <c r="T508" s="1">
        <v>326.64999999999998</v>
      </c>
      <c r="U508" s="1">
        <v>3791.6</v>
      </c>
      <c r="V508" s="1">
        <v>82.36</v>
      </c>
      <c r="W508" s="1">
        <v>0</v>
      </c>
      <c r="X508" s="1">
        <v>82.36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4118.25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4118.25</v>
      </c>
      <c r="J510" s="15">
        <v>18.440000000000001</v>
      </c>
      <c r="K510" s="15">
        <v>33.19</v>
      </c>
      <c r="L510" s="15">
        <v>18.43</v>
      </c>
      <c r="M510" s="15">
        <v>0</v>
      </c>
      <c r="N510" s="15">
        <v>0</v>
      </c>
      <c r="O510" s="15">
        <v>326.73</v>
      </c>
      <c r="P510" s="15">
        <v>326.73</v>
      </c>
      <c r="Q510" s="15">
        <v>0</v>
      </c>
      <c r="R510" s="15">
        <v>-0.08</v>
      </c>
      <c r="S510" s="15">
        <v>0</v>
      </c>
      <c r="T510" s="15">
        <v>326.64999999999998</v>
      </c>
      <c r="U510" s="15">
        <v>3791.6</v>
      </c>
      <c r="V510" s="15">
        <v>82.36</v>
      </c>
      <c r="W510" s="15">
        <v>0</v>
      </c>
      <c r="X510" s="15">
        <v>82.36</v>
      </c>
    </row>
    <row r="512" spans="1:24" x14ac:dyDescent="0.2">
      <c r="A512" s="12" t="s">
        <v>642</v>
      </c>
    </row>
    <row r="513" spans="1:24" x14ac:dyDescent="0.2">
      <c r="A513" s="2" t="s">
        <v>643</v>
      </c>
      <c r="B513" s="1" t="s">
        <v>644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19.62</v>
      </c>
      <c r="K513" s="1">
        <v>35.32</v>
      </c>
      <c r="L513" s="1">
        <v>19.62</v>
      </c>
      <c r="M513" s="1">
        <v>-145.38</v>
      </c>
      <c r="N513" s="1">
        <v>0</v>
      </c>
      <c r="O513" s="1">
        <v>205.07</v>
      </c>
      <c r="P513" s="1">
        <v>59.69</v>
      </c>
      <c r="Q513" s="1">
        <v>0</v>
      </c>
      <c r="R513" s="1">
        <v>0.11</v>
      </c>
      <c r="S513" s="1">
        <v>0</v>
      </c>
      <c r="T513" s="1">
        <v>59.8</v>
      </c>
      <c r="U513" s="1">
        <v>2940.2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645</v>
      </c>
      <c r="B514" s="1" t="s">
        <v>646</v>
      </c>
      <c r="C514" s="1">
        <v>2378.25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2378.25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-20.88</v>
      </c>
      <c r="O514" s="1">
        <v>139.41999999999999</v>
      </c>
      <c r="P514" s="1">
        <v>0</v>
      </c>
      <c r="Q514" s="1">
        <v>0</v>
      </c>
      <c r="R514" s="1">
        <v>0.13</v>
      </c>
      <c r="S514" s="1">
        <v>0</v>
      </c>
      <c r="T514" s="1">
        <v>-20.75</v>
      </c>
      <c r="U514" s="1">
        <v>2399</v>
      </c>
      <c r="V514" s="1">
        <v>47.56</v>
      </c>
      <c r="W514" s="1">
        <v>0</v>
      </c>
      <c r="X514" s="1">
        <v>47.56</v>
      </c>
    </row>
    <row r="515" spans="1:24" x14ac:dyDescent="0.2">
      <c r="A515" s="2" t="s">
        <v>647</v>
      </c>
      <c r="B515" s="1" t="s">
        <v>648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19.62</v>
      </c>
      <c r="K515" s="1">
        <v>35.32</v>
      </c>
      <c r="L515" s="1">
        <v>19.62</v>
      </c>
      <c r="M515" s="1">
        <v>-145.38</v>
      </c>
      <c r="N515" s="1">
        <v>0</v>
      </c>
      <c r="O515" s="1">
        <v>205.07</v>
      </c>
      <c r="P515" s="1">
        <v>59.69</v>
      </c>
      <c r="Q515" s="1">
        <v>0</v>
      </c>
      <c r="R515" s="1">
        <v>0.11</v>
      </c>
      <c r="S515" s="1">
        <v>0</v>
      </c>
      <c r="T515" s="1">
        <v>59.8</v>
      </c>
      <c r="U515" s="1">
        <v>2940.2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649</v>
      </c>
      <c r="B516" s="1" t="s">
        <v>650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30.5</v>
      </c>
      <c r="K516" s="1">
        <v>54.9</v>
      </c>
      <c r="L516" s="1">
        <v>34.380000000000003</v>
      </c>
      <c r="M516" s="1">
        <v>0</v>
      </c>
      <c r="N516" s="1">
        <v>0</v>
      </c>
      <c r="O516" s="1">
        <v>406.76</v>
      </c>
      <c r="P516" s="1">
        <v>406.76</v>
      </c>
      <c r="Q516" s="1">
        <v>0</v>
      </c>
      <c r="R516" s="1">
        <v>-0.11</v>
      </c>
      <c r="S516" s="1">
        <v>0</v>
      </c>
      <c r="T516" s="1">
        <v>406.65</v>
      </c>
      <c r="U516" s="1">
        <v>4256.3999999999996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651</v>
      </c>
      <c r="B517" s="1" t="s">
        <v>652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19.62</v>
      </c>
      <c r="K517" s="1">
        <v>35.32</v>
      </c>
      <c r="L517" s="1">
        <v>19.62</v>
      </c>
      <c r="M517" s="1">
        <v>-145.38</v>
      </c>
      <c r="N517" s="1">
        <v>0</v>
      </c>
      <c r="O517" s="1">
        <v>205.07</v>
      </c>
      <c r="P517" s="1">
        <v>59.69</v>
      </c>
      <c r="Q517" s="1">
        <v>0</v>
      </c>
      <c r="R517" s="1">
        <v>0.11</v>
      </c>
      <c r="S517" s="1">
        <v>0</v>
      </c>
      <c r="T517" s="1">
        <v>59.8</v>
      </c>
      <c r="U517" s="1">
        <v>2940.2</v>
      </c>
      <c r="V517" s="1">
        <v>60</v>
      </c>
      <c r="W517" s="1">
        <v>0</v>
      </c>
      <c r="X517" s="1">
        <v>60</v>
      </c>
    </row>
    <row r="518" spans="1:24" x14ac:dyDescent="0.2">
      <c r="A518" s="2" t="s">
        <v>653</v>
      </c>
      <c r="B518" s="1" t="s">
        <v>654</v>
      </c>
      <c r="C518" s="1">
        <v>3000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3000</v>
      </c>
      <c r="J518" s="1">
        <v>19.62</v>
      </c>
      <c r="K518" s="1">
        <v>35.32</v>
      </c>
      <c r="L518" s="1">
        <v>19.62</v>
      </c>
      <c r="M518" s="1">
        <v>-145.38</v>
      </c>
      <c r="N518" s="1">
        <v>0</v>
      </c>
      <c r="O518" s="1">
        <v>205.07</v>
      </c>
      <c r="P518" s="1">
        <v>59.69</v>
      </c>
      <c r="Q518" s="1">
        <v>0</v>
      </c>
      <c r="R518" s="1">
        <v>0.11</v>
      </c>
      <c r="S518" s="1">
        <v>0</v>
      </c>
      <c r="T518" s="1">
        <v>59.8</v>
      </c>
      <c r="U518" s="1">
        <v>2940.2</v>
      </c>
      <c r="V518" s="1">
        <v>60</v>
      </c>
      <c r="W518" s="1">
        <v>0</v>
      </c>
      <c r="X518" s="1">
        <v>60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19041.3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19041.3</v>
      </c>
      <c r="J520" s="15">
        <v>108.98</v>
      </c>
      <c r="K520" s="15">
        <v>196.18</v>
      </c>
      <c r="L520" s="15">
        <v>112.86</v>
      </c>
      <c r="M520" s="15">
        <v>-741.82</v>
      </c>
      <c r="N520" s="15">
        <v>-20.88</v>
      </c>
      <c r="O520" s="15">
        <v>1366.46</v>
      </c>
      <c r="P520" s="15">
        <v>645.52</v>
      </c>
      <c r="Q520" s="15">
        <v>0</v>
      </c>
      <c r="R520" s="15">
        <v>0.46</v>
      </c>
      <c r="S520" s="15">
        <v>0</v>
      </c>
      <c r="T520" s="15">
        <v>625.1</v>
      </c>
      <c r="U520" s="15">
        <v>18416.2</v>
      </c>
      <c r="V520" s="15">
        <v>380.82</v>
      </c>
      <c r="W520" s="15">
        <v>0</v>
      </c>
      <c r="X520" s="15">
        <v>380.82</v>
      </c>
    </row>
    <row r="522" spans="1:24" x14ac:dyDescent="0.2">
      <c r="A522" s="12" t="s">
        <v>655</v>
      </c>
    </row>
    <row r="523" spans="1:24" x14ac:dyDescent="0.2">
      <c r="A523" s="2" t="s">
        <v>656</v>
      </c>
      <c r="B523" s="1" t="s">
        <v>657</v>
      </c>
      <c r="C523" s="1">
        <v>1162.6500000000001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1162.6500000000001</v>
      </c>
      <c r="J523" s="1">
        <v>0</v>
      </c>
      <c r="K523" s="1">
        <v>0</v>
      </c>
      <c r="L523" s="1">
        <v>0</v>
      </c>
      <c r="M523" s="1">
        <v>-200.74</v>
      </c>
      <c r="N523" s="1">
        <v>-139.12</v>
      </c>
      <c r="O523" s="1">
        <v>61.62</v>
      </c>
      <c r="P523" s="1">
        <v>0</v>
      </c>
      <c r="Q523" s="1">
        <v>0</v>
      </c>
      <c r="R523" s="1">
        <v>-0.03</v>
      </c>
      <c r="S523" s="1">
        <v>0</v>
      </c>
      <c r="T523" s="1">
        <v>-139.15</v>
      </c>
      <c r="U523" s="1">
        <v>1301.8</v>
      </c>
      <c r="V523" s="1">
        <v>23.25</v>
      </c>
      <c r="W523" s="1">
        <v>0</v>
      </c>
      <c r="X523" s="1">
        <v>23.25</v>
      </c>
    </row>
    <row r="524" spans="1:24" s="5" customFormat="1" x14ac:dyDescent="0.2">
      <c r="A524" s="14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5">
        <v>1162.6500000000001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1162.6500000000001</v>
      </c>
      <c r="J525" s="15">
        <v>0</v>
      </c>
      <c r="K525" s="15">
        <v>0</v>
      </c>
      <c r="L525" s="15">
        <v>0</v>
      </c>
      <c r="M525" s="15">
        <v>-200.74</v>
      </c>
      <c r="N525" s="15">
        <v>-139.12</v>
      </c>
      <c r="O525" s="15">
        <v>61.62</v>
      </c>
      <c r="P525" s="15">
        <v>0</v>
      </c>
      <c r="Q525" s="15">
        <v>0</v>
      </c>
      <c r="R525" s="15">
        <v>-0.03</v>
      </c>
      <c r="S525" s="15">
        <v>0</v>
      </c>
      <c r="T525" s="15">
        <v>-139.15</v>
      </c>
      <c r="U525" s="15">
        <v>1301.8</v>
      </c>
      <c r="V525" s="15">
        <v>23.25</v>
      </c>
      <c r="W525" s="15">
        <v>0</v>
      </c>
      <c r="X525" s="15">
        <v>23.25</v>
      </c>
    </row>
    <row r="527" spans="1:24" x14ac:dyDescent="0.2">
      <c r="A527" s="12" t="s">
        <v>658</v>
      </c>
    </row>
    <row r="528" spans="1:24" x14ac:dyDescent="0.2">
      <c r="A528" s="2" t="s">
        <v>659</v>
      </c>
      <c r="B528" s="1" t="s">
        <v>660</v>
      </c>
      <c r="C528" s="1">
        <v>3577.95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3577.95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267.95</v>
      </c>
      <c r="P528" s="1">
        <v>160.58000000000001</v>
      </c>
      <c r="Q528" s="1">
        <v>0</v>
      </c>
      <c r="R528" s="1">
        <v>-0.03</v>
      </c>
      <c r="S528" s="1">
        <v>0</v>
      </c>
      <c r="T528" s="1">
        <v>160.55000000000001</v>
      </c>
      <c r="U528" s="1">
        <v>3417.4</v>
      </c>
      <c r="V528" s="1">
        <v>71.56</v>
      </c>
      <c r="W528" s="1">
        <v>0</v>
      </c>
      <c r="X528" s="1">
        <v>71.56</v>
      </c>
    </row>
    <row r="529" spans="1:24" x14ac:dyDescent="0.2">
      <c r="A529" s="2" t="s">
        <v>661</v>
      </c>
      <c r="B529" s="1" t="s">
        <v>662</v>
      </c>
      <c r="C529" s="1">
        <v>3577.95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3577.95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267.95</v>
      </c>
      <c r="P529" s="1">
        <v>160.58000000000001</v>
      </c>
      <c r="Q529" s="1">
        <v>0</v>
      </c>
      <c r="R529" s="1">
        <v>-0.03</v>
      </c>
      <c r="S529" s="1">
        <v>0</v>
      </c>
      <c r="T529" s="1">
        <v>160.55000000000001</v>
      </c>
      <c r="U529" s="1">
        <v>3417.4</v>
      </c>
      <c r="V529" s="1">
        <v>71.56</v>
      </c>
      <c r="W529" s="1">
        <v>0</v>
      </c>
      <c r="X529" s="1">
        <v>71.56</v>
      </c>
    </row>
    <row r="530" spans="1:24" x14ac:dyDescent="0.2">
      <c r="A530" s="2" t="s">
        <v>663</v>
      </c>
      <c r="B530" s="1" t="s">
        <v>664</v>
      </c>
      <c r="C530" s="1">
        <v>3577.5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3577.5</v>
      </c>
      <c r="J530" s="1">
        <v>0</v>
      </c>
      <c r="K530" s="1">
        <v>0</v>
      </c>
      <c r="L530" s="1">
        <v>0</v>
      </c>
      <c r="M530" s="1">
        <v>-107.37</v>
      </c>
      <c r="N530" s="1">
        <v>0</v>
      </c>
      <c r="O530" s="1">
        <v>267.89999999999998</v>
      </c>
      <c r="P530" s="1">
        <v>160.53</v>
      </c>
      <c r="Q530" s="1">
        <v>0</v>
      </c>
      <c r="R530" s="1">
        <v>-0.03</v>
      </c>
      <c r="S530" s="1">
        <v>0</v>
      </c>
      <c r="T530" s="1">
        <v>160.5</v>
      </c>
      <c r="U530" s="1">
        <v>3417</v>
      </c>
      <c r="V530" s="1">
        <v>71.55</v>
      </c>
      <c r="W530" s="1">
        <v>0</v>
      </c>
      <c r="X530" s="1">
        <v>71.55</v>
      </c>
    </row>
    <row r="531" spans="1:24" x14ac:dyDescent="0.2">
      <c r="A531" s="2" t="s">
        <v>665</v>
      </c>
      <c r="B531" s="1" t="s">
        <v>666</v>
      </c>
      <c r="C531" s="1">
        <v>3582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3582</v>
      </c>
      <c r="J531" s="1">
        <v>23.4</v>
      </c>
      <c r="K531" s="1">
        <v>42.12</v>
      </c>
      <c r="L531" s="1">
        <v>23.4</v>
      </c>
      <c r="M531" s="1">
        <v>-107.37</v>
      </c>
      <c r="N531" s="1">
        <v>0</v>
      </c>
      <c r="O531" s="1">
        <v>268.39</v>
      </c>
      <c r="P531" s="1">
        <v>161.02000000000001</v>
      </c>
      <c r="Q531" s="1">
        <v>0</v>
      </c>
      <c r="R531" s="1">
        <v>-0.02</v>
      </c>
      <c r="S531" s="1">
        <v>0</v>
      </c>
      <c r="T531" s="1">
        <v>161</v>
      </c>
      <c r="U531" s="1">
        <v>3421</v>
      </c>
      <c r="V531" s="1">
        <v>71.64</v>
      </c>
      <c r="W531" s="1">
        <v>0</v>
      </c>
      <c r="X531" s="1">
        <v>71.64</v>
      </c>
    </row>
    <row r="532" spans="1:24" x14ac:dyDescent="0.2">
      <c r="A532" s="2" t="s">
        <v>667</v>
      </c>
      <c r="B532" s="1" t="s">
        <v>668</v>
      </c>
      <c r="C532" s="1">
        <v>4999.95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4999.95</v>
      </c>
      <c r="J532" s="1">
        <v>32.71</v>
      </c>
      <c r="K532" s="1">
        <v>58.87</v>
      </c>
      <c r="L532" s="1">
        <v>37.99</v>
      </c>
      <c r="M532" s="1">
        <v>0</v>
      </c>
      <c r="N532" s="1">
        <v>0</v>
      </c>
      <c r="O532" s="1">
        <v>461.63</v>
      </c>
      <c r="P532" s="1">
        <v>461.63</v>
      </c>
      <c r="Q532" s="1">
        <v>0</v>
      </c>
      <c r="R532" s="1">
        <v>-0.08</v>
      </c>
      <c r="S532" s="1">
        <v>0</v>
      </c>
      <c r="T532" s="1">
        <v>461.55</v>
      </c>
      <c r="U532" s="1">
        <v>4538.3999999999996</v>
      </c>
      <c r="V532" s="1">
        <v>100</v>
      </c>
      <c r="W532" s="1">
        <v>0</v>
      </c>
      <c r="X532" s="1">
        <v>100</v>
      </c>
    </row>
    <row r="533" spans="1:24" x14ac:dyDescent="0.2">
      <c r="A533" s="2" t="s">
        <v>669</v>
      </c>
      <c r="B533" s="1" t="s">
        <v>670</v>
      </c>
      <c r="C533" s="1">
        <v>3445.05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3445.05</v>
      </c>
      <c r="J533" s="1">
        <v>22.5</v>
      </c>
      <c r="K533" s="1">
        <v>40.51</v>
      </c>
      <c r="L533" s="1">
        <v>22.5</v>
      </c>
      <c r="M533" s="1">
        <v>-125.1</v>
      </c>
      <c r="N533" s="1">
        <v>0</v>
      </c>
      <c r="O533" s="1">
        <v>253.49</v>
      </c>
      <c r="P533" s="1">
        <v>128.38999999999999</v>
      </c>
      <c r="Q533" s="1">
        <v>0</v>
      </c>
      <c r="R533" s="1">
        <v>0.06</v>
      </c>
      <c r="S533" s="1">
        <v>0</v>
      </c>
      <c r="T533" s="1">
        <v>128.44999999999999</v>
      </c>
      <c r="U533" s="1">
        <v>3316.6</v>
      </c>
      <c r="V533" s="1">
        <v>68.900000000000006</v>
      </c>
      <c r="W533" s="1">
        <v>0</v>
      </c>
      <c r="X533" s="1">
        <v>68.900000000000006</v>
      </c>
    </row>
    <row r="534" spans="1:24" x14ac:dyDescent="0.2">
      <c r="A534" s="2" t="s">
        <v>671</v>
      </c>
      <c r="B534" s="1" t="s">
        <v>672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160.58000000000001</v>
      </c>
      <c r="Q534" s="1">
        <v>0</v>
      </c>
      <c r="R534" s="1">
        <v>-0.03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673</v>
      </c>
      <c r="B535" s="1" t="s">
        <v>674</v>
      </c>
      <c r="C535" s="1">
        <v>4419.45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4419.45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367.78</v>
      </c>
      <c r="P535" s="1">
        <v>367.78</v>
      </c>
      <c r="Q535" s="1">
        <v>0</v>
      </c>
      <c r="R535" s="1">
        <v>-0.13</v>
      </c>
      <c r="S535" s="1">
        <v>0</v>
      </c>
      <c r="T535" s="1">
        <v>367.65</v>
      </c>
      <c r="U535" s="1">
        <v>4051.8</v>
      </c>
      <c r="V535" s="1">
        <v>88.39</v>
      </c>
      <c r="W535" s="1">
        <v>0</v>
      </c>
      <c r="X535" s="1">
        <v>88.39</v>
      </c>
    </row>
    <row r="536" spans="1:24" s="5" customFormat="1" x14ac:dyDescent="0.2">
      <c r="A536" s="14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5">
        <v>30757.8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30757.8</v>
      </c>
      <c r="J537" s="15">
        <v>78.61</v>
      </c>
      <c r="K537" s="15">
        <v>141.5</v>
      </c>
      <c r="L537" s="15">
        <v>83.89</v>
      </c>
      <c r="M537" s="15">
        <v>-661.95</v>
      </c>
      <c r="N537" s="15">
        <v>0</v>
      </c>
      <c r="O537" s="15">
        <v>2423.04</v>
      </c>
      <c r="P537" s="15">
        <v>1761.09</v>
      </c>
      <c r="Q537" s="15">
        <v>0</v>
      </c>
      <c r="R537" s="15">
        <v>-0.28999999999999998</v>
      </c>
      <c r="S537" s="15">
        <v>0</v>
      </c>
      <c r="T537" s="15">
        <v>1760.8</v>
      </c>
      <c r="U537" s="15">
        <v>28997</v>
      </c>
      <c r="V537" s="15">
        <v>615.16</v>
      </c>
      <c r="W537" s="15">
        <v>0</v>
      </c>
      <c r="X537" s="15">
        <v>615.16</v>
      </c>
    </row>
    <row r="539" spans="1:24" x14ac:dyDescent="0.2">
      <c r="A539" s="12" t="s">
        <v>675</v>
      </c>
    </row>
    <row r="540" spans="1:24" x14ac:dyDescent="0.2">
      <c r="A540" s="2" t="s">
        <v>676</v>
      </c>
      <c r="B540" s="1" t="s">
        <v>677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30.46</v>
      </c>
      <c r="K540" s="1">
        <v>54.83</v>
      </c>
      <c r="L540" s="1">
        <v>34.32</v>
      </c>
      <c r="M540" s="1">
        <v>0</v>
      </c>
      <c r="N540" s="1">
        <v>0</v>
      </c>
      <c r="O540" s="1">
        <v>406.76</v>
      </c>
      <c r="P540" s="1">
        <v>406.76</v>
      </c>
      <c r="Q540" s="1">
        <v>0</v>
      </c>
      <c r="R540" s="1">
        <v>0.09</v>
      </c>
      <c r="S540" s="1">
        <v>0</v>
      </c>
      <c r="T540" s="1">
        <v>406.85</v>
      </c>
      <c r="U540" s="1">
        <v>4256.2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678</v>
      </c>
      <c r="B541" s="1" t="s">
        <v>679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190.05</v>
      </c>
      <c r="P541" s="1">
        <v>44.68</v>
      </c>
      <c r="Q541" s="1">
        <v>0</v>
      </c>
      <c r="R541" s="1">
        <v>-0.08</v>
      </c>
      <c r="S541" s="1">
        <v>0</v>
      </c>
      <c r="T541" s="1">
        <v>44.6</v>
      </c>
      <c r="U541" s="1">
        <v>2817.4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680</v>
      </c>
      <c r="B542" s="1" t="s">
        <v>681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190.05</v>
      </c>
      <c r="P542" s="1">
        <v>44.68</v>
      </c>
      <c r="Q542" s="1">
        <v>0</v>
      </c>
      <c r="R542" s="1">
        <v>-0.08</v>
      </c>
      <c r="S542" s="1">
        <v>0</v>
      </c>
      <c r="T542" s="1">
        <v>44.6</v>
      </c>
      <c r="U542" s="1">
        <v>2817.4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682</v>
      </c>
      <c r="B543" s="1" t="s">
        <v>683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30.54</v>
      </c>
      <c r="K543" s="1">
        <v>54.97</v>
      </c>
      <c r="L543" s="1">
        <v>34.450000000000003</v>
      </c>
      <c r="M543" s="1">
        <v>0</v>
      </c>
      <c r="N543" s="1">
        <v>0</v>
      </c>
      <c r="O543" s="1">
        <v>406.76</v>
      </c>
      <c r="P543" s="1">
        <v>406.76</v>
      </c>
      <c r="Q543" s="1">
        <v>0</v>
      </c>
      <c r="R543" s="1">
        <v>-0.11</v>
      </c>
      <c r="S543" s="1">
        <v>0</v>
      </c>
      <c r="T543" s="1">
        <v>406.65</v>
      </c>
      <c r="U543" s="1">
        <v>4256.3999999999996</v>
      </c>
      <c r="V543" s="1">
        <v>93.26</v>
      </c>
      <c r="W543" s="1">
        <v>0</v>
      </c>
      <c r="X543" s="1">
        <v>93.26</v>
      </c>
    </row>
    <row r="544" spans="1:24" x14ac:dyDescent="0.2">
      <c r="A544" s="2" t="s">
        <v>684</v>
      </c>
      <c r="B544" s="1" t="s">
        <v>685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406.76</v>
      </c>
      <c r="P544" s="1">
        <v>406.76</v>
      </c>
      <c r="Q544" s="1">
        <v>0</v>
      </c>
      <c r="R544" s="1">
        <v>-0.11</v>
      </c>
      <c r="S544" s="1">
        <v>0</v>
      </c>
      <c r="T544" s="1">
        <v>406.65</v>
      </c>
      <c r="U544" s="1">
        <v>4256.3999999999996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19713.150000000001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19713.150000000001</v>
      </c>
      <c r="J546" s="15">
        <v>61</v>
      </c>
      <c r="K546" s="15">
        <v>109.8</v>
      </c>
      <c r="L546" s="15">
        <v>68.77</v>
      </c>
      <c r="M546" s="15">
        <v>-290.76</v>
      </c>
      <c r="N546" s="15">
        <v>0</v>
      </c>
      <c r="O546" s="15">
        <v>1600.38</v>
      </c>
      <c r="P546" s="15">
        <v>1309.6400000000001</v>
      </c>
      <c r="Q546" s="15">
        <v>0</v>
      </c>
      <c r="R546" s="15">
        <v>-0.28999999999999998</v>
      </c>
      <c r="S546" s="15">
        <v>0</v>
      </c>
      <c r="T546" s="15">
        <v>1309.3499999999999</v>
      </c>
      <c r="U546" s="15">
        <v>18403.8</v>
      </c>
      <c r="V546" s="15">
        <v>394.26</v>
      </c>
      <c r="W546" s="15">
        <v>0</v>
      </c>
      <c r="X546" s="15">
        <v>394.26</v>
      </c>
    </row>
    <row r="548" spans="1:24" x14ac:dyDescent="0.2">
      <c r="A548" s="12" t="s">
        <v>686</v>
      </c>
    </row>
    <row r="549" spans="1:24" x14ac:dyDescent="0.2">
      <c r="A549" s="2" t="s">
        <v>687</v>
      </c>
      <c r="B549" s="1" t="s">
        <v>688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165.62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689</v>
      </c>
      <c r="B550" s="1" t="s">
        <v>690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165.62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691</v>
      </c>
      <c r="B551" s="1" t="s">
        <v>692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307.33</v>
      </c>
      <c r="P551" s="1">
        <v>307.33</v>
      </c>
      <c r="Q551" s="1">
        <v>0</v>
      </c>
      <c r="R551" s="1">
        <v>0.17</v>
      </c>
      <c r="S551" s="1">
        <v>0</v>
      </c>
      <c r="T551" s="1">
        <v>307.5</v>
      </c>
      <c r="U551" s="1">
        <v>3632.4</v>
      </c>
      <c r="V551" s="1">
        <v>78.8</v>
      </c>
      <c r="W551" s="1">
        <v>0</v>
      </c>
      <c r="X551" s="1">
        <v>78.8</v>
      </c>
    </row>
    <row r="552" spans="1:24" x14ac:dyDescent="0.2">
      <c r="A552" s="2" t="s">
        <v>693</v>
      </c>
      <c r="B552" s="1" t="s">
        <v>694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0.05</v>
      </c>
      <c r="S552" s="1">
        <v>0</v>
      </c>
      <c r="T552" s="1">
        <v>0.05</v>
      </c>
      <c r="U552" s="1">
        <v>2637.4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695</v>
      </c>
      <c r="B553" s="1" t="s">
        <v>696</v>
      </c>
      <c r="C553" s="1">
        <v>2637.45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2637.45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165.62</v>
      </c>
      <c r="P553" s="1">
        <v>0</v>
      </c>
      <c r="Q553" s="1">
        <v>0</v>
      </c>
      <c r="R553" s="1">
        <v>0.05</v>
      </c>
      <c r="S553" s="1">
        <v>0</v>
      </c>
      <c r="T553" s="1">
        <v>0.05</v>
      </c>
      <c r="U553" s="1">
        <v>2637.4</v>
      </c>
      <c r="V553" s="1">
        <v>52.75</v>
      </c>
      <c r="W553" s="1">
        <v>0</v>
      </c>
      <c r="X553" s="1">
        <v>52.75</v>
      </c>
    </row>
    <row r="554" spans="1:24" x14ac:dyDescent="0.2">
      <c r="A554" s="2" t="s">
        <v>697</v>
      </c>
      <c r="B554" s="1" t="s">
        <v>698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0.05</v>
      </c>
      <c r="S554" s="1">
        <v>0</v>
      </c>
      <c r="T554" s="1">
        <v>0.05</v>
      </c>
      <c r="U554" s="1">
        <v>2637.4</v>
      </c>
      <c r="V554" s="1">
        <v>52.75</v>
      </c>
      <c r="W554" s="1">
        <v>0</v>
      </c>
      <c r="X554" s="1">
        <v>52.75</v>
      </c>
    </row>
    <row r="555" spans="1:24" s="5" customFormat="1" x14ac:dyDescent="0.2">
      <c r="A555" s="14" t="s">
        <v>55</v>
      </c>
      <c r="C555" s="5" t="s">
        <v>56</v>
      </c>
      <c r="D555" s="5" t="s">
        <v>56</v>
      </c>
      <c r="E555" s="5" t="s">
        <v>56</v>
      </c>
      <c r="F555" s="5" t="s">
        <v>56</v>
      </c>
      <c r="G555" s="5" t="s">
        <v>56</v>
      </c>
      <c r="H555" s="5" t="s">
        <v>56</v>
      </c>
      <c r="I555" s="5" t="s">
        <v>56</v>
      </c>
      <c r="J555" s="5" t="s">
        <v>56</v>
      </c>
      <c r="K555" s="5" t="s">
        <v>56</v>
      </c>
      <c r="L555" s="5" t="s">
        <v>56</v>
      </c>
      <c r="M555" s="5" t="s">
        <v>56</v>
      </c>
      <c r="N555" s="5" t="s">
        <v>56</v>
      </c>
      <c r="O555" s="5" t="s">
        <v>56</v>
      </c>
      <c r="P555" s="5" t="s">
        <v>56</v>
      </c>
      <c r="Q555" s="5" t="s">
        <v>56</v>
      </c>
      <c r="R555" s="5" t="s">
        <v>56</v>
      </c>
      <c r="S555" s="5" t="s">
        <v>56</v>
      </c>
      <c r="T555" s="5" t="s">
        <v>56</v>
      </c>
      <c r="U555" s="5" t="s">
        <v>56</v>
      </c>
      <c r="V555" s="5" t="s">
        <v>56</v>
      </c>
      <c r="W555" s="5" t="s">
        <v>56</v>
      </c>
      <c r="X555" s="5" t="s">
        <v>56</v>
      </c>
    </row>
    <row r="556" spans="1:24" x14ac:dyDescent="0.2">
      <c r="C556" s="15">
        <v>17127.150000000001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17127.150000000001</v>
      </c>
      <c r="J556" s="15">
        <v>0</v>
      </c>
      <c r="K556" s="15">
        <v>0</v>
      </c>
      <c r="L556" s="15">
        <v>0</v>
      </c>
      <c r="M556" s="15">
        <v>-726.9</v>
      </c>
      <c r="N556" s="15">
        <v>0</v>
      </c>
      <c r="O556" s="15">
        <v>1135.43</v>
      </c>
      <c r="P556" s="15">
        <v>307.33</v>
      </c>
      <c r="Q556" s="15">
        <v>0</v>
      </c>
      <c r="R556" s="15">
        <v>0.42</v>
      </c>
      <c r="S556" s="15">
        <v>0</v>
      </c>
      <c r="T556" s="15">
        <v>307.75</v>
      </c>
      <c r="U556" s="15">
        <v>16819.400000000001</v>
      </c>
      <c r="V556" s="15">
        <v>342.55</v>
      </c>
      <c r="W556" s="15">
        <v>0</v>
      </c>
      <c r="X556" s="15">
        <v>342.55</v>
      </c>
    </row>
    <row r="558" spans="1:24" x14ac:dyDescent="0.2">
      <c r="A558" s="12" t="s">
        <v>699</v>
      </c>
    </row>
    <row r="559" spans="1:24" x14ac:dyDescent="0.2">
      <c r="A559" s="2" t="s">
        <v>700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28.47</v>
      </c>
      <c r="K559" s="1">
        <v>51.25</v>
      </c>
      <c r="L559" s="1">
        <v>31.05</v>
      </c>
      <c r="M559" s="1">
        <v>0</v>
      </c>
      <c r="N559" s="1">
        <v>0</v>
      </c>
      <c r="O559" s="1">
        <v>358.01</v>
      </c>
      <c r="P559" s="1">
        <v>358.01</v>
      </c>
      <c r="Q559" s="1">
        <v>0</v>
      </c>
      <c r="R559" s="1">
        <v>-0.01</v>
      </c>
      <c r="S559" s="1">
        <v>0</v>
      </c>
      <c r="T559" s="1">
        <v>358</v>
      </c>
      <c r="U559" s="1">
        <v>4000.4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701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31.05</v>
      </c>
      <c r="M560" s="1">
        <v>0</v>
      </c>
      <c r="N560" s="1">
        <v>0</v>
      </c>
      <c r="O560" s="1">
        <v>358.01</v>
      </c>
      <c r="P560" s="1">
        <v>358.01</v>
      </c>
      <c r="Q560" s="1">
        <v>0</v>
      </c>
      <c r="R560" s="1">
        <v>-0.01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31.05</v>
      </c>
      <c r="M561" s="1">
        <v>0</v>
      </c>
      <c r="N561" s="1">
        <v>0</v>
      </c>
      <c r="O561" s="1">
        <v>358.01</v>
      </c>
      <c r="P561" s="1">
        <v>358.01</v>
      </c>
      <c r="Q561" s="1">
        <v>0</v>
      </c>
      <c r="R561" s="1">
        <v>-0.01</v>
      </c>
      <c r="S561" s="1">
        <v>0</v>
      </c>
      <c r="T561" s="1">
        <v>358</v>
      </c>
      <c r="U561" s="1">
        <v>4000.4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703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31.05</v>
      </c>
      <c r="M562" s="1">
        <v>0</v>
      </c>
      <c r="N562" s="1">
        <v>0</v>
      </c>
      <c r="O562" s="1">
        <v>358.01</v>
      </c>
      <c r="P562" s="1">
        <v>358.01</v>
      </c>
      <c r="Q562" s="1">
        <v>0</v>
      </c>
      <c r="R562" s="1">
        <v>-0.01</v>
      </c>
      <c r="S562" s="1">
        <v>0</v>
      </c>
      <c r="T562" s="1">
        <v>358</v>
      </c>
      <c r="U562" s="1">
        <v>4000.4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704</v>
      </c>
      <c r="C563" s="1">
        <v>6441.9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6441.9</v>
      </c>
      <c r="J563" s="1">
        <v>42.08</v>
      </c>
      <c r="K563" s="1">
        <v>75.75</v>
      </c>
      <c r="L563" s="1">
        <v>53.37</v>
      </c>
      <c r="M563" s="1">
        <v>0</v>
      </c>
      <c r="N563" s="1">
        <v>0</v>
      </c>
      <c r="O563" s="1">
        <v>737.77</v>
      </c>
      <c r="P563" s="1">
        <v>737.77</v>
      </c>
      <c r="Q563" s="1">
        <v>0</v>
      </c>
      <c r="R563" s="1">
        <v>-7.0000000000000007E-2</v>
      </c>
      <c r="S563" s="1">
        <v>0</v>
      </c>
      <c r="T563" s="1">
        <v>737.7</v>
      </c>
      <c r="U563" s="1">
        <v>5704.2</v>
      </c>
      <c r="V563" s="1">
        <v>128.84</v>
      </c>
      <c r="W563" s="1">
        <v>0</v>
      </c>
      <c r="X563" s="1">
        <v>128.84</v>
      </c>
    </row>
    <row r="564" spans="1:24" x14ac:dyDescent="0.2">
      <c r="A564" s="2" t="s">
        <v>705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28.44</v>
      </c>
      <c r="K564" s="1">
        <v>51.2</v>
      </c>
      <c r="L564" s="1">
        <v>31.01</v>
      </c>
      <c r="M564" s="1">
        <v>0</v>
      </c>
      <c r="N564" s="1">
        <v>0</v>
      </c>
      <c r="O564" s="1">
        <v>358.01</v>
      </c>
      <c r="P564" s="1">
        <v>358.01</v>
      </c>
      <c r="Q564" s="1">
        <v>0</v>
      </c>
      <c r="R564" s="1">
        <v>-0.01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706</v>
      </c>
      <c r="C565" s="1">
        <v>4999.95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4999.95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461.63</v>
      </c>
      <c r="P565" s="1">
        <v>461.63</v>
      </c>
      <c r="Q565" s="1">
        <v>0</v>
      </c>
      <c r="R565" s="1">
        <v>-0.08</v>
      </c>
      <c r="S565" s="1">
        <v>0</v>
      </c>
      <c r="T565" s="1">
        <v>461.55</v>
      </c>
      <c r="U565" s="1">
        <v>4538.3999999999996</v>
      </c>
      <c r="V565" s="1">
        <v>100</v>
      </c>
      <c r="W565" s="1">
        <v>0</v>
      </c>
      <c r="X565" s="1">
        <v>100</v>
      </c>
    </row>
    <row r="566" spans="1:24" x14ac:dyDescent="0.2">
      <c r="A566" s="2" t="s">
        <v>707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31.05</v>
      </c>
      <c r="M566" s="1">
        <v>0</v>
      </c>
      <c r="N566" s="1">
        <v>0</v>
      </c>
      <c r="O566" s="1">
        <v>358.01</v>
      </c>
      <c r="P566" s="1">
        <v>358.01</v>
      </c>
      <c r="Q566" s="1">
        <v>0</v>
      </c>
      <c r="R566" s="1">
        <v>-0.01</v>
      </c>
      <c r="S566" s="1">
        <v>0</v>
      </c>
      <c r="T566" s="1">
        <v>358</v>
      </c>
      <c r="U566" s="1">
        <v>4000.4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708</v>
      </c>
      <c r="C567" s="1">
        <v>8100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8100</v>
      </c>
      <c r="J567" s="1">
        <v>52.91</v>
      </c>
      <c r="K567" s="1">
        <v>95.24</v>
      </c>
      <c r="L567" s="1">
        <v>71.150000000000006</v>
      </c>
      <c r="M567" s="1">
        <v>0</v>
      </c>
      <c r="N567" s="1">
        <v>0</v>
      </c>
      <c r="O567" s="1">
        <v>1091.94</v>
      </c>
      <c r="P567" s="1">
        <v>1091.94</v>
      </c>
      <c r="Q567" s="1">
        <v>0</v>
      </c>
      <c r="R567" s="1">
        <v>0.06</v>
      </c>
      <c r="S567" s="1">
        <v>0</v>
      </c>
      <c r="T567" s="1">
        <v>1092</v>
      </c>
      <c r="U567" s="1">
        <v>7008</v>
      </c>
      <c r="V567" s="1">
        <v>162</v>
      </c>
      <c r="W567" s="1">
        <v>0</v>
      </c>
      <c r="X567" s="1">
        <v>162</v>
      </c>
    </row>
    <row r="568" spans="1:24" x14ac:dyDescent="0.2">
      <c r="A568" s="2" t="s">
        <v>709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28.47</v>
      </c>
      <c r="K568" s="1">
        <v>51.25</v>
      </c>
      <c r="L568" s="1">
        <v>31.05</v>
      </c>
      <c r="M568" s="1">
        <v>0</v>
      </c>
      <c r="N568" s="1">
        <v>0</v>
      </c>
      <c r="O568" s="1">
        <v>358.01</v>
      </c>
      <c r="P568" s="1">
        <v>358.01</v>
      </c>
      <c r="Q568" s="1">
        <v>0</v>
      </c>
      <c r="R568" s="1">
        <v>-0.01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710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31.05</v>
      </c>
      <c r="M569" s="1">
        <v>0</v>
      </c>
      <c r="N569" s="1">
        <v>0</v>
      </c>
      <c r="O569" s="1">
        <v>358.01</v>
      </c>
      <c r="P569" s="1">
        <v>358.01</v>
      </c>
      <c r="Q569" s="1">
        <v>0</v>
      </c>
      <c r="R569" s="1">
        <v>-0.01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711</v>
      </c>
      <c r="C570" s="1">
        <v>4999.95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4999.95</v>
      </c>
      <c r="J570" s="1">
        <v>32.659999999999997</v>
      </c>
      <c r="K570" s="1">
        <v>58.79</v>
      </c>
      <c r="L570" s="1">
        <v>37.93</v>
      </c>
      <c r="M570" s="1">
        <v>0</v>
      </c>
      <c r="N570" s="1">
        <v>0</v>
      </c>
      <c r="O570" s="1">
        <v>461.63</v>
      </c>
      <c r="P570" s="1">
        <v>461.63</v>
      </c>
      <c r="Q570" s="1">
        <v>0</v>
      </c>
      <c r="R570" s="1">
        <v>-0.08</v>
      </c>
      <c r="S570" s="1">
        <v>0</v>
      </c>
      <c r="T570" s="1">
        <v>461.55</v>
      </c>
      <c r="U570" s="1">
        <v>4538.3999999999996</v>
      </c>
      <c r="V570" s="1">
        <v>100</v>
      </c>
      <c r="W570" s="1">
        <v>0</v>
      </c>
      <c r="X570" s="1">
        <v>100</v>
      </c>
    </row>
    <row r="571" spans="1:24" x14ac:dyDescent="0.2">
      <c r="A571" s="2" t="s">
        <v>712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358.01</v>
      </c>
      <c r="Q571" s="1">
        <v>0</v>
      </c>
      <c r="R571" s="1">
        <v>-0.01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713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31.05</v>
      </c>
      <c r="M572" s="1">
        <v>0</v>
      </c>
      <c r="N572" s="1">
        <v>0</v>
      </c>
      <c r="O572" s="1">
        <v>358.01</v>
      </c>
      <c r="P572" s="1">
        <v>358.01</v>
      </c>
      <c r="Q572" s="1">
        <v>0</v>
      </c>
      <c r="R572" s="1">
        <v>-0.01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714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31.05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715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31.05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716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31.05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717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31.05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718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28.58</v>
      </c>
      <c r="K577" s="1">
        <v>51.45</v>
      </c>
      <c r="L577" s="1">
        <v>31.23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0.19</v>
      </c>
      <c r="S577" s="1">
        <v>0</v>
      </c>
      <c r="T577" s="1">
        <v>358.2</v>
      </c>
      <c r="U577" s="1">
        <v>4000.2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719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720</v>
      </c>
      <c r="C579" s="1">
        <v>5662.05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5662.05</v>
      </c>
      <c r="J579" s="1">
        <v>36.99</v>
      </c>
      <c r="K579" s="1">
        <v>66.58</v>
      </c>
      <c r="L579" s="1">
        <v>45.02</v>
      </c>
      <c r="M579" s="1">
        <v>0</v>
      </c>
      <c r="N579" s="1">
        <v>0</v>
      </c>
      <c r="O579" s="1">
        <v>580.28</v>
      </c>
      <c r="P579" s="1">
        <v>580.28</v>
      </c>
      <c r="Q579" s="1">
        <v>0</v>
      </c>
      <c r="R579" s="1">
        <v>-0.03</v>
      </c>
      <c r="S579" s="1">
        <v>0</v>
      </c>
      <c r="T579" s="1">
        <v>580.25</v>
      </c>
      <c r="U579" s="1">
        <v>5081.8</v>
      </c>
      <c r="V579" s="1">
        <v>113.24</v>
      </c>
      <c r="W579" s="1">
        <v>0</v>
      </c>
      <c r="X579" s="1">
        <v>113.24</v>
      </c>
    </row>
    <row r="580" spans="1:24" x14ac:dyDescent="0.2">
      <c r="A580" s="2" t="s">
        <v>721</v>
      </c>
      <c r="C580" s="1">
        <v>4999.95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4999.95</v>
      </c>
      <c r="J580" s="1">
        <v>32.659999999999997</v>
      </c>
      <c r="K580" s="1">
        <v>58.79</v>
      </c>
      <c r="L580" s="1">
        <v>37.93</v>
      </c>
      <c r="M580" s="1">
        <v>0</v>
      </c>
      <c r="N580" s="1">
        <v>0</v>
      </c>
      <c r="O580" s="1">
        <v>461.63</v>
      </c>
      <c r="P580" s="1">
        <v>461.63</v>
      </c>
      <c r="Q580" s="1">
        <v>0</v>
      </c>
      <c r="R580" s="1">
        <v>0.12</v>
      </c>
      <c r="S580" s="1">
        <v>0</v>
      </c>
      <c r="T580" s="1">
        <v>461.75</v>
      </c>
      <c r="U580" s="1">
        <v>4538.2</v>
      </c>
      <c r="V580" s="1">
        <v>100</v>
      </c>
      <c r="W580" s="1">
        <v>0</v>
      </c>
      <c r="X580" s="1">
        <v>100</v>
      </c>
    </row>
    <row r="581" spans="1:24" x14ac:dyDescent="0.2">
      <c r="A581" s="2" t="s">
        <v>722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31.05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723</v>
      </c>
      <c r="C582" s="1">
        <v>8100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8100</v>
      </c>
      <c r="J582" s="1">
        <v>52.98</v>
      </c>
      <c r="K582" s="1">
        <v>95.37</v>
      </c>
      <c r="L582" s="1">
        <v>71.25</v>
      </c>
      <c r="M582" s="1">
        <v>0</v>
      </c>
      <c r="N582" s="1">
        <v>0</v>
      </c>
      <c r="O582" s="1">
        <v>1091.94</v>
      </c>
      <c r="P582" s="1">
        <v>1091.94</v>
      </c>
      <c r="Q582" s="1">
        <v>0</v>
      </c>
      <c r="R582" s="1">
        <v>-0.14000000000000001</v>
      </c>
      <c r="S582" s="1">
        <v>0</v>
      </c>
      <c r="T582" s="1">
        <v>1091.8</v>
      </c>
      <c r="U582" s="1">
        <v>7008.2</v>
      </c>
      <c r="V582" s="1">
        <v>162</v>
      </c>
      <c r="W582" s="1">
        <v>0</v>
      </c>
      <c r="X582" s="1">
        <v>162</v>
      </c>
    </row>
    <row r="583" spans="1:24" x14ac:dyDescent="0.2">
      <c r="A583" s="2" t="s">
        <v>724</v>
      </c>
      <c r="C583" s="1">
        <v>5662.05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5662.05</v>
      </c>
      <c r="J583" s="1">
        <v>36.99</v>
      </c>
      <c r="K583" s="1">
        <v>66.58</v>
      </c>
      <c r="L583" s="1">
        <v>45.02</v>
      </c>
      <c r="M583" s="1">
        <v>0</v>
      </c>
      <c r="N583" s="1">
        <v>0</v>
      </c>
      <c r="O583" s="1">
        <v>580.28</v>
      </c>
      <c r="P583" s="1">
        <v>580.28</v>
      </c>
      <c r="Q583" s="1">
        <v>0</v>
      </c>
      <c r="R583" s="1">
        <v>-0.03</v>
      </c>
      <c r="S583" s="1">
        <v>0</v>
      </c>
      <c r="T583" s="1">
        <v>580.25</v>
      </c>
      <c r="U583" s="1">
        <v>5081.8</v>
      </c>
      <c r="V583" s="1">
        <v>113.24</v>
      </c>
      <c r="W583" s="1">
        <v>0</v>
      </c>
      <c r="X583" s="1">
        <v>113.24</v>
      </c>
    </row>
    <row r="584" spans="1:24" x14ac:dyDescent="0.2">
      <c r="A584" s="2" t="s">
        <v>725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726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31.05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728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28.58</v>
      </c>
      <c r="K587" s="1">
        <v>51.45</v>
      </c>
      <c r="L587" s="1">
        <v>31.23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729</v>
      </c>
      <c r="C588" s="1">
        <v>4270.8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4270.8</v>
      </c>
      <c r="J588" s="1">
        <v>27.9</v>
      </c>
      <c r="K588" s="1">
        <v>50.22</v>
      </c>
      <c r="L588" s="1">
        <v>30.12</v>
      </c>
      <c r="M588" s="1">
        <v>0</v>
      </c>
      <c r="N588" s="1">
        <v>0</v>
      </c>
      <c r="O588" s="1">
        <v>344</v>
      </c>
      <c r="P588" s="1">
        <v>344</v>
      </c>
      <c r="Q588" s="1">
        <v>0</v>
      </c>
      <c r="R588" s="1">
        <v>0</v>
      </c>
      <c r="S588" s="1">
        <v>0</v>
      </c>
      <c r="T588" s="1">
        <v>344</v>
      </c>
      <c r="U588" s="1">
        <v>3926.8</v>
      </c>
      <c r="V588" s="1">
        <v>85.42</v>
      </c>
      <c r="W588" s="1">
        <v>0</v>
      </c>
      <c r="X588" s="1">
        <v>85.42</v>
      </c>
    </row>
    <row r="589" spans="1:24" x14ac:dyDescent="0.2">
      <c r="A589" s="2" t="s">
        <v>730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31.05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731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32.659999999999997</v>
      </c>
      <c r="K590" s="1">
        <v>58.79</v>
      </c>
      <c r="L590" s="1">
        <v>37.93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-0.08</v>
      </c>
      <c r="S590" s="1">
        <v>0</v>
      </c>
      <c r="T590" s="1">
        <v>461.55</v>
      </c>
      <c r="U590" s="1">
        <v>4538.3999999999996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732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37.93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-0.08</v>
      </c>
      <c r="S591" s="1">
        <v>0</v>
      </c>
      <c r="T591" s="1">
        <v>461.55</v>
      </c>
      <c r="U591" s="1">
        <v>4538.3999999999996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733</v>
      </c>
      <c r="C592" s="1">
        <v>5662.05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5662.05</v>
      </c>
      <c r="J592" s="1">
        <v>36.99</v>
      </c>
      <c r="K592" s="1">
        <v>66.58</v>
      </c>
      <c r="L592" s="1">
        <v>45.02</v>
      </c>
      <c r="M592" s="1">
        <v>0</v>
      </c>
      <c r="N592" s="1">
        <v>0</v>
      </c>
      <c r="O592" s="1">
        <v>580.28</v>
      </c>
      <c r="P592" s="1">
        <v>580.28</v>
      </c>
      <c r="Q592" s="1">
        <v>0</v>
      </c>
      <c r="R592" s="1">
        <v>-0.03</v>
      </c>
      <c r="S592" s="1">
        <v>0</v>
      </c>
      <c r="T592" s="1">
        <v>580.25</v>
      </c>
      <c r="U592" s="1">
        <v>5081.8</v>
      </c>
      <c r="V592" s="1">
        <v>113.24</v>
      </c>
      <c r="W592" s="1">
        <v>0</v>
      </c>
      <c r="X592" s="1">
        <v>113.24</v>
      </c>
    </row>
    <row r="593" spans="1:24" x14ac:dyDescent="0.2">
      <c r="A593" s="2" t="s">
        <v>734</v>
      </c>
      <c r="C593" s="1">
        <v>4999.95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4999.95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461.63</v>
      </c>
      <c r="P593" s="1">
        <v>461.63</v>
      </c>
      <c r="Q593" s="1">
        <v>0</v>
      </c>
      <c r="R593" s="1">
        <v>-0.08</v>
      </c>
      <c r="S593" s="1">
        <v>0</v>
      </c>
      <c r="T593" s="1">
        <v>461.55</v>
      </c>
      <c r="U593" s="1">
        <v>4538.3999999999996</v>
      </c>
      <c r="V593" s="1">
        <v>100</v>
      </c>
      <c r="W593" s="1">
        <v>0</v>
      </c>
      <c r="X593" s="1">
        <v>100</v>
      </c>
    </row>
    <row r="594" spans="1:24" x14ac:dyDescent="0.2">
      <c r="A594" s="2" t="s">
        <v>735</v>
      </c>
      <c r="C594" s="1">
        <v>6441.9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6441.9</v>
      </c>
      <c r="J594" s="1">
        <v>42.08</v>
      </c>
      <c r="K594" s="1">
        <v>75.75</v>
      </c>
      <c r="L594" s="1">
        <v>53.37</v>
      </c>
      <c r="M594" s="1">
        <v>0</v>
      </c>
      <c r="N594" s="1">
        <v>0</v>
      </c>
      <c r="O594" s="1">
        <v>737.77</v>
      </c>
      <c r="P594" s="1">
        <v>737.77</v>
      </c>
      <c r="Q594" s="1">
        <v>0</v>
      </c>
      <c r="R594" s="1">
        <v>0.13</v>
      </c>
      <c r="S594" s="1">
        <v>0</v>
      </c>
      <c r="T594" s="1">
        <v>737.9</v>
      </c>
      <c r="U594" s="1">
        <v>5704</v>
      </c>
      <c r="V594" s="1">
        <v>128.84</v>
      </c>
      <c r="W594" s="1">
        <v>0</v>
      </c>
      <c r="X594" s="1">
        <v>128.84</v>
      </c>
    </row>
    <row r="595" spans="1:24" s="5" customFormat="1" x14ac:dyDescent="0.2">
      <c r="A595" s="14" t="s">
        <v>55</v>
      </c>
      <c r="C595" s="5" t="s">
        <v>56</v>
      </c>
      <c r="D595" s="5" t="s">
        <v>56</v>
      </c>
      <c r="E595" s="5" t="s">
        <v>56</v>
      </c>
      <c r="F595" s="5" t="s">
        <v>56</v>
      </c>
      <c r="G595" s="5" t="s">
        <v>56</v>
      </c>
      <c r="H595" s="5" t="s">
        <v>56</v>
      </c>
      <c r="I595" s="5" t="s">
        <v>56</v>
      </c>
      <c r="J595" s="5" t="s">
        <v>56</v>
      </c>
      <c r="K595" s="5" t="s">
        <v>56</v>
      </c>
      <c r="L595" s="5" t="s">
        <v>56</v>
      </c>
      <c r="M595" s="5" t="s">
        <v>56</v>
      </c>
      <c r="N595" s="5" t="s">
        <v>56</v>
      </c>
      <c r="O595" s="5" t="s">
        <v>56</v>
      </c>
      <c r="P595" s="5" t="s">
        <v>56</v>
      </c>
      <c r="Q595" s="5" t="s">
        <v>56</v>
      </c>
      <c r="R595" s="5" t="s">
        <v>56</v>
      </c>
      <c r="S595" s="5" t="s">
        <v>56</v>
      </c>
      <c r="T595" s="5" t="s">
        <v>56</v>
      </c>
      <c r="U595" s="5" t="s">
        <v>56</v>
      </c>
      <c r="V595" s="5" t="s">
        <v>56</v>
      </c>
      <c r="W595" s="5" t="s">
        <v>56</v>
      </c>
      <c r="X595" s="5" t="s">
        <v>56</v>
      </c>
    </row>
    <row r="596" spans="1:24" x14ac:dyDescent="0.2">
      <c r="C596" s="15">
        <v>177528.9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177528.9</v>
      </c>
      <c r="J596" s="15">
        <v>1037.67</v>
      </c>
      <c r="K596" s="15">
        <v>1867.91</v>
      </c>
      <c r="L596" s="15">
        <v>1201.33</v>
      </c>
      <c r="M596" s="15">
        <v>0</v>
      </c>
      <c r="N596" s="15">
        <v>0</v>
      </c>
      <c r="O596" s="15">
        <v>16612.53</v>
      </c>
      <c r="P596" s="15">
        <v>16612.53</v>
      </c>
      <c r="Q596" s="15">
        <v>0</v>
      </c>
      <c r="R596" s="15">
        <v>-0.43</v>
      </c>
      <c r="S596" s="15">
        <v>0</v>
      </c>
      <c r="T596" s="15">
        <v>16612.099999999999</v>
      </c>
      <c r="U596" s="15">
        <v>160916.79999999999</v>
      </c>
      <c r="V596" s="15">
        <v>3550.63</v>
      </c>
      <c r="W596" s="15">
        <v>0</v>
      </c>
      <c r="X596" s="15">
        <v>3550.63</v>
      </c>
    </row>
    <row r="598" spans="1:24" x14ac:dyDescent="0.2">
      <c r="A598" s="12" t="s">
        <v>736</v>
      </c>
    </row>
    <row r="599" spans="1:24" x14ac:dyDescent="0.2">
      <c r="A599" s="2" t="s">
        <v>737</v>
      </c>
      <c r="B599" s="1" t="s">
        <v>738</v>
      </c>
      <c r="C599" s="1">
        <v>2396.25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2396.25</v>
      </c>
      <c r="J599" s="1">
        <v>0</v>
      </c>
      <c r="K599" s="1">
        <v>0</v>
      </c>
      <c r="L599" s="1">
        <v>0</v>
      </c>
      <c r="M599" s="1">
        <v>-160.30000000000001</v>
      </c>
      <c r="N599" s="1">
        <v>-19.73</v>
      </c>
      <c r="O599" s="1">
        <v>140.57</v>
      </c>
      <c r="P599" s="1">
        <v>0</v>
      </c>
      <c r="Q599" s="1">
        <v>0</v>
      </c>
      <c r="R599" s="1">
        <v>-0.02</v>
      </c>
      <c r="S599" s="1">
        <v>0</v>
      </c>
      <c r="T599" s="1">
        <v>-19.75</v>
      </c>
      <c r="U599" s="1">
        <v>2416</v>
      </c>
      <c r="V599" s="1">
        <v>47.93</v>
      </c>
      <c r="W599" s="1">
        <v>0</v>
      </c>
      <c r="X599" s="1">
        <v>47.93</v>
      </c>
    </row>
    <row r="600" spans="1:24" x14ac:dyDescent="0.2">
      <c r="A600" s="2" t="s">
        <v>739</v>
      </c>
      <c r="B600" s="1" t="s">
        <v>740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-19.73</v>
      </c>
      <c r="O600" s="1">
        <v>140.57</v>
      </c>
      <c r="P600" s="1">
        <v>0</v>
      </c>
      <c r="Q600" s="1">
        <v>0</v>
      </c>
      <c r="R600" s="1">
        <v>0.18</v>
      </c>
      <c r="S600" s="1">
        <v>0</v>
      </c>
      <c r="T600" s="1">
        <v>-19.55</v>
      </c>
      <c r="U600" s="1">
        <v>2415.8000000000002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741</v>
      </c>
      <c r="B601" s="1" t="s">
        <v>742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0</v>
      </c>
      <c r="R601" s="1">
        <v>-0.02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743</v>
      </c>
      <c r="B602" s="1" t="s">
        <v>744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0</v>
      </c>
      <c r="R602" s="1">
        <v>-0.02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745</v>
      </c>
      <c r="B603" s="1" t="s">
        <v>746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</v>
      </c>
      <c r="R603" s="1">
        <v>-0.02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747</v>
      </c>
      <c r="B604" s="1" t="s">
        <v>748</v>
      </c>
      <c r="C604" s="1">
        <v>3109.05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3109.05</v>
      </c>
      <c r="J604" s="1">
        <v>20.420000000000002</v>
      </c>
      <c r="K604" s="1">
        <v>36.75</v>
      </c>
      <c r="L604" s="1">
        <v>20.420000000000002</v>
      </c>
      <c r="M604" s="1">
        <v>-125.1</v>
      </c>
      <c r="N604" s="1">
        <v>0</v>
      </c>
      <c r="O604" s="1">
        <v>216.93</v>
      </c>
      <c r="P604" s="1">
        <v>91.83</v>
      </c>
      <c r="Q604" s="1">
        <v>0</v>
      </c>
      <c r="R604" s="1">
        <v>0.02</v>
      </c>
      <c r="S604" s="1">
        <v>0</v>
      </c>
      <c r="T604" s="1">
        <v>91.85</v>
      </c>
      <c r="U604" s="1">
        <v>3017.2</v>
      </c>
      <c r="V604" s="1">
        <v>62.18</v>
      </c>
      <c r="W604" s="1">
        <v>0</v>
      </c>
      <c r="X604" s="1">
        <v>62.18</v>
      </c>
    </row>
    <row r="605" spans="1:24" s="5" customFormat="1" x14ac:dyDescent="0.2">
      <c r="A605" s="14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5">
        <v>15090.3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15090.3</v>
      </c>
      <c r="J606" s="15">
        <v>20.420000000000002</v>
      </c>
      <c r="K606" s="15">
        <v>36.75</v>
      </c>
      <c r="L606" s="15">
        <v>20.420000000000002</v>
      </c>
      <c r="M606" s="15">
        <v>-926.6</v>
      </c>
      <c r="N606" s="15">
        <v>-98.65</v>
      </c>
      <c r="O606" s="15">
        <v>919.78</v>
      </c>
      <c r="P606" s="15">
        <v>91.83</v>
      </c>
      <c r="Q606" s="15">
        <v>0</v>
      </c>
      <c r="R606" s="15">
        <v>0.12</v>
      </c>
      <c r="S606" s="15">
        <v>0</v>
      </c>
      <c r="T606" s="15">
        <v>-6.7</v>
      </c>
      <c r="U606" s="15">
        <v>15097</v>
      </c>
      <c r="V606" s="15">
        <v>301.83</v>
      </c>
      <c r="W606" s="15">
        <v>0</v>
      </c>
      <c r="X606" s="15">
        <v>301.83</v>
      </c>
    </row>
    <row r="608" spans="1:24" x14ac:dyDescent="0.2">
      <c r="A608" s="12" t="s">
        <v>749</v>
      </c>
    </row>
    <row r="609" spans="1:24" x14ac:dyDescent="0.2">
      <c r="A609" s="2" t="s">
        <v>750</v>
      </c>
      <c r="B609" s="1" t="s">
        <v>751</v>
      </c>
      <c r="C609" s="1">
        <v>3150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3150</v>
      </c>
      <c r="J609" s="1">
        <v>0</v>
      </c>
      <c r="K609" s="1">
        <v>0</v>
      </c>
      <c r="L609" s="1">
        <v>0</v>
      </c>
      <c r="M609" s="1">
        <v>-125.1</v>
      </c>
      <c r="N609" s="1">
        <v>0</v>
      </c>
      <c r="O609" s="1">
        <v>221.39</v>
      </c>
      <c r="P609" s="1">
        <v>96.29</v>
      </c>
      <c r="Q609" s="1">
        <v>0</v>
      </c>
      <c r="R609" s="1">
        <v>-0.09</v>
      </c>
      <c r="S609" s="1">
        <v>0</v>
      </c>
      <c r="T609" s="1">
        <v>96.2</v>
      </c>
      <c r="U609" s="1">
        <v>3053.8</v>
      </c>
      <c r="V609" s="1">
        <v>63</v>
      </c>
      <c r="W609" s="1">
        <v>0</v>
      </c>
      <c r="X609" s="1">
        <v>63</v>
      </c>
    </row>
    <row r="610" spans="1:24" x14ac:dyDescent="0.2">
      <c r="A610" s="2" t="s">
        <v>752</v>
      </c>
      <c r="B610" s="1" t="s">
        <v>753</v>
      </c>
      <c r="C610" s="1">
        <v>2140.0500000000002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2140.0500000000002</v>
      </c>
      <c r="J610" s="1">
        <v>0</v>
      </c>
      <c r="K610" s="1">
        <v>0</v>
      </c>
      <c r="L610" s="1">
        <v>0</v>
      </c>
      <c r="M610" s="1">
        <v>-188.71</v>
      </c>
      <c r="N610" s="1">
        <v>-64.540000000000006</v>
      </c>
      <c r="O610" s="1">
        <v>124.18</v>
      </c>
      <c r="P610" s="1">
        <v>0</v>
      </c>
      <c r="Q610" s="1">
        <v>0</v>
      </c>
      <c r="R610" s="1">
        <v>0.19</v>
      </c>
      <c r="S610" s="1">
        <v>0</v>
      </c>
      <c r="T610" s="1">
        <v>-64.349999999999994</v>
      </c>
      <c r="U610" s="1">
        <v>2204.4</v>
      </c>
      <c r="V610" s="1">
        <v>42.8</v>
      </c>
      <c r="W610" s="1">
        <v>0</v>
      </c>
      <c r="X610" s="1">
        <v>42.8</v>
      </c>
    </row>
    <row r="611" spans="1:24" s="5" customFormat="1" x14ac:dyDescent="0.2">
      <c r="A611" s="14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5">
        <v>5290.05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5290.05</v>
      </c>
      <c r="J612" s="15">
        <v>0</v>
      </c>
      <c r="K612" s="15">
        <v>0</v>
      </c>
      <c r="L612" s="15">
        <v>0</v>
      </c>
      <c r="M612" s="15">
        <v>-313.81</v>
      </c>
      <c r="N612" s="15">
        <v>-64.540000000000006</v>
      </c>
      <c r="O612" s="15">
        <v>345.57</v>
      </c>
      <c r="P612" s="15">
        <v>96.29</v>
      </c>
      <c r="Q612" s="15">
        <v>0</v>
      </c>
      <c r="R612" s="15">
        <v>0.1</v>
      </c>
      <c r="S612" s="15">
        <v>0</v>
      </c>
      <c r="T612" s="15">
        <v>31.85</v>
      </c>
      <c r="U612" s="15">
        <v>5258.2</v>
      </c>
      <c r="V612" s="15">
        <v>105.8</v>
      </c>
      <c r="W612" s="15">
        <v>0</v>
      </c>
      <c r="X612" s="15">
        <v>105.8</v>
      </c>
    </row>
    <row r="614" spans="1:24" x14ac:dyDescent="0.2">
      <c r="A614" s="12" t="s">
        <v>754</v>
      </c>
    </row>
    <row r="615" spans="1:24" x14ac:dyDescent="0.2">
      <c r="A615" s="2" t="s">
        <v>755</v>
      </c>
      <c r="B615" s="1" t="s">
        <v>756</v>
      </c>
      <c r="C615" s="1">
        <v>2508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2508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-8.76</v>
      </c>
      <c r="O615" s="1">
        <v>151.54</v>
      </c>
      <c r="P615" s="1">
        <v>0</v>
      </c>
      <c r="Q615" s="1">
        <v>0</v>
      </c>
      <c r="R615" s="1">
        <v>-0.04</v>
      </c>
      <c r="S615" s="1">
        <v>0</v>
      </c>
      <c r="T615" s="1">
        <v>-8.8000000000000007</v>
      </c>
      <c r="U615" s="1">
        <v>2516.8000000000002</v>
      </c>
      <c r="V615" s="1">
        <v>50.16</v>
      </c>
      <c r="W615" s="1">
        <v>0</v>
      </c>
      <c r="X615" s="1">
        <v>50.16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2508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2508</v>
      </c>
      <c r="J617" s="15">
        <v>0</v>
      </c>
      <c r="K617" s="15">
        <v>0</v>
      </c>
      <c r="L617" s="15">
        <v>0</v>
      </c>
      <c r="M617" s="15">
        <v>-160.30000000000001</v>
      </c>
      <c r="N617" s="15">
        <v>-8.76</v>
      </c>
      <c r="O617" s="15">
        <v>151.54</v>
      </c>
      <c r="P617" s="15">
        <v>0</v>
      </c>
      <c r="Q617" s="15">
        <v>0</v>
      </c>
      <c r="R617" s="15">
        <v>-0.04</v>
      </c>
      <c r="S617" s="15">
        <v>0</v>
      </c>
      <c r="T617" s="15">
        <v>-8.8000000000000007</v>
      </c>
      <c r="U617" s="15">
        <v>2516.8000000000002</v>
      </c>
      <c r="V617" s="15">
        <v>50.16</v>
      </c>
      <c r="W617" s="15">
        <v>0</v>
      </c>
      <c r="X617" s="15">
        <v>50.16</v>
      </c>
    </row>
    <row r="619" spans="1:24" x14ac:dyDescent="0.2">
      <c r="A619" s="12" t="s">
        <v>757</v>
      </c>
    </row>
    <row r="620" spans="1:24" x14ac:dyDescent="0.2">
      <c r="A620" s="2" t="s">
        <v>758</v>
      </c>
      <c r="B620" s="1" t="s">
        <v>759</v>
      </c>
      <c r="C620" s="1">
        <v>4420.5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4420.5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367.95</v>
      </c>
      <c r="P620" s="1">
        <v>367.95</v>
      </c>
      <c r="Q620" s="1">
        <v>0</v>
      </c>
      <c r="R620" s="1">
        <v>-0.05</v>
      </c>
      <c r="S620" s="1">
        <v>0</v>
      </c>
      <c r="T620" s="1">
        <v>367.9</v>
      </c>
      <c r="U620" s="1">
        <v>4052.6</v>
      </c>
      <c r="V620" s="1">
        <v>88.41</v>
      </c>
      <c r="W620" s="1">
        <v>0</v>
      </c>
      <c r="X620" s="1">
        <v>88.41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4420.5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4420.5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367.95</v>
      </c>
      <c r="P622" s="15">
        <v>367.95</v>
      </c>
      <c r="Q622" s="15">
        <v>0</v>
      </c>
      <c r="R622" s="15">
        <v>-0.05</v>
      </c>
      <c r="S622" s="15">
        <v>0</v>
      </c>
      <c r="T622" s="15">
        <v>367.9</v>
      </c>
      <c r="U622" s="15">
        <v>4052.6</v>
      </c>
      <c r="V622" s="15">
        <v>88.41</v>
      </c>
      <c r="W622" s="15">
        <v>0</v>
      </c>
      <c r="X622" s="15">
        <v>88.41</v>
      </c>
    </row>
    <row r="624" spans="1:24" x14ac:dyDescent="0.2">
      <c r="A624" s="12" t="s">
        <v>760</v>
      </c>
    </row>
    <row r="625" spans="1:24" x14ac:dyDescent="0.2">
      <c r="A625" s="2" t="s">
        <v>761</v>
      </c>
      <c r="B625" s="1" t="s">
        <v>762</v>
      </c>
      <c r="C625" s="1">
        <v>5030.1000000000004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5030.1000000000004</v>
      </c>
      <c r="J625" s="1">
        <v>32.99</v>
      </c>
      <c r="K625" s="1">
        <v>59.38</v>
      </c>
      <c r="L625" s="1">
        <v>38.46</v>
      </c>
      <c r="M625" s="1">
        <v>0</v>
      </c>
      <c r="N625" s="1">
        <v>0</v>
      </c>
      <c r="O625" s="1">
        <v>467.03</v>
      </c>
      <c r="P625" s="1">
        <v>467.03</v>
      </c>
      <c r="Q625" s="1">
        <v>0</v>
      </c>
      <c r="R625" s="1">
        <v>-0.13</v>
      </c>
      <c r="S625" s="1">
        <v>0</v>
      </c>
      <c r="T625" s="1">
        <v>466.9</v>
      </c>
      <c r="U625" s="1">
        <v>4563.2</v>
      </c>
      <c r="V625" s="1">
        <v>100.6</v>
      </c>
      <c r="W625" s="1">
        <v>0</v>
      </c>
      <c r="X625" s="1">
        <v>100.6</v>
      </c>
    </row>
    <row r="626" spans="1:24" x14ac:dyDescent="0.2">
      <c r="A626" s="2" t="s">
        <v>763</v>
      </c>
      <c r="B626" s="1" t="s">
        <v>764</v>
      </c>
      <c r="C626" s="1">
        <v>2508.6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2508.6</v>
      </c>
      <c r="J626" s="1">
        <v>0</v>
      </c>
      <c r="K626" s="1">
        <v>0</v>
      </c>
      <c r="L626" s="1">
        <v>0</v>
      </c>
      <c r="M626" s="1">
        <v>-160.30000000000001</v>
      </c>
      <c r="N626" s="1">
        <v>-8.69</v>
      </c>
      <c r="O626" s="1">
        <v>151.6</v>
      </c>
      <c r="P626" s="1">
        <v>0</v>
      </c>
      <c r="Q626" s="1">
        <v>0</v>
      </c>
      <c r="R626" s="1">
        <v>0.09</v>
      </c>
      <c r="S626" s="1">
        <v>0</v>
      </c>
      <c r="T626" s="1">
        <v>-8.6</v>
      </c>
      <c r="U626" s="1">
        <v>2517.1999999999998</v>
      </c>
      <c r="V626" s="1">
        <v>50.17</v>
      </c>
      <c r="W626" s="1">
        <v>0</v>
      </c>
      <c r="X626" s="1">
        <v>50.17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7538.7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7538.7</v>
      </c>
      <c r="J628" s="15">
        <v>32.99</v>
      </c>
      <c r="K628" s="15">
        <v>59.38</v>
      </c>
      <c r="L628" s="15">
        <v>38.46</v>
      </c>
      <c r="M628" s="15">
        <v>-160.30000000000001</v>
      </c>
      <c r="N628" s="15">
        <v>-8.69</v>
      </c>
      <c r="O628" s="15">
        <v>618.63</v>
      </c>
      <c r="P628" s="15">
        <v>467.03</v>
      </c>
      <c r="Q628" s="15">
        <v>0</v>
      </c>
      <c r="R628" s="15">
        <v>-0.04</v>
      </c>
      <c r="S628" s="15">
        <v>0</v>
      </c>
      <c r="T628" s="15">
        <v>458.3</v>
      </c>
      <c r="U628" s="15">
        <v>7080.4</v>
      </c>
      <c r="V628" s="15">
        <v>150.77000000000001</v>
      </c>
      <c r="W628" s="15">
        <v>0</v>
      </c>
      <c r="X628" s="15">
        <v>150.77000000000001</v>
      </c>
    </row>
    <row r="630" spans="1:24" x14ac:dyDescent="0.2">
      <c r="A630" s="12" t="s">
        <v>765</v>
      </c>
    </row>
    <row r="631" spans="1:24" x14ac:dyDescent="0.2">
      <c r="A631" s="2" t="s">
        <v>766</v>
      </c>
      <c r="B631" s="1" t="s">
        <v>767</v>
      </c>
      <c r="C631" s="1">
        <v>1377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1377</v>
      </c>
      <c r="J631" s="1">
        <v>0</v>
      </c>
      <c r="K631" s="1">
        <v>0</v>
      </c>
      <c r="L631" s="1">
        <v>0</v>
      </c>
      <c r="M631" s="1">
        <v>-200.63</v>
      </c>
      <c r="N631" s="1">
        <v>-125.29</v>
      </c>
      <c r="O631" s="1">
        <v>75.34</v>
      </c>
      <c r="P631" s="1">
        <v>0</v>
      </c>
      <c r="Q631" s="1">
        <v>0</v>
      </c>
      <c r="R631" s="1">
        <v>-0.11</v>
      </c>
      <c r="S631" s="1">
        <v>0</v>
      </c>
      <c r="T631" s="1">
        <v>-125.4</v>
      </c>
      <c r="U631" s="1">
        <v>1502.4</v>
      </c>
      <c r="V631" s="1">
        <v>27.54</v>
      </c>
      <c r="W631" s="1">
        <v>0</v>
      </c>
      <c r="X631" s="1">
        <v>27.54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1377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1377</v>
      </c>
      <c r="J633" s="15">
        <v>0</v>
      </c>
      <c r="K633" s="15">
        <v>0</v>
      </c>
      <c r="L633" s="15">
        <v>0</v>
      </c>
      <c r="M633" s="15">
        <v>-200.63</v>
      </c>
      <c r="N633" s="15">
        <v>-125.29</v>
      </c>
      <c r="O633" s="15">
        <v>75.34</v>
      </c>
      <c r="P633" s="15">
        <v>0</v>
      </c>
      <c r="Q633" s="15">
        <v>0</v>
      </c>
      <c r="R633" s="15">
        <v>-0.11</v>
      </c>
      <c r="S633" s="15">
        <v>0</v>
      </c>
      <c r="T633" s="15">
        <v>-125.4</v>
      </c>
      <c r="U633" s="15">
        <v>1502.4</v>
      </c>
      <c r="V633" s="15">
        <v>27.54</v>
      </c>
      <c r="W633" s="15">
        <v>0</v>
      </c>
      <c r="X633" s="15">
        <v>27.54</v>
      </c>
    </row>
    <row r="635" spans="1:24" x14ac:dyDescent="0.2">
      <c r="A635" s="12" t="s">
        <v>768</v>
      </c>
    </row>
    <row r="636" spans="1:24" x14ac:dyDescent="0.2">
      <c r="A636" s="2" t="s">
        <v>769</v>
      </c>
      <c r="B636" s="1" t="s">
        <v>770</v>
      </c>
      <c r="C636" s="1">
        <v>3820.35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3820.35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294.32</v>
      </c>
      <c r="P636" s="1">
        <v>294.32</v>
      </c>
      <c r="Q636" s="1">
        <v>0</v>
      </c>
      <c r="R636" s="1">
        <v>0.03</v>
      </c>
      <c r="S636" s="1">
        <v>0</v>
      </c>
      <c r="T636" s="1">
        <v>294.35000000000002</v>
      </c>
      <c r="U636" s="1">
        <v>3526</v>
      </c>
      <c r="V636" s="1">
        <v>76.41</v>
      </c>
      <c r="W636" s="1">
        <v>0</v>
      </c>
      <c r="X636" s="1">
        <v>76.41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3820.35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3820.35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294.32</v>
      </c>
      <c r="P638" s="15">
        <v>294.32</v>
      </c>
      <c r="Q638" s="15">
        <v>0</v>
      </c>
      <c r="R638" s="15">
        <v>0.03</v>
      </c>
      <c r="S638" s="15">
        <v>0</v>
      </c>
      <c r="T638" s="15">
        <v>294.35000000000002</v>
      </c>
      <c r="U638" s="15">
        <v>3526</v>
      </c>
      <c r="V638" s="15">
        <v>76.41</v>
      </c>
      <c r="W638" s="15">
        <v>0</v>
      </c>
      <c r="X638" s="15">
        <v>76.41</v>
      </c>
    </row>
    <row r="640" spans="1:24" x14ac:dyDescent="0.2">
      <c r="A640" s="12" t="s">
        <v>771</v>
      </c>
    </row>
    <row r="641" spans="1:24" x14ac:dyDescent="0.2">
      <c r="A641" s="2" t="s">
        <v>772</v>
      </c>
      <c r="B641" s="1" t="s">
        <v>773</v>
      </c>
      <c r="C641" s="1">
        <v>2508.6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2508.6</v>
      </c>
      <c r="J641" s="1">
        <v>0</v>
      </c>
      <c r="K641" s="1">
        <v>0</v>
      </c>
      <c r="L641" s="1">
        <v>0</v>
      </c>
      <c r="M641" s="1">
        <v>-160.30000000000001</v>
      </c>
      <c r="N641" s="1">
        <v>-8.69</v>
      </c>
      <c r="O641" s="1">
        <v>151.6</v>
      </c>
      <c r="P641" s="1">
        <v>0</v>
      </c>
      <c r="Q641" s="1">
        <v>0</v>
      </c>
      <c r="R641" s="1">
        <v>0.09</v>
      </c>
      <c r="S641" s="1">
        <v>0</v>
      </c>
      <c r="T641" s="1">
        <v>-8.6</v>
      </c>
      <c r="U641" s="1">
        <v>2517.1999999999998</v>
      </c>
      <c r="V641" s="1">
        <v>50.17</v>
      </c>
      <c r="W641" s="1">
        <v>0</v>
      </c>
      <c r="X641" s="1">
        <v>50.17</v>
      </c>
    </row>
    <row r="642" spans="1:24" x14ac:dyDescent="0.2">
      <c r="A642" s="2" t="s">
        <v>774</v>
      </c>
      <c r="B642" s="1" t="s">
        <v>775</v>
      </c>
      <c r="C642" s="1">
        <v>3813.45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3813.45</v>
      </c>
      <c r="J642" s="1">
        <v>24.91</v>
      </c>
      <c r="K642" s="1">
        <v>44.84</v>
      </c>
      <c r="L642" s="1">
        <v>25.22</v>
      </c>
      <c r="M642" s="1">
        <v>0</v>
      </c>
      <c r="N642" s="1">
        <v>0</v>
      </c>
      <c r="O642" s="1">
        <v>293.57</v>
      </c>
      <c r="P642" s="1">
        <v>293.57</v>
      </c>
      <c r="Q642" s="1">
        <v>0</v>
      </c>
      <c r="R642" s="1">
        <v>-0.12</v>
      </c>
      <c r="S642" s="1">
        <v>0</v>
      </c>
      <c r="T642" s="1">
        <v>293.45</v>
      </c>
      <c r="U642" s="1">
        <v>3520</v>
      </c>
      <c r="V642" s="1">
        <v>76.27</v>
      </c>
      <c r="W642" s="1">
        <v>0</v>
      </c>
      <c r="X642" s="1">
        <v>76.27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6322.05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6322.05</v>
      </c>
      <c r="J644" s="15">
        <v>24.91</v>
      </c>
      <c r="K644" s="15">
        <v>44.84</v>
      </c>
      <c r="L644" s="15">
        <v>25.22</v>
      </c>
      <c r="M644" s="15">
        <v>-160.30000000000001</v>
      </c>
      <c r="N644" s="15">
        <v>-8.69</v>
      </c>
      <c r="O644" s="15">
        <v>445.17</v>
      </c>
      <c r="P644" s="15">
        <v>293.57</v>
      </c>
      <c r="Q644" s="15">
        <v>0</v>
      </c>
      <c r="R644" s="15">
        <v>-0.03</v>
      </c>
      <c r="S644" s="15">
        <v>0</v>
      </c>
      <c r="T644" s="15">
        <v>284.85000000000002</v>
      </c>
      <c r="U644" s="15">
        <v>6037.2</v>
      </c>
      <c r="V644" s="15">
        <v>126.44</v>
      </c>
      <c r="W644" s="15">
        <v>0</v>
      </c>
      <c r="X644" s="15">
        <v>126.44</v>
      </c>
    </row>
    <row r="646" spans="1:24" x14ac:dyDescent="0.2">
      <c r="A646" s="12" t="s">
        <v>776</v>
      </c>
    </row>
    <row r="647" spans="1:24" x14ac:dyDescent="0.2">
      <c r="A647" s="2" t="s">
        <v>777</v>
      </c>
      <c r="B647" s="1" t="s">
        <v>778</v>
      </c>
      <c r="C647" s="1">
        <v>1923.45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1923.45</v>
      </c>
      <c r="J647" s="1">
        <v>0</v>
      </c>
      <c r="K647" s="1">
        <v>0</v>
      </c>
      <c r="L647" s="1">
        <v>0</v>
      </c>
      <c r="M647" s="1">
        <v>-188.71</v>
      </c>
      <c r="N647" s="1">
        <v>-78.400000000000006</v>
      </c>
      <c r="O647" s="1">
        <v>110.31</v>
      </c>
      <c r="P647" s="1">
        <v>0</v>
      </c>
      <c r="Q647" s="1">
        <v>0</v>
      </c>
      <c r="R647" s="1">
        <v>0.05</v>
      </c>
      <c r="S647" s="1">
        <v>0</v>
      </c>
      <c r="T647" s="1">
        <v>-78.349999999999994</v>
      </c>
      <c r="U647" s="1">
        <v>2001.8</v>
      </c>
      <c r="V647" s="1">
        <v>38.47</v>
      </c>
      <c r="W647" s="1">
        <v>0</v>
      </c>
      <c r="X647" s="1">
        <v>38.47</v>
      </c>
    </row>
    <row r="648" spans="1:24" x14ac:dyDescent="0.2">
      <c r="A648" s="2" t="s">
        <v>779</v>
      </c>
      <c r="B648" s="1" t="s">
        <v>780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-78.400000000000006</v>
      </c>
      <c r="O648" s="1">
        <v>110.31</v>
      </c>
      <c r="P648" s="1">
        <v>0</v>
      </c>
      <c r="Q648" s="1">
        <v>0</v>
      </c>
      <c r="R648" s="1">
        <v>-0.15</v>
      </c>
      <c r="S648" s="1">
        <v>0</v>
      </c>
      <c r="T648" s="1">
        <v>-78.55</v>
      </c>
      <c r="U648" s="1">
        <v>2002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781</v>
      </c>
      <c r="B649" s="1" t="s">
        <v>782</v>
      </c>
      <c r="C649" s="1">
        <v>2140.0500000000002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2140.0500000000002</v>
      </c>
      <c r="J649" s="1">
        <v>0</v>
      </c>
      <c r="K649" s="1">
        <v>0</v>
      </c>
      <c r="L649" s="1">
        <v>0</v>
      </c>
      <c r="M649" s="1">
        <v>-188.71</v>
      </c>
      <c r="N649" s="1">
        <v>-64.540000000000006</v>
      </c>
      <c r="O649" s="1">
        <v>124.18</v>
      </c>
      <c r="P649" s="1">
        <v>0</v>
      </c>
      <c r="Q649" s="1">
        <v>0</v>
      </c>
      <c r="R649" s="1">
        <v>-0.01</v>
      </c>
      <c r="S649" s="1">
        <v>0</v>
      </c>
      <c r="T649" s="1">
        <v>-64.55</v>
      </c>
      <c r="U649" s="1">
        <v>2204.6</v>
      </c>
      <c r="V649" s="1">
        <v>42.8</v>
      </c>
      <c r="W649" s="1">
        <v>0</v>
      </c>
      <c r="X649" s="1">
        <v>42.8</v>
      </c>
    </row>
    <row r="650" spans="1:24" x14ac:dyDescent="0.2">
      <c r="A650" s="2" t="s">
        <v>783</v>
      </c>
      <c r="B650" s="1" t="s">
        <v>784</v>
      </c>
      <c r="C650" s="1">
        <v>1923.45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1923.45</v>
      </c>
      <c r="J650" s="1">
        <v>0</v>
      </c>
      <c r="K650" s="1">
        <v>0</v>
      </c>
      <c r="L650" s="1">
        <v>0</v>
      </c>
      <c r="M650" s="1">
        <v>-188.71</v>
      </c>
      <c r="N650" s="1">
        <v>-78.400000000000006</v>
      </c>
      <c r="O650" s="1">
        <v>110.31</v>
      </c>
      <c r="P650" s="1">
        <v>0</v>
      </c>
      <c r="Q650" s="1">
        <v>0</v>
      </c>
      <c r="R650" s="1">
        <v>0.05</v>
      </c>
      <c r="S650" s="1">
        <v>0</v>
      </c>
      <c r="T650" s="1">
        <v>-78.349999999999994</v>
      </c>
      <c r="U650" s="1">
        <v>2001.8</v>
      </c>
      <c r="V650" s="1">
        <v>38.47</v>
      </c>
      <c r="W650" s="1">
        <v>0</v>
      </c>
      <c r="X650" s="1">
        <v>38.47</v>
      </c>
    </row>
    <row r="651" spans="1:24" x14ac:dyDescent="0.2">
      <c r="A651" s="2" t="s">
        <v>785</v>
      </c>
      <c r="B651" s="1" t="s">
        <v>786</v>
      </c>
      <c r="C651" s="1">
        <v>1731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1731</v>
      </c>
      <c r="J651" s="1">
        <v>0</v>
      </c>
      <c r="K651" s="1">
        <v>0</v>
      </c>
      <c r="L651" s="1">
        <v>0</v>
      </c>
      <c r="M651" s="1">
        <v>-193.8</v>
      </c>
      <c r="N651" s="1">
        <v>-95.8</v>
      </c>
      <c r="O651" s="1">
        <v>98</v>
      </c>
      <c r="P651" s="1">
        <v>0</v>
      </c>
      <c r="Q651" s="1">
        <v>0</v>
      </c>
      <c r="R651" s="1">
        <v>0</v>
      </c>
      <c r="S651" s="1">
        <v>0</v>
      </c>
      <c r="T651" s="1">
        <v>-95.8</v>
      </c>
      <c r="U651" s="1">
        <v>1826.8</v>
      </c>
      <c r="V651" s="1">
        <v>34.619999999999997</v>
      </c>
      <c r="W651" s="1">
        <v>0</v>
      </c>
      <c r="X651" s="1">
        <v>34.619999999999997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9641.4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9641.4</v>
      </c>
      <c r="J653" s="15">
        <v>0</v>
      </c>
      <c r="K653" s="15">
        <v>0</v>
      </c>
      <c r="L653" s="15">
        <v>0</v>
      </c>
      <c r="M653" s="15">
        <v>-948.64</v>
      </c>
      <c r="N653" s="15">
        <v>-395.54</v>
      </c>
      <c r="O653" s="15">
        <v>553.11</v>
      </c>
      <c r="P653" s="15">
        <v>0</v>
      </c>
      <c r="Q653" s="15">
        <v>0</v>
      </c>
      <c r="R653" s="15">
        <v>-0.06</v>
      </c>
      <c r="S653" s="15">
        <v>0</v>
      </c>
      <c r="T653" s="15">
        <v>-395.6</v>
      </c>
      <c r="U653" s="15">
        <v>10037</v>
      </c>
      <c r="V653" s="15">
        <v>192.83</v>
      </c>
      <c r="W653" s="15">
        <v>0</v>
      </c>
      <c r="X653" s="15">
        <v>192.83</v>
      </c>
    </row>
    <row r="655" spans="1:24" x14ac:dyDescent="0.2">
      <c r="A655" s="12" t="s">
        <v>787</v>
      </c>
    </row>
    <row r="656" spans="1:24" x14ac:dyDescent="0.2">
      <c r="A656" s="2" t="s">
        <v>788</v>
      </c>
      <c r="B656" s="1" t="s">
        <v>789</v>
      </c>
      <c r="C656" s="1">
        <v>3109.05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3109.05</v>
      </c>
      <c r="J656" s="1">
        <v>0</v>
      </c>
      <c r="K656" s="1">
        <v>0</v>
      </c>
      <c r="L656" s="1">
        <v>0</v>
      </c>
      <c r="M656" s="1">
        <v>-125.1</v>
      </c>
      <c r="N656" s="1">
        <v>0</v>
      </c>
      <c r="O656" s="1">
        <v>216.93</v>
      </c>
      <c r="P656" s="1">
        <v>91.83</v>
      </c>
      <c r="Q656" s="1">
        <v>0</v>
      </c>
      <c r="R656" s="1">
        <v>0.02</v>
      </c>
      <c r="S656" s="1">
        <v>0</v>
      </c>
      <c r="T656" s="1">
        <v>91.85</v>
      </c>
      <c r="U656" s="1">
        <v>3017.2</v>
      </c>
      <c r="V656" s="1">
        <v>62.18</v>
      </c>
      <c r="W656" s="1">
        <v>0</v>
      </c>
      <c r="X656" s="1">
        <v>62.18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3109.05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3109.05</v>
      </c>
      <c r="J658" s="15">
        <v>0</v>
      </c>
      <c r="K658" s="15">
        <v>0</v>
      </c>
      <c r="L658" s="15">
        <v>0</v>
      </c>
      <c r="M658" s="15">
        <v>-125.1</v>
      </c>
      <c r="N658" s="15">
        <v>0</v>
      </c>
      <c r="O658" s="15">
        <v>216.93</v>
      </c>
      <c r="P658" s="15">
        <v>91.83</v>
      </c>
      <c r="Q658" s="15">
        <v>0</v>
      </c>
      <c r="R658" s="15">
        <v>0.02</v>
      </c>
      <c r="S658" s="15">
        <v>0</v>
      </c>
      <c r="T658" s="15">
        <v>91.85</v>
      </c>
      <c r="U658" s="15">
        <v>3017.2</v>
      </c>
      <c r="V658" s="15">
        <v>62.18</v>
      </c>
      <c r="W658" s="15">
        <v>0</v>
      </c>
      <c r="X658" s="15">
        <v>62.18</v>
      </c>
    </row>
    <row r="660" spans="1:24" x14ac:dyDescent="0.2">
      <c r="A660" s="12" t="s">
        <v>790</v>
      </c>
    </row>
    <row r="661" spans="1:24" x14ac:dyDescent="0.2">
      <c r="A661" s="2" t="s">
        <v>791</v>
      </c>
      <c r="B661" s="1" t="s">
        <v>792</v>
      </c>
      <c r="C661" s="1">
        <v>4999.95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4999.95</v>
      </c>
      <c r="J661" s="1">
        <v>32.83</v>
      </c>
      <c r="K661" s="1">
        <v>59.1</v>
      </c>
      <c r="L661" s="1">
        <v>38.21</v>
      </c>
      <c r="M661" s="1">
        <v>0</v>
      </c>
      <c r="N661" s="1">
        <v>0</v>
      </c>
      <c r="O661" s="1">
        <v>461.63</v>
      </c>
      <c r="P661" s="1">
        <v>461.63</v>
      </c>
      <c r="Q661" s="1">
        <v>0</v>
      </c>
      <c r="R661" s="1">
        <v>-0.08</v>
      </c>
      <c r="S661" s="1">
        <v>0</v>
      </c>
      <c r="T661" s="1">
        <v>461.55</v>
      </c>
      <c r="U661" s="1">
        <v>4538.3999999999996</v>
      </c>
      <c r="V661" s="1">
        <v>0</v>
      </c>
      <c r="W661" s="1">
        <v>0</v>
      </c>
      <c r="X661" s="1">
        <v>0</v>
      </c>
    </row>
    <row r="662" spans="1:24" x14ac:dyDescent="0.2">
      <c r="A662" s="2" t="s">
        <v>793</v>
      </c>
      <c r="B662" s="1" t="s">
        <v>794</v>
      </c>
      <c r="C662" s="1">
        <v>8100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8100</v>
      </c>
      <c r="J662" s="1">
        <v>53.12</v>
      </c>
      <c r="K662" s="1">
        <v>95.62</v>
      </c>
      <c r="L662" s="1">
        <v>71.48</v>
      </c>
      <c r="M662" s="1">
        <v>0</v>
      </c>
      <c r="N662" s="1">
        <v>0</v>
      </c>
      <c r="O662" s="1">
        <v>1091.94</v>
      </c>
      <c r="P662" s="1">
        <v>1091.94</v>
      </c>
      <c r="Q662" s="1">
        <v>0</v>
      </c>
      <c r="R662" s="1">
        <v>0.06</v>
      </c>
      <c r="S662" s="1">
        <v>0</v>
      </c>
      <c r="T662" s="1">
        <v>1092</v>
      </c>
      <c r="U662" s="1">
        <v>7008</v>
      </c>
      <c r="V662" s="1">
        <v>162</v>
      </c>
      <c r="W662" s="1">
        <v>0</v>
      </c>
      <c r="X662" s="1">
        <v>162</v>
      </c>
    </row>
    <row r="663" spans="1:24" x14ac:dyDescent="0.2">
      <c r="A663" s="2" t="s">
        <v>795</v>
      </c>
      <c r="B663" s="1" t="s">
        <v>796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20.309999999999999</v>
      </c>
      <c r="K663" s="1">
        <v>36.56</v>
      </c>
      <c r="L663" s="1">
        <v>20.309999999999999</v>
      </c>
      <c r="M663" s="1">
        <v>-125.1</v>
      </c>
      <c r="N663" s="1">
        <v>0</v>
      </c>
      <c r="O663" s="1">
        <v>216.93</v>
      </c>
      <c r="P663" s="1">
        <v>91.83</v>
      </c>
      <c r="Q663" s="1">
        <v>0</v>
      </c>
      <c r="R663" s="1">
        <v>0.02</v>
      </c>
      <c r="S663" s="1">
        <v>0</v>
      </c>
      <c r="T663" s="1">
        <v>91.85</v>
      </c>
      <c r="U663" s="1">
        <v>3017.2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16209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16209</v>
      </c>
      <c r="J665" s="15">
        <v>106.26</v>
      </c>
      <c r="K665" s="15">
        <v>191.28</v>
      </c>
      <c r="L665" s="15">
        <v>130</v>
      </c>
      <c r="M665" s="15">
        <v>-125.1</v>
      </c>
      <c r="N665" s="15">
        <v>0</v>
      </c>
      <c r="O665" s="15">
        <v>1770.5</v>
      </c>
      <c r="P665" s="15">
        <v>1645.4</v>
      </c>
      <c r="Q665" s="15">
        <v>0</v>
      </c>
      <c r="R665" s="15">
        <v>0</v>
      </c>
      <c r="S665" s="15">
        <v>0</v>
      </c>
      <c r="T665" s="15">
        <v>1645.4</v>
      </c>
      <c r="U665" s="15">
        <v>14563.6</v>
      </c>
      <c r="V665" s="15">
        <v>224.18</v>
      </c>
      <c r="W665" s="15">
        <v>0</v>
      </c>
      <c r="X665" s="15">
        <v>224.18</v>
      </c>
    </row>
    <row r="667" spans="1:24" x14ac:dyDescent="0.2">
      <c r="A667" s="12" t="s">
        <v>797</v>
      </c>
    </row>
    <row r="668" spans="1:24" x14ac:dyDescent="0.2">
      <c r="A668" s="2" t="s">
        <v>798</v>
      </c>
      <c r="B668" s="1" t="s">
        <v>799</v>
      </c>
      <c r="C668" s="1">
        <v>1650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1650</v>
      </c>
      <c r="J668" s="1">
        <v>0</v>
      </c>
      <c r="K668" s="1">
        <v>0</v>
      </c>
      <c r="L668" s="1">
        <v>0</v>
      </c>
      <c r="M668" s="1">
        <v>-200.63</v>
      </c>
      <c r="N668" s="1">
        <v>-107.82</v>
      </c>
      <c r="O668" s="1">
        <v>92.81</v>
      </c>
      <c r="P668" s="1">
        <v>0</v>
      </c>
      <c r="Q668" s="1">
        <v>0</v>
      </c>
      <c r="R668" s="1">
        <v>-0.18</v>
      </c>
      <c r="S668" s="1">
        <v>0</v>
      </c>
      <c r="T668" s="1">
        <v>-108</v>
      </c>
      <c r="U668" s="1">
        <v>1758</v>
      </c>
      <c r="V668" s="1">
        <v>33</v>
      </c>
      <c r="W668" s="1">
        <v>0</v>
      </c>
      <c r="X668" s="1">
        <v>33</v>
      </c>
    </row>
    <row r="669" spans="1:24" x14ac:dyDescent="0.2">
      <c r="A669" s="2" t="s">
        <v>800</v>
      </c>
      <c r="B669" s="1" t="s">
        <v>801</v>
      </c>
      <c r="C669" s="1">
        <v>3444.9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3444.9</v>
      </c>
      <c r="J669" s="1">
        <v>22.62</v>
      </c>
      <c r="K669" s="1">
        <v>40.72</v>
      </c>
      <c r="L669" s="1">
        <v>22.62</v>
      </c>
      <c r="M669" s="1">
        <v>-125.1</v>
      </c>
      <c r="N669" s="1">
        <v>0</v>
      </c>
      <c r="O669" s="1">
        <v>253.47</v>
      </c>
      <c r="P669" s="1">
        <v>128.37</v>
      </c>
      <c r="Q669" s="1">
        <v>0</v>
      </c>
      <c r="R669" s="1">
        <v>-7.0000000000000007E-2</v>
      </c>
      <c r="S669" s="1">
        <v>0</v>
      </c>
      <c r="T669" s="1">
        <v>128.30000000000001</v>
      </c>
      <c r="U669" s="1">
        <v>3316.6</v>
      </c>
      <c r="V669" s="1">
        <v>68.900000000000006</v>
      </c>
      <c r="W669" s="1">
        <v>0</v>
      </c>
      <c r="X669" s="1">
        <v>68.900000000000006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5094.8999999999996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5094.8999999999996</v>
      </c>
      <c r="J671" s="15">
        <v>22.62</v>
      </c>
      <c r="K671" s="15">
        <v>40.72</v>
      </c>
      <c r="L671" s="15">
        <v>22.62</v>
      </c>
      <c r="M671" s="15">
        <v>-325.73</v>
      </c>
      <c r="N671" s="15">
        <v>-107.82</v>
      </c>
      <c r="O671" s="15">
        <v>346.28</v>
      </c>
      <c r="P671" s="15">
        <v>128.37</v>
      </c>
      <c r="Q671" s="15">
        <v>0</v>
      </c>
      <c r="R671" s="15">
        <v>-0.25</v>
      </c>
      <c r="S671" s="15">
        <v>0</v>
      </c>
      <c r="T671" s="15">
        <v>20.3</v>
      </c>
      <c r="U671" s="15">
        <v>5074.6000000000004</v>
      </c>
      <c r="V671" s="15">
        <v>101.9</v>
      </c>
      <c r="W671" s="15">
        <v>0</v>
      </c>
      <c r="X671" s="15">
        <v>101.9</v>
      </c>
    </row>
    <row r="673" spans="1:24" x14ac:dyDescent="0.2">
      <c r="A673" s="12" t="s">
        <v>802</v>
      </c>
    </row>
    <row r="674" spans="1:24" x14ac:dyDescent="0.2">
      <c r="A674" s="2" t="s">
        <v>803</v>
      </c>
      <c r="B674" s="1" t="s">
        <v>804</v>
      </c>
      <c r="C674" s="1">
        <v>3109.05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3109.05</v>
      </c>
      <c r="J674" s="1">
        <v>20.309999999999999</v>
      </c>
      <c r="K674" s="1">
        <v>36.56</v>
      </c>
      <c r="L674" s="1">
        <v>20.309999999999999</v>
      </c>
      <c r="M674" s="1">
        <v>-125.1</v>
      </c>
      <c r="N674" s="1">
        <v>0</v>
      </c>
      <c r="O674" s="1">
        <v>216.93</v>
      </c>
      <c r="P674" s="1">
        <v>91.83</v>
      </c>
      <c r="Q674" s="1">
        <v>0</v>
      </c>
      <c r="R674" s="1">
        <v>0.02</v>
      </c>
      <c r="S674" s="1">
        <v>0</v>
      </c>
      <c r="T674" s="1">
        <v>91.85</v>
      </c>
      <c r="U674" s="1">
        <v>3017.2</v>
      </c>
      <c r="V674" s="1">
        <v>62.18</v>
      </c>
      <c r="W674" s="1">
        <v>0</v>
      </c>
      <c r="X674" s="1">
        <v>62.18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3109.05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3109.05</v>
      </c>
      <c r="J676" s="15">
        <v>20.309999999999999</v>
      </c>
      <c r="K676" s="15">
        <v>36.56</v>
      </c>
      <c r="L676" s="15">
        <v>20.309999999999999</v>
      </c>
      <c r="M676" s="15">
        <v>-125.1</v>
      </c>
      <c r="N676" s="15">
        <v>0</v>
      </c>
      <c r="O676" s="15">
        <v>216.93</v>
      </c>
      <c r="P676" s="15">
        <v>91.83</v>
      </c>
      <c r="Q676" s="15">
        <v>0</v>
      </c>
      <c r="R676" s="15">
        <v>0.02</v>
      </c>
      <c r="S676" s="15">
        <v>0</v>
      </c>
      <c r="T676" s="15">
        <v>91.85</v>
      </c>
      <c r="U676" s="15">
        <v>3017.2</v>
      </c>
      <c r="V676" s="15">
        <v>62.18</v>
      </c>
      <c r="W676" s="15">
        <v>0</v>
      </c>
      <c r="X676" s="15">
        <v>62.18</v>
      </c>
    </row>
    <row r="678" spans="1:24" x14ac:dyDescent="0.2">
      <c r="A678" s="12" t="s">
        <v>805</v>
      </c>
    </row>
    <row r="679" spans="1:24" x14ac:dyDescent="0.2">
      <c r="A679" s="2" t="s">
        <v>806</v>
      </c>
      <c r="B679" s="1" t="s">
        <v>807</v>
      </c>
      <c r="C679" s="1">
        <v>2637.45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2637.45</v>
      </c>
      <c r="J679" s="1">
        <v>0</v>
      </c>
      <c r="K679" s="1">
        <v>0</v>
      </c>
      <c r="L679" s="1">
        <v>0</v>
      </c>
      <c r="M679" s="1">
        <v>-145.38</v>
      </c>
      <c r="N679" s="1">
        <v>0</v>
      </c>
      <c r="O679" s="1">
        <v>165.62</v>
      </c>
      <c r="P679" s="1">
        <v>0</v>
      </c>
      <c r="Q679" s="1">
        <v>0</v>
      </c>
      <c r="R679" s="1">
        <v>0.05</v>
      </c>
      <c r="S679" s="1">
        <v>0</v>
      </c>
      <c r="T679" s="1">
        <v>0.05</v>
      </c>
      <c r="U679" s="1">
        <v>2637.4</v>
      </c>
      <c r="V679" s="1">
        <v>52.75</v>
      </c>
      <c r="W679" s="1">
        <v>0</v>
      </c>
      <c r="X679" s="1">
        <v>52.75</v>
      </c>
    </row>
    <row r="680" spans="1:24" x14ac:dyDescent="0.2">
      <c r="A680" s="2" t="s">
        <v>808</v>
      </c>
      <c r="B680" s="1" t="s">
        <v>809</v>
      </c>
      <c r="C680" s="1">
        <v>1786.95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1786.95</v>
      </c>
      <c r="J680" s="1">
        <v>0</v>
      </c>
      <c r="K680" s="1">
        <v>0</v>
      </c>
      <c r="L680" s="1">
        <v>0</v>
      </c>
      <c r="M680" s="1">
        <v>-188.71</v>
      </c>
      <c r="N680" s="1">
        <v>-87.14</v>
      </c>
      <c r="O680" s="1">
        <v>101.58</v>
      </c>
      <c r="P680" s="1">
        <v>0</v>
      </c>
      <c r="Q680" s="1">
        <v>0</v>
      </c>
      <c r="R680" s="1">
        <v>0.09</v>
      </c>
      <c r="S680" s="1">
        <v>0</v>
      </c>
      <c r="T680" s="1">
        <v>-87.05</v>
      </c>
      <c r="U680" s="1">
        <v>1874</v>
      </c>
      <c r="V680" s="1">
        <v>35.74</v>
      </c>
      <c r="W680" s="1">
        <v>0</v>
      </c>
      <c r="X680" s="1">
        <v>35.74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4424.3999999999996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4424.3999999999996</v>
      </c>
      <c r="J682" s="15">
        <v>0</v>
      </c>
      <c r="K682" s="15">
        <v>0</v>
      </c>
      <c r="L682" s="15">
        <v>0</v>
      </c>
      <c r="M682" s="15">
        <v>-334.09</v>
      </c>
      <c r="N682" s="15">
        <v>-87.14</v>
      </c>
      <c r="O682" s="15">
        <v>267.2</v>
      </c>
      <c r="P682" s="15">
        <v>0</v>
      </c>
      <c r="Q682" s="15">
        <v>0</v>
      </c>
      <c r="R682" s="15">
        <v>0.14000000000000001</v>
      </c>
      <c r="S682" s="15">
        <v>0</v>
      </c>
      <c r="T682" s="15">
        <v>-87</v>
      </c>
      <c r="U682" s="15">
        <v>4511.3999999999996</v>
      </c>
      <c r="V682" s="15">
        <v>88.49</v>
      </c>
      <c r="W682" s="15">
        <v>0</v>
      </c>
      <c r="X682" s="15">
        <v>88.49</v>
      </c>
    </row>
    <row r="684" spans="1:24" x14ac:dyDescent="0.2">
      <c r="A684" s="12" t="s">
        <v>810</v>
      </c>
    </row>
    <row r="685" spans="1:24" x14ac:dyDescent="0.2">
      <c r="A685" s="2" t="s">
        <v>811</v>
      </c>
      <c r="B685" s="1" t="s">
        <v>812</v>
      </c>
      <c r="C685" s="1">
        <v>2508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2508</v>
      </c>
      <c r="J685" s="1">
        <v>0</v>
      </c>
      <c r="K685" s="1">
        <v>0</v>
      </c>
      <c r="L685" s="1">
        <v>0</v>
      </c>
      <c r="M685" s="1">
        <v>-160.30000000000001</v>
      </c>
      <c r="N685" s="1">
        <v>-8.76</v>
      </c>
      <c r="O685" s="1">
        <v>151.54</v>
      </c>
      <c r="P685" s="1">
        <v>0</v>
      </c>
      <c r="Q685" s="1">
        <v>0</v>
      </c>
      <c r="R685" s="1">
        <v>-0.04</v>
      </c>
      <c r="S685" s="1">
        <v>0</v>
      </c>
      <c r="T685" s="1">
        <v>-8.8000000000000007</v>
      </c>
      <c r="U685" s="1">
        <v>2516.8000000000002</v>
      </c>
      <c r="V685" s="1">
        <v>50.16</v>
      </c>
      <c r="W685" s="1">
        <v>0</v>
      </c>
      <c r="X685" s="1">
        <v>50.16</v>
      </c>
    </row>
    <row r="686" spans="1:24" x14ac:dyDescent="0.2">
      <c r="A686" s="2" t="s">
        <v>813</v>
      </c>
      <c r="B686" s="1" t="s">
        <v>814</v>
      </c>
      <c r="C686" s="1">
        <v>2140.0500000000002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2140.0500000000002</v>
      </c>
      <c r="J686" s="1">
        <v>0</v>
      </c>
      <c r="K686" s="1">
        <v>0</v>
      </c>
      <c r="L686" s="1">
        <v>0</v>
      </c>
      <c r="M686" s="1">
        <v>-188.71</v>
      </c>
      <c r="N686" s="1">
        <v>-64.540000000000006</v>
      </c>
      <c r="O686" s="1">
        <v>124.18</v>
      </c>
      <c r="P686" s="1">
        <v>0</v>
      </c>
      <c r="Q686" s="1">
        <v>0</v>
      </c>
      <c r="R686" s="1">
        <v>-0.01</v>
      </c>
      <c r="S686" s="1">
        <v>0</v>
      </c>
      <c r="T686" s="1">
        <v>-64.55</v>
      </c>
      <c r="U686" s="1">
        <v>2204.6</v>
      </c>
      <c r="V686" s="1">
        <v>42.8</v>
      </c>
      <c r="W686" s="1">
        <v>0</v>
      </c>
      <c r="X686" s="1">
        <v>42.8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4648.05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4648.05</v>
      </c>
      <c r="J688" s="15">
        <v>0</v>
      </c>
      <c r="K688" s="15">
        <v>0</v>
      </c>
      <c r="L688" s="15">
        <v>0</v>
      </c>
      <c r="M688" s="15">
        <v>-349.01</v>
      </c>
      <c r="N688" s="15">
        <v>-73.3</v>
      </c>
      <c r="O688" s="15">
        <v>275.72000000000003</v>
      </c>
      <c r="P688" s="15">
        <v>0</v>
      </c>
      <c r="Q688" s="15">
        <v>0</v>
      </c>
      <c r="R688" s="15">
        <v>-0.05</v>
      </c>
      <c r="S688" s="15">
        <v>0</v>
      </c>
      <c r="T688" s="15">
        <v>-73.349999999999994</v>
      </c>
      <c r="U688" s="15">
        <v>4721.3999999999996</v>
      </c>
      <c r="V688" s="15">
        <v>92.96</v>
      </c>
      <c r="W688" s="15">
        <v>0</v>
      </c>
      <c r="X688" s="15">
        <v>92.96</v>
      </c>
    </row>
    <row r="690" spans="1:24" x14ac:dyDescent="0.2">
      <c r="A690" s="12" t="s">
        <v>815</v>
      </c>
    </row>
    <row r="691" spans="1:24" x14ac:dyDescent="0.2">
      <c r="A691" s="2" t="s">
        <v>816</v>
      </c>
      <c r="B691" s="1" t="s">
        <v>817</v>
      </c>
      <c r="C691" s="1">
        <v>4419.45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4419.45</v>
      </c>
      <c r="J691" s="1">
        <v>28.87</v>
      </c>
      <c r="K691" s="1">
        <v>51.97</v>
      </c>
      <c r="L691" s="1">
        <v>31.71</v>
      </c>
      <c r="M691" s="1">
        <v>0</v>
      </c>
      <c r="N691" s="1">
        <v>0</v>
      </c>
      <c r="O691" s="1">
        <v>367.78</v>
      </c>
      <c r="P691" s="1">
        <v>367.78</v>
      </c>
      <c r="Q691" s="1">
        <v>0</v>
      </c>
      <c r="R691" s="1">
        <v>7.0000000000000007E-2</v>
      </c>
      <c r="S691" s="1">
        <v>0</v>
      </c>
      <c r="T691" s="1">
        <v>367.85</v>
      </c>
      <c r="U691" s="1">
        <v>4051.6</v>
      </c>
      <c r="V691" s="1">
        <v>88.39</v>
      </c>
      <c r="W691" s="1">
        <v>0</v>
      </c>
      <c r="X691" s="1">
        <v>88.39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4419.45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4419.45</v>
      </c>
      <c r="J693" s="15">
        <v>28.87</v>
      </c>
      <c r="K693" s="15">
        <v>51.97</v>
      </c>
      <c r="L693" s="15">
        <v>31.71</v>
      </c>
      <c r="M693" s="15">
        <v>0</v>
      </c>
      <c r="N693" s="15">
        <v>0</v>
      </c>
      <c r="O693" s="15">
        <v>367.78</v>
      </c>
      <c r="P693" s="15">
        <v>367.78</v>
      </c>
      <c r="Q693" s="15">
        <v>0</v>
      </c>
      <c r="R693" s="15">
        <v>7.0000000000000007E-2</v>
      </c>
      <c r="S693" s="15">
        <v>0</v>
      </c>
      <c r="T693" s="15">
        <v>367.85</v>
      </c>
      <c r="U693" s="15">
        <v>4051.6</v>
      </c>
      <c r="V693" s="15">
        <v>88.39</v>
      </c>
      <c r="W693" s="15">
        <v>0</v>
      </c>
      <c r="X693" s="15">
        <v>88.39</v>
      </c>
    </row>
    <row r="695" spans="1:24" x14ac:dyDescent="0.2">
      <c r="A695" s="12" t="s">
        <v>818</v>
      </c>
    </row>
    <row r="696" spans="1:24" x14ac:dyDescent="0.2">
      <c r="A696" s="2" t="s">
        <v>819</v>
      </c>
      <c r="B696" s="1" t="s">
        <v>820</v>
      </c>
      <c r="C696" s="1">
        <v>3820.05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3820.05</v>
      </c>
      <c r="J696" s="1">
        <v>20.309999999999999</v>
      </c>
      <c r="K696" s="1">
        <v>36.56</v>
      </c>
      <c r="L696" s="1">
        <v>20.309999999999999</v>
      </c>
      <c r="M696" s="1">
        <v>0</v>
      </c>
      <c r="N696" s="1">
        <v>0</v>
      </c>
      <c r="O696" s="1">
        <v>294.29000000000002</v>
      </c>
      <c r="P696" s="1">
        <v>294.29000000000002</v>
      </c>
      <c r="Q696" s="1">
        <v>0</v>
      </c>
      <c r="R696" s="1">
        <v>-0.04</v>
      </c>
      <c r="S696" s="1">
        <v>0</v>
      </c>
      <c r="T696" s="1">
        <v>294.25</v>
      </c>
      <c r="U696" s="1">
        <v>3525.8</v>
      </c>
      <c r="V696" s="1">
        <v>76.400000000000006</v>
      </c>
      <c r="W696" s="1">
        <v>0</v>
      </c>
      <c r="X696" s="1">
        <v>76.400000000000006</v>
      </c>
    </row>
    <row r="697" spans="1:24" s="5" customFormat="1" x14ac:dyDescent="0.2">
      <c r="A697" s="14" t="s">
        <v>55</v>
      </c>
      <c r="C697" s="5" t="s">
        <v>56</v>
      </c>
      <c r="D697" s="5" t="s">
        <v>56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</row>
    <row r="698" spans="1:24" x14ac:dyDescent="0.2">
      <c r="C698" s="15">
        <v>3820.05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3820.05</v>
      </c>
      <c r="J698" s="15">
        <v>20.309999999999999</v>
      </c>
      <c r="K698" s="15">
        <v>36.56</v>
      </c>
      <c r="L698" s="15">
        <v>20.309999999999999</v>
      </c>
      <c r="M698" s="15">
        <v>0</v>
      </c>
      <c r="N698" s="15">
        <v>0</v>
      </c>
      <c r="O698" s="15">
        <v>294.29000000000002</v>
      </c>
      <c r="P698" s="15">
        <v>294.29000000000002</v>
      </c>
      <c r="Q698" s="15">
        <v>0</v>
      </c>
      <c r="R698" s="15">
        <v>-0.04</v>
      </c>
      <c r="S698" s="15">
        <v>0</v>
      </c>
      <c r="T698" s="15">
        <v>294.25</v>
      </c>
      <c r="U698" s="15">
        <v>3525.8</v>
      </c>
      <c r="V698" s="15">
        <v>76.400000000000006</v>
      </c>
      <c r="W698" s="15">
        <v>0</v>
      </c>
      <c r="X698" s="15">
        <v>76.400000000000006</v>
      </c>
    </row>
    <row r="700" spans="1:24" x14ac:dyDescent="0.2">
      <c r="A700" s="12" t="s">
        <v>821</v>
      </c>
    </row>
    <row r="701" spans="1:24" x14ac:dyDescent="0.2">
      <c r="A701" s="2" t="s">
        <v>822</v>
      </c>
      <c r="B701" s="1" t="s">
        <v>823</v>
      </c>
      <c r="C701" s="1">
        <v>4419.45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4419.45</v>
      </c>
      <c r="J701" s="1">
        <v>29.02</v>
      </c>
      <c r="K701" s="1">
        <v>52.24</v>
      </c>
      <c r="L701" s="1">
        <v>31.96</v>
      </c>
      <c r="M701" s="1">
        <v>0</v>
      </c>
      <c r="N701" s="1">
        <v>0</v>
      </c>
      <c r="O701" s="1">
        <v>367.78</v>
      </c>
      <c r="P701" s="1">
        <v>367.78</v>
      </c>
      <c r="Q701" s="1">
        <v>0</v>
      </c>
      <c r="R701" s="1">
        <v>-0.13</v>
      </c>
      <c r="S701" s="1">
        <v>0</v>
      </c>
      <c r="T701" s="1">
        <v>367.65</v>
      </c>
      <c r="U701" s="1">
        <v>4051.8</v>
      </c>
      <c r="V701" s="1">
        <v>88.39</v>
      </c>
      <c r="W701" s="1">
        <v>0</v>
      </c>
      <c r="X701" s="1">
        <v>88.39</v>
      </c>
    </row>
    <row r="702" spans="1:24" s="5" customFormat="1" x14ac:dyDescent="0.2">
      <c r="A702" s="14" t="s">
        <v>55</v>
      </c>
      <c r="C702" s="5" t="s">
        <v>56</v>
      </c>
      <c r="D702" s="5" t="s">
        <v>56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56</v>
      </c>
      <c r="X702" s="5" t="s">
        <v>56</v>
      </c>
    </row>
    <row r="703" spans="1:24" x14ac:dyDescent="0.2">
      <c r="C703" s="15">
        <v>4419.45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4419.45</v>
      </c>
      <c r="J703" s="15">
        <v>29.02</v>
      </c>
      <c r="K703" s="15">
        <v>52.24</v>
      </c>
      <c r="L703" s="15">
        <v>31.96</v>
      </c>
      <c r="M703" s="15">
        <v>0</v>
      </c>
      <c r="N703" s="15">
        <v>0</v>
      </c>
      <c r="O703" s="15">
        <v>367.78</v>
      </c>
      <c r="P703" s="15">
        <v>367.78</v>
      </c>
      <c r="Q703" s="15">
        <v>0</v>
      </c>
      <c r="R703" s="15">
        <v>-0.13</v>
      </c>
      <c r="S703" s="15">
        <v>0</v>
      </c>
      <c r="T703" s="15">
        <v>367.65</v>
      </c>
      <c r="U703" s="15">
        <v>4051.8</v>
      </c>
      <c r="V703" s="15">
        <v>88.39</v>
      </c>
      <c r="W703" s="15">
        <v>0</v>
      </c>
      <c r="X703" s="15">
        <v>88.39</v>
      </c>
    </row>
    <row r="705" spans="1:24" x14ac:dyDescent="0.2">
      <c r="A705" s="12" t="s">
        <v>824</v>
      </c>
    </row>
    <row r="706" spans="1:24" x14ac:dyDescent="0.2">
      <c r="A706" s="2" t="s">
        <v>825</v>
      </c>
      <c r="B706" s="1" t="s">
        <v>826</v>
      </c>
      <c r="C706" s="1">
        <v>5662.05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5662.05</v>
      </c>
      <c r="J706" s="1">
        <v>37.130000000000003</v>
      </c>
      <c r="K706" s="1">
        <v>66.84</v>
      </c>
      <c r="L706" s="1">
        <v>45.26</v>
      </c>
      <c r="M706" s="1">
        <v>0</v>
      </c>
      <c r="N706" s="1">
        <v>0</v>
      </c>
      <c r="O706" s="1">
        <v>580.28</v>
      </c>
      <c r="P706" s="1">
        <v>580.28</v>
      </c>
      <c r="Q706" s="1">
        <v>0</v>
      </c>
      <c r="R706" s="1">
        <v>-0.03</v>
      </c>
      <c r="S706" s="1">
        <v>0</v>
      </c>
      <c r="T706" s="1">
        <v>580.25</v>
      </c>
      <c r="U706" s="1">
        <v>5081.8</v>
      </c>
      <c r="V706" s="1">
        <v>113.24</v>
      </c>
      <c r="W706" s="1">
        <v>0</v>
      </c>
      <c r="X706" s="1">
        <v>113.24</v>
      </c>
    </row>
    <row r="707" spans="1:24" s="5" customFormat="1" x14ac:dyDescent="0.2">
      <c r="A707" s="14" t="s">
        <v>55</v>
      </c>
      <c r="C707" s="5" t="s">
        <v>56</v>
      </c>
      <c r="D707" s="5" t="s">
        <v>56</v>
      </c>
      <c r="E707" s="5" t="s">
        <v>56</v>
      </c>
      <c r="F707" s="5" t="s">
        <v>56</v>
      </c>
      <c r="G707" s="5" t="s">
        <v>56</v>
      </c>
      <c r="H707" s="5" t="s">
        <v>56</v>
      </c>
      <c r="I707" s="5" t="s">
        <v>56</v>
      </c>
      <c r="J707" s="5" t="s">
        <v>56</v>
      </c>
      <c r="K707" s="5" t="s">
        <v>56</v>
      </c>
      <c r="L707" s="5" t="s">
        <v>56</v>
      </c>
      <c r="M707" s="5" t="s">
        <v>56</v>
      </c>
      <c r="N707" s="5" t="s">
        <v>56</v>
      </c>
      <c r="O707" s="5" t="s">
        <v>56</v>
      </c>
      <c r="P707" s="5" t="s">
        <v>56</v>
      </c>
      <c r="Q707" s="5" t="s">
        <v>56</v>
      </c>
      <c r="R707" s="5" t="s">
        <v>56</v>
      </c>
      <c r="S707" s="5" t="s">
        <v>56</v>
      </c>
      <c r="T707" s="5" t="s">
        <v>56</v>
      </c>
      <c r="U707" s="5" t="s">
        <v>56</v>
      </c>
      <c r="V707" s="5" t="s">
        <v>56</v>
      </c>
      <c r="W707" s="5" t="s">
        <v>56</v>
      </c>
      <c r="X707" s="5" t="s">
        <v>56</v>
      </c>
    </row>
    <row r="708" spans="1:24" x14ac:dyDescent="0.2">
      <c r="C708" s="15">
        <v>5662.05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5662.05</v>
      </c>
      <c r="J708" s="15">
        <v>37.130000000000003</v>
      </c>
      <c r="K708" s="15">
        <v>66.84</v>
      </c>
      <c r="L708" s="15">
        <v>45.26</v>
      </c>
      <c r="M708" s="15">
        <v>0</v>
      </c>
      <c r="N708" s="15">
        <v>0</v>
      </c>
      <c r="O708" s="15">
        <v>580.28</v>
      </c>
      <c r="P708" s="15">
        <v>580.28</v>
      </c>
      <c r="Q708" s="15">
        <v>0</v>
      </c>
      <c r="R708" s="15">
        <v>-0.03</v>
      </c>
      <c r="S708" s="15">
        <v>0</v>
      </c>
      <c r="T708" s="15">
        <v>580.25</v>
      </c>
      <c r="U708" s="15">
        <v>5081.8</v>
      </c>
      <c r="V708" s="15">
        <v>113.24</v>
      </c>
      <c r="W708" s="15">
        <v>0</v>
      </c>
      <c r="X708" s="15">
        <v>113.24</v>
      </c>
    </row>
    <row r="710" spans="1:24" x14ac:dyDescent="0.2">
      <c r="A710" s="12" t="s">
        <v>827</v>
      </c>
    </row>
    <row r="711" spans="1:24" x14ac:dyDescent="0.2">
      <c r="A711" s="2" t="s">
        <v>828</v>
      </c>
      <c r="B711" s="1" t="s">
        <v>829</v>
      </c>
      <c r="C711" s="1">
        <v>4419.45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4419.45</v>
      </c>
      <c r="J711" s="1">
        <v>28.87</v>
      </c>
      <c r="K711" s="1">
        <v>51.97</v>
      </c>
      <c r="L711" s="1">
        <v>31.71</v>
      </c>
      <c r="M711" s="1">
        <v>0</v>
      </c>
      <c r="N711" s="1">
        <v>0</v>
      </c>
      <c r="O711" s="1">
        <v>367.78</v>
      </c>
      <c r="P711" s="1">
        <v>367.78</v>
      </c>
      <c r="Q711" s="1">
        <v>0</v>
      </c>
      <c r="R711" s="1">
        <v>7.0000000000000007E-2</v>
      </c>
      <c r="S711" s="1">
        <v>0</v>
      </c>
      <c r="T711" s="1">
        <v>367.85</v>
      </c>
      <c r="U711" s="1">
        <v>4051.6</v>
      </c>
      <c r="V711" s="1">
        <v>88.39</v>
      </c>
      <c r="W711" s="1">
        <v>0</v>
      </c>
      <c r="X711" s="1">
        <v>88.39</v>
      </c>
    </row>
    <row r="712" spans="1:24" s="5" customFormat="1" x14ac:dyDescent="0.2">
      <c r="A712" s="14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5">
        <v>4419.45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4419.45</v>
      </c>
      <c r="J713" s="15">
        <v>28.87</v>
      </c>
      <c r="K713" s="15">
        <v>51.97</v>
      </c>
      <c r="L713" s="15">
        <v>31.71</v>
      </c>
      <c r="M713" s="15">
        <v>0</v>
      </c>
      <c r="N713" s="15">
        <v>0</v>
      </c>
      <c r="O713" s="15">
        <v>367.78</v>
      </c>
      <c r="P713" s="15">
        <v>367.78</v>
      </c>
      <c r="Q713" s="15">
        <v>0</v>
      </c>
      <c r="R713" s="15">
        <v>7.0000000000000007E-2</v>
      </c>
      <c r="S713" s="15">
        <v>0</v>
      </c>
      <c r="T713" s="15">
        <v>367.85</v>
      </c>
      <c r="U713" s="15">
        <v>4051.6</v>
      </c>
      <c r="V713" s="15">
        <v>88.39</v>
      </c>
      <c r="W713" s="15">
        <v>0</v>
      </c>
      <c r="X713" s="15">
        <v>88.39</v>
      </c>
    </row>
    <row r="715" spans="1:24" x14ac:dyDescent="0.2">
      <c r="A715" s="12" t="s">
        <v>830</v>
      </c>
    </row>
    <row r="716" spans="1:24" x14ac:dyDescent="0.2">
      <c r="A716" s="2" t="s">
        <v>831</v>
      </c>
      <c r="B716" s="1" t="s">
        <v>832</v>
      </c>
      <c r="C716" s="1">
        <v>2491.9499999999998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2491.9499999999998</v>
      </c>
      <c r="J716" s="1">
        <v>0</v>
      </c>
      <c r="K716" s="1">
        <v>0</v>
      </c>
      <c r="L716" s="1">
        <v>0</v>
      </c>
      <c r="M716" s="1">
        <v>-160.30000000000001</v>
      </c>
      <c r="N716" s="1">
        <v>-10.51</v>
      </c>
      <c r="O716" s="1">
        <v>149.79</v>
      </c>
      <c r="P716" s="1">
        <v>0</v>
      </c>
      <c r="Q716" s="1">
        <v>0</v>
      </c>
      <c r="R716" s="1">
        <v>0.06</v>
      </c>
      <c r="S716" s="1">
        <v>0</v>
      </c>
      <c r="T716" s="1">
        <v>-10.45</v>
      </c>
      <c r="U716" s="1">
        <v>2502.4</v>
      </c>
      <c r="V716" s="1">
        <v>49.84</v>
      </c>
      <c r="W716" s="1">
        <v>0</v>
      </c>
      <c r="X716" s="1">
        <v>49.84</v>
      </c>
    </row>
    <row r="717" spans="1:24" x14ac:dyDescent="0.2">
      <c r="A717" s="2" t="s">
        <v>833</v>
      </c>
      <c r="B717" s="1" t="s">
        <v>834</v>
      </c>
      <c r="C717" s="1">
        <v>841.95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841.95</v>
      </c>
      <c r="J717" s="1">
        <v>0</v>
      </c>
      <c r="K717" s="1">
        <v>0</v>
      </c>
      <c r="L717" s="1">
        <v>0</v>
      </c>
      <c r="M717" s="1">
        <v>-200.83</v>
      </c>
      <c r="N717" s="1">
        <v>-159.72999999999999</v>
      </c>
      <c r="O717" s="1">
        <v>41.1</v>
      </c>
      <c r="P717" s="1">
        <v>0</v>
      </c>
      <c r="Q717" s="1">
        <v>0</v>
      </c>
      <c r="R717" s="1">
        <v>0.08</v>
      </c>
      <c r="S717" s="1">
        <v>0</v>
      </c>
      <c r="T717" s="1">
        <v>-159.65</v>
      </c>
      <c r="U717" s="1">
        <v>1001.6</v>
      </c>
      <c r="V717" s="1">
        <v>16.84</v>
      </c>
      <c r="W717" s="1">
        <v>0</v>
      </c>
      <c r="X717" s="1">
        <v>16.84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3333.9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3333.9</v>
      </c>
      <c r="J719" s="15">
        <v>0</v>
      </c>
      <c r="K719" s="15">
        <v>0</v>
      </c>
      <c r="L719" s="15">
        <v>0</v>
      </c>
      <c r="M719" s="15">
        <v>-361.13</v>
      </c>
      <c r="N719" s="15">
        <v>-170.24</v>
      </c>
      <c r="O719" s="15">
        <v>190.89</v>
      </c>
      <c r="P719" s="15">
        <v>0</v>
      </c>
      <c r="Q719" s="15">
        <v>0</v>
      </c>
      <c r="R719" s="15">
        <v>0.14000000000000001</v>
      </c>
      <c r="S719" s="15">
        <v>0</v>
      </c>
      <c r="T719" s="15">
        <v>-170.1</v>
      </c>
      <c r="U719" s="15">
        <v>3504</v>
      </c>
      <c r="V719" s="15">
        <v>66.680000000000007</v>
      </c>
      <c r="W719" s="15">
        <v>0</v>
      </c>
      <c r="X719" s="15">
        <v>66.680000000000007</v>
      </c>
    </row>
    <row r="721" spans="1:24" x14ac:dyDescent="0.2">
      <c r="A721" s="12" t="s">
        <v>835</v>
      </c>
    </row>
    <row r="722" spans="1:24" x14ac:dyDescent="0.2">
      <c r="A722" s="2" t="s">
        <v>836</v>
      </c>
      <c r="B722" s="1" t="s">
        <v>837</v>
      </c>
      <c r="C722" s="1">
        <v>6931.5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6931.5</v>
      </c>
      <c r="J722" s="1">
        <v>45.7</v>
      </c>
      <c r="K722" s="1">
        <v>82.25</v>
      </c>
      <c r="L722" s="1">
        <v>59.31</v>
      </c>
      <c r="M722" s="1">
        <v>0</v>
      </c>
      <c r="N722" s="1">
        <v>0</v>
      </c>
      <c r="O722" s="1">
        <v>842.35</v>
      </c>
      <c r="P722" s="1">
        <v>842.35</v>
      </c>
      <c r="Q722" s="1">
        <v>0</v>
      </c>
      <c r="R722" s="1">
        <v>-0.05</v>
      </c>
      <c r="S722" s="1">
        <v>0</v>
      </c>
      <c r="T722" s="1">
        <v>842.3</v>
      </c>
      <c r="U722" s="1">
        <v>6089.2</v>
      </c>
      <c r="V722" s="1">
        <v>138.63</v>
      </c>
      <c r="W722" s="1">
        <v>0</v>
      </c>
      <c r="X722" s="1">
        <v>138.63</v>
      </c>
    </row>
    <row r="723" spans="1:24" s="5" customFormat="1" x14ac:dyDescent="0.2">
      <c r="A723" s="14" t="s">
        <v>55</v>
      </c>
      <c r="C723" s="5" t="s">
        <v>56</v>
      </c>
      <c r="D723" s="5" t="s">
        <v>56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</row>
    <row r="724" spans="1:24" x14ac:dyDescent="0.2">
      <c r="C724" s="15">
        <v>6931.5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6931.5</v>
      </c>
      <c r="J724" s="15">
        <v>45.7</v>
      </c>
      <c r="K724" s="15">
        <v>82.25</v>
      </c>
      <c r="L724" s="15">
        <v>59.31</v>
      </c>
      <c r="M724" s="15">
        <v>0</v>
      </c>
      <c r="N724" s="15">
        <v>0</v>
      </c>
      <c r="O724" s="15">
        <v>842.35</v>
      </c>
      <c r="P724" s="15">
        <v>842.35</v>
      </c>
      <c r="Q724" s="15">
        <v>0</v>
      </c>
      <c r="R724" s="15">
        <v>-0.05</v>
      </c>
      <c r="S724" s="15">
        <v>0</v>
      </c>
      <c r="T724" s="15">
        <v>842.3</v>
      </c>
      <c r="U724" s="15">
        <v>6089.2</v>
      </c>
      <c r="V724" s="15">
        <v>138.63</v>
      </c>
      <c r="W724" s="15">
        <v>0</v>
      </c>
      <c r="X724" s="15">
        <v>138.63</v>
      </c>
    </row>
    <row r="726" spans="1:24" x14ac:dyDescent="0.2">
      <c r="A726" s="12" t="s">
        <v>838</v>
      </c>
    </row>
    <row r="727" spans="1:24" x14ac:dyDescent="0.2">
      <c r="A727" s="2" t="s">
        <v>839</v>
      </c>
      <c r="B727" s="1" t="s">
        <v>840</v>
      </c>
      <c r="C727" s="1">
        <v>2140.0500000000002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2140.0500000000002</v>
      </c>
      <c r="J727" s="1">
        <v>0</v>
      </c>
      <c r="K727" s="1">
        <v>0</v>
      </c>
      <c r="L727" s="1">
        <v>0</v>
      </c>
      <c r="M727" s="1">
        <v>-188.71</v>
      </c>
      <c r="N727" s="1">
        <v>-64.540000000000006</v>
      </c>
      <c r="O727" s="1">
        <v>124.18</v>
      </c>
      <c r="P727" s="1">
        <v>0</v>
      </c>
      <c r="Q727" s="1">
        <v>0</v>
      </c>
      <c r="R727" s="1">
        <v>0.19</v>
      </c>
      <c r="S727" s="1">
        <v>0</v>
      </c>
      <c r="T727" s="1">
        <v>-64.349999999999994</v>
      </c>
      <c r="U727" s="1">
        <v>2204.4</v>
      </c>
      <c r="V727" s="1">
        <v>42.8</v>
      </c>
      <c r="W727" s="1">
        <v>0</v>
      </c>
      <c r="X727" s="1">
        <v>42.8</v>
      </c>
    </row>
    <row r="728" spans="1:24" s="5" customFormat="1" x14ac:dyDescent="0.2">
      <c r="A728" s="14" t="s">
        <v>55</v>
      </c>
      <c r="C728" s="5" t="s">
        <v>56</v>
      </c>
      <c r="D728" s="5" t="s">
        <v>56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</row>
    <row r="729" spans="1:24" x14ac:dyDescent="0.2">
      <c r="C729" s="15">
        <v>2140.0500000000002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2140.0500000000002</v>
      </c>
      <c r="J729" s="15">
        <v>0</v>
      </c>
      <c r="K729" s="15">
        <v>0</v>
      </c>
      <c r="L729" s="15">
        <v>0</v>
      </c>
      <c r="M729" s="15">
        <v>-188.71</v>
      </c>
      <c r="N729" s="15">
        <v>-64.540000000000006</v>
      </c>
      <c r="O729" s="15">
        <v>124.18</v>
      </c>
      <c r="P729" s="15">
        <v>0</v>
      </c>
      <c r="Q729" s="15">
        <v>0</v>
      </c>
      <c r="R729" s="15">
        <v>0.19</v>
      </c>
      <c r="S729" s="15">
        <v>0</v>
      </c>
      <c r="T729" s="15">
        <v>-64.349999999999994</v>
      </c>
      <c r="U729" s="15">
        <v>2204.4</v>
      </c>
      <c r="V729" s="15">
        <v>42.8</v>
      </c>
      <c r="W729" s="15">
        <v>0</v>
      </c>
      <c r="X729" s="15">
        <v>42.8</v>
      </c>
    </row>
    <row r="731" spans="1:24" x14ac:dyDescent="0.2">
      <c r="A731" s="12" t="s">
        <v>841</v>
      </c>
    </row>
    <row r="732" spans="1:24" x14ac:dyDescent="0.2">
      <c r="A732" s="2" t="s">
        <v>842</v>
      </c>
      <c r="B732" s="1" t="s">
        <v>843</v>
      </c>
      <c r="C732" s="1">
        <v>7950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7950</v>
      </c>
      <c r="J732" s="1">
        <v>51.02</v>
      </c>
      <c r="K732" s="1">
        <v>91.84</v>
      </c>
      <c r="L732" s="1">
        <v>68.03</v>
      </c>
      <c r="M732" s="1">
        <v>0</v>
      </c>
      <c r="N732" s="1">
        <v>0</v>
      </c>
      <c r="O732" s="1">
        <v>1059.9000000000001</v>
      </c>
      <c r="P732" s="1">
        <v>1059.9000000000001</v>
      </c>
      <c r="Q732" s="1">
        <v>0</v>
      </c>
      <c r="R732" s="1">
        <v>-0.1</v>
      </c>
      <c r="S732" s="1">
        <v>0</v>
      </c>
      <c r="T732" s="1">
        <v>1059.8</v>
      </c>
      <c r="U732" s="1">
        <v>6890.2</v>
      </c>
      <c r="V732" s="1">
        <v>159</v>
      </c>
      <c r="W732" s="1">
        <v>0</v>
      </c>
      <c r="X732" s="1">
        <v>159</v>
      </c>
    </row>
    <row r="733" spans="1:24" s="5" customFormat="1" x14ac:dyDescent="0.2">
      <c r="A733" s="14" t="s">
        <v>55</v>
      </c>
      <c r="C733" s="5" t="s">
        <v>56</v>
      </c>
      <c r="D733" s="5" t="s">
        <v>56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 t="s">
        <v>56</v>
      </c>
      <c r="K733" s="5" t="s">
        <v>56</v>
      </c>
      <c r="L733" s="5" t="s">
        <v>56</v>
      </c>
      <c r="M733" s="5" t="s">
        <v>56</v>
      </c>
      <c r="N733" s="5" t="s">
        <v>56</v>
      </c>
      <c r="O733" s="5" t="s">
        <v>56</v>
      </c>
      <c r="P733" s="5" t="s">
        <v>56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56</v>
      </c>
      <c r="V733" s="5" t="s">
        <v>56</v>
      </c>
      <c r="W733" s="5" t="s">
        <v>56</v>
      </c>
      <c r="X733" s="5" t="s">
        <v>56</v>
      </c>
    </row>
    <row r="734" spans="1:24" x14ac:dyDescent="0.2">
      <c r="C734" s="15">
        <v>7950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7950</v>
      </c>
      <c r="J734" s="15">
        <v>51.02</v>
      </c>
      <c r="K734" s="15">
        <v>91.84</v>
      </c>
      <c r="L734" s="15">
        <v>68.03</v>
      </c>
      <c r="M734" s="15">
        <v>0</v>
      </c>
      <c r="N734" s="15">
        <v>0</v>
      </c>
      <c r="O734" s="15">
        <v>1059.9000000000001</v>
      </c>
      <c r="P734" s="15">
        <v>1059.9000000000001</v>
      </c>
      <c r="Q734" s="15">
        <v>0</v>
      </c>
      <c r="R734" s="15">
        <v>-0.1</v>
      </c>
      <c r="S734" s="15">
        <v>0</v>
      </c>
      <c r="T734" s="15">
        <v>1059.8</v>
      </c>
      <c r="U734" s="15">
        <v>6890.2</v>
      </c>
      <c r="V734" s="15">
        <v>159</v>
      </c>
      <c r="W734" s="15">
        <v>0</v>
      </c>
      <c r="X734" s="15">
        <v>159</v>
      </c>
    </row>
    <row r="736" spans="1:24" x14ac:dyDescent="0.2">
      <c r="A736" s="12" t="s">
        <v>844</v>
      </c>
    </row>
    <row r="737" spans="1:24" x14ac:dyDescent="0.2">
      <c r="A737" s="2" t="s">
        <v>845</v>
      </c>
      <c r="B737" s="1" t="s">
        <v>846</v>
      </c>
      <c r="C737" s="1">
        <v>5662.05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5662.05</v>
      </c>
      <c r="J737" s="1">
        <v>36.99</v>
      </c>
      <c r="K737" s="1">
        <v>66.58</v>
      </c>
      <c r="L737" s="1">
        <v>45.02</v>
      </c>
      <c r="M737" s="1">
        <v>0</v>
      </c>
      <c r="N737" s="1">
        <v>0</v>
      </c>
      <c r="O737" s="1">
        <v>580.28</v>
      </c>
      <c r="P737" s="1">
        <v>580.28</v>
      </c>
      <c r="Q737" s="1">
        <v>0</v>
      </c>
      <c r="R737" s="1">
        <v>0.17</v>
      </c>
      <c r="S737" s="1">
        <v>0</v>
      </c>
      <c r="T737" s="1">
        <v>580.45000000000005</v>
      </c>
      <c r="U737" s="1">
        <v>5081.6000000000004</v>
      </c>
      <c r="V737" s="1">
        <v>113.24</v>
      </c>
      <c r="W737" s="1">
        <v>0</v>
      </c>
      <c r="X737" s="1">
        <v>113.24</v>
      </c>
    </row>
    <row r="738" spans="1:24" s="5" customFormat="1" x14ac:dyDescent="0.2">
      <c r="A738" s="14" t="s">
        <v>55</v>
      </c>
      <c r="C738" s="5" t="s">
        <v>56</v>
      </c>
      <c r="D738" s="5" t="s">
        <v>56</v>
      </c>
      <c r="E738" s="5" t="s">
        <v>56</v>
      </c>
      <c r="F738" s="5" t="s">
        <v>56</v>
      </c>
      <c r="G738" s="5" t="s">
        <v>56</v>
      </c>
      <c r="H738" s="5" t="s">
        <v>56</v>
      </c>
      <c r="I738" s="5" t="s">
        <v>56</v>
      </c>
      <c r="J738" s="5" t="s">
        <v>56</v>
      </c>
      <c r="K738" s="5" t="s">
        <v>56</v>
      </c>
      <c r="L738" s="5" t="s">
        <v>56</v>
      </c>
      <c r="M738" s="5" t="s">
        <v>56</v>
      </c>
      <c r="N738" s="5" t="s">
        <v>56</v>
      </c>
      <c r="O738" s="5" t="s">
        <v>56</v>
      </c>
      <c r="P738" s="5" t="s">
        <v>56</v>
      </c>
      <c r="Q738" s="5" t="s">
        <v>56</v>
      </c>
      <c r="R738" s="5" t="s">
        <v>56</v>
      </c>
      <c r="S738" s="5" t="s">
        <v>56</v>
      </c>
      <c r="T738" s="5" t="s">
        <v>56</v>
      </c>
      <c r="U738" s="5" t="s">
        <v>56</v>
      </c>
      <c r="V738" s="5" t="s">
        <v>56</v>
      </c>
      <c r="W738" s="5" t="s">
        <v>56</v>
      </c>
      <c r="X738" s="5" t="s">
        <v>56</v>
      </c>
    </row>
    <row r="739" spans="1:24" x14ac:dyDescent="0.2">
      <c r="C739" s="15">
        <v>5662.05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5662.05</v>
      </c>
      <c r="J739" s="15">
        <v>36.99</v>
      </c>
      <c r="K739" s="15">
        <v>66.58</v>
      </c>
      <c r="L739" s="15">
        <v>45.02</v>
      </c>
      <c r="M739" s="15">
        <v>0</v>
      </c>
      <c r="N739" s="15">
        <v>0</v>
      </c>
      <c r="O739" s="15">
        <v>580.28</v>
      </c>
      <c r="P739" s="15">
        <v>580.28</v>
      </c>
      <c r="Q739" s="15">
        <v>0</v>
      </c>
      <c r="R739" s="15">
        <v>0.17</v>
      </c>
      <c r="S739" s="15">
        <v>0</v>
      </c>
      <c r="T739" s="15">
        <v>580.45000000000005</v>
      </c>
      <c r="U739" s="15">
        <v>5081.6000000000004</v>
      </c>
      <c r="V739" s="15">
        <v>113.24</v>
      </c>
      <c r="W739" s="15">
        <v>0</v>
      </c>
      <c r="X739" s="15">
        <v>113.24</v>
      </c>
    </row>
    <row r="741" spans="1:24" x14ac:dyDescent="0.2">
      <c r="A741" s="12" t="s">
        <v>847</v>
      </c>
    </row>
    <row r="742" spans="1:24" x14ac:dyDescent="0.2">
      <c r="A742" s="2" t="s">
        <v>848</v>
      </c>
      <c r="B742" s="1" t="s">
        <v>849</v>
      </c>
      <c r="C742" s="1">
        <v>3109.05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3109.05</v>
      </c>
      <c r="J742" s="1">
        <v>20.47</v>
      </c>
      <c r="K742" s="1">
        <v>36.85</v>
      </c>
      <c r="L742" s="1">
        <v>20.47</v>
      </c>
      <c r="M742" s="1">
        <v>-125.1</v>
      </c>
      <c r="N742" s="1">
        <v>0</v>
      </c>
      <c r="O742" s="1">
        <v>216.93</v>
      </c>
      <c r="P742" s="1">
        <v>91.83</v>
      </c>
      <c r="Q742" s="1">
        <v>0</v>
      </c>
      <c r="R742" s="1">
        <v>0.02</v>
      </c>
      <c r="S742" s="1">
        <v>0</v>
      </c>
      <c r="T742" s="1">
        <v>91.85</v>
      </c>
      <c r="U742" s="1">
        <v>3017.2</v>
      </c>
      <c r="V742" s="1">
        <v>62.18</v>
      </c>
      <c r="W742" s="1">
        <v>0</v>
      </c>
      <c r="X742" s="1">
        <v>62.18</v>
      </c>
    </row>
    <row r="743" spans="1:24" s="5" customFormat="1" x14ac:dyDescent="0.2">
      <c r="A743" s="14" t="s">
        <v>55</v>
      </c>
      <c r="C743" s="5" t="s">
        <v>56</v>
      </c>
      <c r="D743" s="5" t="s">
        <v>56</v>
      </c>
      <c r="E743" s="5" t="s">
        <v>56</v>
      </c>
      <c r="F743" s="5" t="s">
        <v>56</v>
      </c>
      <c r="G743" s="5" t="s">
        <v>56</v>
      </c>
      <c r="H743" s="5" t="s">
        <v>56</v>
      </c>
      <c r="I743" s="5" t="s">
        <v>56</v>
      </c>
      <c r="J743" s="5" t="s">
        <v>56</v>
      </c>
      <c r="K743" s="5" t="s">
        <v>56</v>
      </c>
      <c r="L743" s="5" t="s">
        <v>56</v>
      </c>
      <c r="M743" s="5" t="s">
        <v>56</v>
      </c>
      <c r="N743" s="5" t="s">
        <v>56</v>
      </c>
      <c r="O743" s="5" t="s">
        <v>56</v>
      </c>
      <c r="P743" s="5" t="s">
        <v>56</v>
      </c>
      <c r="Q743" s="5" t="s">
        <v>56</v>
      </c>
      <c r="R743" s="5" t="s">
        <v>56</v>
      </c>
      <c r="S743" s="5" t="s">
        <v>56</v>
      </c>
      <c r="T743" s="5" t="s">
        <v>56</v>
      </c>
      <c r="U743" s="5" t="s">
        <v>56</v>
      </c>
      <c r="V743" s="5" t="s">
        <v>56</v>
      </c>
      <c r="W743" s="5" t="s">
        <v>56</v>
      </c>
      <c r="X743" s="5" t="s">
        <v>56</v>
      </c>
    </row>
    <row r="744" spans="1:24" x14ac:dyDescent="0.2">
      <c r="C744" s="15">
        <v>3109.05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3109.05</v>
      </c>
      <c r="J744" s="15">
        <v>20.47</v>
      </c>
      <c r="K744" s="15">
        <v>36.85</v>
      </c>
      <c r="L744" s="15">
        <v>20.47</v>
      </c>
      <c r="M744" s="15">
        <v>-125.1</v>
      </c>
      <c r="N744" s="15">
        <v>0</v>
      </c>
      <c r="O744" s="15">
        <v>216.93</v>
      </c>
      <c r="P744" s="15">
        <v>91.83</v>
      </c>
      <c r="Q744" s="15">
        <v>0</v>
      </c>
      <c r="R744" s="15">
        <v>0.02</v>
      </c>
      <c r="S744" s="15">
        <v>0</v>
      </c>
      <c r="T744" s="15">
        <v>91.85</v>
      </c>
      <c r="U744" s="15">
        <v>3017.2</v>
      </c>
      <c r="V744" s="15">
        <v>62.18</v>
      </c>
      <c r="W744" s="15">
        <v>0</v>
      </c>
      <c r="X744" s="15">
        <v>62.18</v>
      </c>
    </row>
    <row r="745" spans="1:24" x14ac:dyDescent="0.2">
      <c r="A745" s="2" t="s">
        <v>850</v>
      </c>
      <c r="B745" s="1" t="s">
        <v>850</v>
      </c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2021-06-07T17:02:21Z</dcterms:created>
  <dcterms:modified xsi:type="dcterms:W3CDTF">2021-06-21T17:49:47Z</dcterms:modified>
</cp:coreProperties>
</file>