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<sst xmlns="http://schemas.openxmlformats.org/spreadsheetml/2006/main" count="2922" uniqueCount="855">
  <si>
    <t>CONTPAQ i</t>
  </si>
  <si>
    <t xml:space="preserve">      NÓMINAS</t>
  </si>
  <si>
    <t>Municipio de Yahualica de Gonzalez Gallo</t>
  </si>
  <si>
    <t>Lista de Raya (forma tabular)</t>
  </si>
  <si>
    <t>Periodo 10 al 10 Quincenal del 16/05/2019 al 31/05/2019</t>
  </si>
  <si>
    <t>Reg Pat IMSS: 00000000000</t>
  </si>
  <si>
    <t xml:space="preserve">RFC: MYJ -850101-L61 </t>
  </si>
  <si>
    <t>Fecha: 07/Jun/2021</t>
  </si>
  <si>
    <t>Hora: 10:04:17:60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</si>
  <si>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</si>
  <si>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</si>
  <si>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</si>
  <si>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</si>
  <si>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</si>
  <si>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</si>
  <si>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</si>
  <si>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</si>
  <si>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</si>
  <si>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</si>
  <si>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</si>
  <si>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</si>
  <si>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</si>
  <si>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</si>
  <si>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</si>
  <si>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</si>
  <si>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</si>
  <si>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</si>
  <si>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</si>
  <si>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</si>
  <si>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</si>
  <si>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</si>
  <si>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</si>
  <si>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</si>
  <si>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</si>
  <si>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</si>
  <si>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</si>
  <si>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</si>
  <si>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</si>
  <si>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</si>
  <si>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</si>
  <si>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</si>
  <si>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</si>
  <si>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</si>
  <si>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</si>
  <si>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</si>
  <si>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</si>
  <si>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</si>
  <si>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</si>
  <si>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</si>
  <si>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</si>
  <si>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</si>
  <si>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</si>
  <si>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</si>
  <si>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</si>
  <si>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</si>
  <si>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</si>
  <si>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</si>
  <si>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</si>
  <si>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</si>
  <si>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</si>
  <si>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</si>
  <si>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</si>
  <si>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</si>
  <si>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</si>
  <si>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</si>
  <si>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</si>
  <si>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</si>
  <si>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</si>
  <si>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</si>
  <si>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</si>
  <si>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</si>
  <si>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</si>
  <si>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</si>
  <si>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</si>
  <si>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</si>
  <si>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</si>
  <si>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</si>
  <si>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</si>
  <si>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</si>
  <si>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</si>
  <si>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</si>
  <si>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</si>
  <si>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</si>
  <si>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</si>
  <si>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</si>
  <si>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</si>
  <si>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</si>
  <si>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</si>
  <si>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</si>
  <si>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</si>
  <si>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</si>
  <si>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</si>
  <si>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</si>
  <si>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</si>
  <si>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</si>
  <si>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</si>
  <si>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</si>
  <si>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</si>
  <si>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</si>
  <si>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</si>
  <si>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</si>
  <si>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</si>
  <si>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</si>
  <si>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</si>
  <si>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</si>
  <si>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</si>
  <si>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</si>
  <si>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</si>
  <si>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</si>
  <si>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</si>
  <si>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</si>
  <si>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</si>
  <si>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</si>
  <si>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</si>
  <si>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</si>
  <si>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</si>
  <si>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</si>
  <si>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</si>
  <si>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</si>
  <si>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</si>
  <si>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</si>
  <si>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</si>
  <si>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</si>
  <si>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</si>
  <si>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</si>
  <si>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</si>
  <si>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</si>
  <si>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</si>
  <si>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</si>
  <si>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</si>
  <si>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</si>
  <si>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</si>
  <si>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</si>
  <si>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</si>
  <si>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</si>
  <si>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</si>
  <si>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</si>
  <si>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</si>
  <si>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</si>
  <si>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</si>
  <si>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</si>
  <si>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</si>
  <si>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</si>
  <si>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</si>
  <si>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</si>
  <si>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</si>
  <si>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</si>
  <si>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</si>
  <si>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</si>
  <si>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</si>
  <si>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</si>
  <si>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</si>
  <si>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</si>
  <si>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</si>
  <si>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</si>
  <si>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</si>
  <si>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</si>
  <si>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</si>
  <si>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</si>
  <si>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</si>
  <si>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</si>
  <si>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</si>
  <si>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</si>
  <si>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</si>
  <si>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</si>
  <si>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</si>
  <si>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</si>
  <si>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</si>
  <si>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</si>
  <si>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</si>
  <si>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</si>
  <si>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</si>
  <si>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</si>
  <si>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</si>
  <si>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</si>
  <si>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</si>
  <si>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</si>
  <si>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</si>
  <si>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</si>
  <si>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</si>
  <si>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</si>
  <si>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</si>
  <si>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</si>
  <si>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</si>
  <si>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</si>
  <si>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</si>
  <si>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</si>
  <si>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</si>
  <si>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</si>
  <si>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</si>
  <si>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</si>
  <si>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</si>
  <si>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</si>
  <si>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</si>
  <si>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</si>
  <si>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</si>
  <si>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</si>
  <si>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</si>
  <si>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</si>
  <si>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</si>
  <si>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</si>
  <si>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</si>
  <si>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</si>
  <si>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</si>
  <si>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</si>
  <si>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</si>
  <si>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</si>
  <si>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</si>
  <si>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</si>
  <si>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</si>
  <si>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</si>
  <si>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</si>
  <si>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</si>
  <si>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</si>
  <si>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</si>
  <si>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</si>
  <si>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</si>
  <si>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</si>
  <si>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</si>
  <si>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</si>
  <si>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</si>
  <si>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</si>
  <si>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</si>
  <si>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</si>
  <si>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</si>
  <si>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</si>
  <si>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</si>
  <si>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</si>
  <si>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</si>
  <si>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</si>
  <si>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</si>
  <si>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</si>
  <si>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</si>
  <si>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</si>
  <si>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</si>
  <si>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</si>
  <si>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</si>
  <si>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</si>
  <si>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</si>
  <si>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</si>
  <si>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</si>
  <si>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</si>
  <si>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</si>
  <si>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</si>
  <si>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</si>
  <si>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</si>
  <si>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</si>
  <si>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</si>
  <si>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</si>
  <si>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</si>
  <si>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</si>
  <si>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</si>
  <si>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</si>
  <si>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</si>
  <si>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</si>
  <si>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</si>
  <si>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</si>
  <si>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</si>
  <si>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</si>
  <si>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</si>
  <si>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</si>
  <si>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</si>
  <si>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</si>
  <si>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</si>
  <si>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</si>
  <si>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</si>
  <si>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</si>
  <si>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</si>
  <si>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</si>
  <si>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</si>
  <si>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</si>
  <si>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</si>
  <si>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</si>
  <si>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</si>
  <si>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</si>
  <si>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</si>
  <si>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</si>
  <si>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</si>
  <si>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</si>
  <si>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</si>
  <si>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</si>
  <si>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</si>
  <si>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</si>
  <si>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</si>
  <si>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</si>
  <si>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</si>
  <si>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</si>
  <si>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</si>
  <si>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</si>
  <si>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</si>
  <si>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</si>
  <si>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</si>
  <si>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</si>
  <si>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</si>
  <si>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</si>
  <si>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</si>
  <si>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</si>
  <si>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</si>
  <si>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</si>
  <si>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</si>
  <si>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</si>
  <si>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</si>
  <si>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</si>
  <si>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</si>
  <si>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</si>
  <si>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</si>
  <si>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</si>
  <si>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</si>
  <si>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</si>
  <si>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</si>
  <si>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</si>
  <si>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</si>
  <si>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</si>
  <si>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</si>
  <si>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</si>
  <si>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</si>
  <si>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</si>
  <si>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</si>
  <si>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</si>
  <si>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</si>
  <si>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</si>
  <si>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</si>
  <si>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</si>
  <si>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</si>
  <si>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</si>
  <si>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</si>
  <si>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</si>
  <si>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</si>
  <si>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</si>
  <si>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</si>
  <si>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</si>
  <si>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</si>
  <si>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</si>
  <si>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</si>
  <si>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</si>
  <si>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</si>
  <si>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</si>
  <si>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</si>
  <si>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</si>
  <si>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</si>
  <si>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</si>
  <si>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</si>
  <si>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</si>
  <si>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</si>
  <si>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</si>
  <si>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</si>
  <si>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</si>
  <si>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</si>
  <si>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</si>
  <si>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</si>
  <si>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</si>
  <si>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</si>
  <si>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</si>
  <si>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</si>
  <si>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</si>
  <si>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</si>
  <si>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</si>
  <si>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</si>
  <si>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</si>
  <si>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</si>
  <si>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</si>
  <si>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</si>
  <si>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</si>
  <si>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</si>
  <si>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</si>
  <si>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</si>
  <si>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</si>
  <si>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</si>
  <si>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</si>
  <si>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</si>
  <si>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</si>
  <si>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</si>
  <si>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</si>
  <si>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</si>
  <si>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</si>
  <si>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</si>
  <si>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</si>
  <si>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</si>
  <si>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</si>
  <si>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</si>
  <si>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</si>
  <si>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</si>
  <si>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</si>
  <si>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</si>
  <si>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</si>
  <si>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</si>
  <si>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</si>
  <si>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</si>
  <si>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</si>
  <si>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</si>
  <si>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</si>
  <si>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</si>
  <si>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</si>
  <si>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</si>
  <si>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</si>
  <si>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</si>
  <si>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</si>
  <si>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</si>
  <si>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</si>
  <si>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</si>
  <si>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</si>
  <si>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</si>
  <si>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</si>
  <si>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</si>
  <si>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</si>
  <si>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</si>
  <si>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</si>
  <si>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</si>
  <si>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</si>
  <si>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</si>
  <si>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</si>
  <si>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</si>
  <si>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</si>
  <si>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</si>
  <si>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</si>
  <si>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</si>
  <si>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</si>
  <si>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</si>
  <si>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</si>
  <si>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</si>
  <si>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</si>
  <si>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</si>
  <si>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</si>
  <si>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</si>
  <si>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</si>
  <si>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</si>
  <si>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</si>
  <si>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</si>
  <si>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</si>
  <si>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</si>
  <si>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</si>
  <si>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</si>
  <si>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</si>
  <si>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</si>
  <si>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</si>
  <si>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</si>
  <si>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</si>
  <si>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</si>
  <si>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</si>
  <si>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</si>
  <si>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</si>
  <si>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</si>
  <si>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</si>
  <si>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</si>
  <si>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</si>
  <si>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</si>
  <si>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</si>
  <si>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</si>
  <si>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</si>
  <si>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</si>
  <si>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</si>
  <si>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</si>
  <si>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</si>
  <si>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</si>
  <si>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</si>
  <si>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</si>
  <si>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</si>
  <si>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</si>
  <si>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</si>
  <si>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</si>
  <si>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</si>
  <si>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</si>
  <si>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</si>
  <si>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</si>
  <si>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</si>
  <si>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</si>
  <si>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</si>
  <si>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</si>
  <si>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</si>
  <si>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</si>
  <si>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</si>
  <si>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</si>
  <si>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</si>
  <si>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</si>
  <si>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</si>
  <si>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</si>
  <si>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</si>
  <si>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</si>
  <si>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</si>
  <si>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</si>
  <si>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</si>
  <si>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</si>
  <si>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</si>
  <si>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</si>
  <si>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</si>
  <si>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</si>
  <si>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</si>
  <si>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</si>
  <si>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</si>
  <si>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</si>
  <si>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</si>
  <si>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</si>
  <si>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</si>
  <si>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</si>
  <si>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</si>
  <si>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</si>
  <si>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</si>
  <si>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</si>
  <si>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</si>
  <si>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</si>
  <si>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</si>
  <si>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</si>
  <si>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</si>
  <si>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</si>
  <si>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</si>
  <si>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</si>
  <si>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</si>
  <si>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</si>
  <si>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</si>
  <si>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</si>
  <si>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</si>
  <si>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</si>
  <si>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</si>
  <si>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</si>
  <si>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</si>
  <si>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</si>
  <si>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</si>
  <si>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</si>
  <si>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</si>
  <si>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</si>
  <si>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</si>
  <si>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</si>
  <si>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</si>
  <si>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</si>
  <si>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</si>
  <si>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</si>
  <si>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</si>
  <si>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</si>
  <si>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</si>
  <si>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</si>
  <si>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</si>
  <si>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</si>
  <si>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</si>
  <si>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</si>
  <si>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</si>
  <si>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</si>
  <si>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</si>
  <si>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</si>
  <si>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</si>
  <si>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</si>
  <si>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</si>
  <si>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</si>
  <si>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</si>
  <si>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</si>
  <si>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</si>
  <si>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</si>
  <si>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</si>
  <si>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</si>
  <si>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</si>
  <si>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</si>
  <si>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</si>
  <si>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</si>
  <si>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</si>
  <si>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</si>
  <si>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</si>
  <si>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</si>
  <si>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</si>
  <si>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</si>
  <si>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</si>
  <si>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</si>
  <si>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</si>
  <si>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</si>
  <si>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</si>
  <si>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</si>
  <si>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</si>
  <si>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</si>
  <si>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</si>
  <si>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</si>
  <si>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</si>
  <si>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</si>
  <si>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</si>
  <si>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</si>
  <si>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</si>
  <si>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</si>
  <si>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</si>
  <si>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</si>
  <si>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</si>
  <si>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</si>
  <si>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</si>
  <si>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</si>
  <si>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</si>
  <si>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</si>
  <si>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</si>
  <si>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</si>
  <si>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</si>
  <si>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</si>
  <si>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</si>
  <si>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</si>
  <si>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</si>
  <si>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</si>
  <si>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</si>
  <si>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</si>
  <si>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</si>
  <si>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194200</t>
  </si>
  <si>
    <t>Ulloa Torres Eduardo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</si>
  <si>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</si>
  <si>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</si>
  <si>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</si>
  <si>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</si>
  <si>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</si>
  <si>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</si>
  <si>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</si>
  <si>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</si>
  <si>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</si>
  <si>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</si>
  <si>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</si>
  <si>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</si>
  <si>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</si>
  <si>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</si>
  <si>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</si>
  <si>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</si>
  <si>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</si>
  <si>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</si>
  <si>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</si>
  <si>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</si>
  <si>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</si>
  <si>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</si>
  <si>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</si>
  <si>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</si>
  <si>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</si>
  <si>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</si>
  <si>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</si>
  <si>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</si>
  <si>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</si>
  <si>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</si>
  <si>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</si>
  <si>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</si>
  <si>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</si>
  <si>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</si>
  <si>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</si>
  <si>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</si>
  <si>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</si>
  <si>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</si>
  <si>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</si>
  <si>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</si>
  <si>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</si>
  <si>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</si>
  <si>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</si>
  <si>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</si>
  <si>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</si>
  <si>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</si>
  <si>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</si>
  <si>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</si>
  <si>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</si>
  <si>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</si>
  <si>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</si>
  <si>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</si>
  <si>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</si>
  <si>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</si>
  <si>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</si>
  <si>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</si>
  <si>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</si>
  <si>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</si>
  <si>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</si>
  <si>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</si>
  <si>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</si>
  <si>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</si>
  <si>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</si>
  <si>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</si>
  <si>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</si>
  <si>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</si>
  <si>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</si>
  <si>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</si>
  <si>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</si>
  <si>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</si>
  <si>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</si>
  <si>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</si>
  <si>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</si>
  <si>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</si>
  <si>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</si>
  <si>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</si>
  <si>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</si>
  <si>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</si>
  <si>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</si>
  <si>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</si>
  <si>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</si>
  <si>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</si>
  <si>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</si>
  <si>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</si>
  <si>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</si>
  <si>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</si>
  <si>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</si>
  <si>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</si>
  <si>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</si>
  <si>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</si>
  <si>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</si>
  <si>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</si>
  <si>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</si>
  <si>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</si>
  <si>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</si>
  <si>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</si>
  <si>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</si>
  <si>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</si>
  <si>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</si>
  <si>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</si>
  <si>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</si>
  <si>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</si>
  <si>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</si>
  <si>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</si>
  <si>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</si>
  <si>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</si>
  <si>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</si>
  <si>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</si>
  <si>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</si>
  <si>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</si>
  <si>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</si>
  <si>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</si>
  <si>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</si>
  <si>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</si>
  <si>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</si>
  <si>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</si>
  <si>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</si>
  <si>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</si>
  <si>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</si>
  <si>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</si>
  <si>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</si>
  <si>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130980</t>
  </si>
  <si>
    <t>131081</t>
  </si>
  <si>
    <t>191050</t>
  </si>
  <si>
    <t>194111</t>
  </si>
  <si>
    <t>194114</t>
  </si>
  <si>
    <t>194151</t>
  </si>
  <si>
    <t>194162</t>
  </si>
  <si>
    <t>194163</t>
  </si>
  <si>
    <t>194179</t>
  </si>
  <si>
    <t>194181</t>
  </si>
  <si>
    <t>194182</t>
  </si>
  <si>
    <t>194183</t>
  </si>
  <si>
    <t>194185</t>
  </si>
  <si>
    <t>194191</t>
  </si>
  <si>
    <t>194192</t>
  </si>
  <si>
    <t>194193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</si>
  <si>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</si>
  <si>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</si>
  <si>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</si>
  <si>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</si>
  <si>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</si>
  <si>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</si>
  <si>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</si>
  <si>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</si>
  <si>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</si>
  <si>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</si>
  <si>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</si>
  <si>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</si>
  <si>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</si>
  <si>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</si>
  <si>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</si>
  <si>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</si>
  <si>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</si>
  <si>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</si>
  <si>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</si>
  <si>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</si>
  <si>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</si>
  <si>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</si>
  <si>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</si>
  <si>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</si>
  <si>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</si>
  <si>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</si>
  <si>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</si>
  <si>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</si>
  <si>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</si>
  <si>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</si>
  <si>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</si>
  <si>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</si>
  <si>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</si>
  <si>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</si>
  <si>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</si>
  <si>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</si>
  <si>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</si>
  <si>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</si>
  <si>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</si>
  <si>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</si>
  <si>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</si>
  <si>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</si>
  <si>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</si>
  <si>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</si>
  <si>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</si>
  <si>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</si>
  <si>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</si>
  <si>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</si>
  <si>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</si>
  <si>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</si>
  <si>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</si>
  <si>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</si>
  <si>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</si>
  <si>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</si>
  <si>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</si>
  <si>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</si>
  <si>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</si>
  <si>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</si>
  <si>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</si>
  <si>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</si>
  <si>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</si>
  <si>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</si>
  <si>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</si>
  <si>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</si>
  <si>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</si>
  <si>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</si>
  <si>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</si>
  <si>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</si>
  <si>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</si>
  <si>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</si>
  <si>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</si>
  <si>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</si>
  <si>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</si>
  <si>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</si>
  <si>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</si>
  <si>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</si>
  <si>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</si>
  <si>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</si>
  <si>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</si>
  <si>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</si>
  <si>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</si>
  <si>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</si>
  <si>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</si>
  <si>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</si>
  <si>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</si>
  <si>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</si>
  <si>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</si>
  <si>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</si>
  <si>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</si>
  <si>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</si>
  <si>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</si>
  <si>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</si>
  <si>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</si>
  <si>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</si>
  <si>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</si>
  <si>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</si>
  <si>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</si>
  <si>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</si>
  <si>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</si>
  <si>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</si>
  <si>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</si>
  <si>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</si>
  <si>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</si>
  <si>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</si>
  <si>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</si>
  <si>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</si>
  <si>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</si>
  <si>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</si>
  <si>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</si>
  <si>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</si>
  <si>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</si>
  <si>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</si>
  <si>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</si>
  <si>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</si>
  <si>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</si>
  <si>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</si>
  <si>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</si>
  <si>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</si>
  <si>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115743</t>
  </si>
  <si>
    <t>Ramos Partida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</si>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</sst>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7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60" sqref="B254:B26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854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604.92999999999995</v>
      </c>
      <c r="K25" s="16">
        <v>1088.8599999999999</v>
      </c>
      <c r="L25" s="16">
        <v>837.38</v>
      </c>
      <c r="M25" s="16">
        <v>0</v>
      </c>
      <c r="N25" s="16">
        <v>0</v>
      </c>
      <c r="O25" s="16">
        <v>12189.34</v>
      </c>
      <c r="P25" s="16">
        <v>0</v>
      </c>
      <c r="Q25" s="16">
        <v>-1.24</v>
      </c>
      <c r="R25" s="16">
        <v>12189.34</v>
      </c>
      <c r="S25" s="16">
        <v>0</v>
      </c>
      <c r="T25" s="16">
        <v>12188.1</v>
      </c>
      <c r="U25" s="16">
        <v>74565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194.17</v>
      </c>
      <c r="K31" s="16">
        <v>349.49</v>
      </c>
      <c r="L31" s="16">
        <v>287.47000000000003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0.18</v>
      </c>
      <c r="R35" s="1">
        <v>1114.47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87.41</v>
      </c>
      <c r="K37" s="16">
        <v>157.34</v>
      </c>
      <c r="L37" s="16">
        <v>112.4</v>
      </c>
      <c r="M37" s="16">
        <v>0</v>
      </c>
      <c r="N37" s="16">
        <v>0</v>
      </c>
      <c r="O37" s="16">
        <v>1463.94</v>
      </c>
      <c r="P37" s="16">
        <v>0</v>
      </c>
      <c r="Q37" s="16">
        <v>0.11</v>
      </c>
      <c r="R37" s="16">
        <v>1463.94</v>
      </c>
      <c r="S37" s="16">
        <v>0</v>
      </c>
      <c r="T37" s="16">
        <v>1464.05</v>
      </c>
      <c r="U37" s="16">
        <v>11046.4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14.32</v>
      </c>
      <c r="K40" s="1">
        <v>25.77</v>
      </c>
      <c r="L40" s="1">
        <v>14.32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0.16</v>
      </c>
      <c r="R41" s="1">
        <v>294.29000000000002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41.11</v>
      </c>
      <c r="K43" s="16">
        <v>74</v>
      </c>
      <c r="L43" s="16">
        <v>42.79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88.18</v>
      </c>
      <c r="K49" s="16">
        <v>158.71</v>
      </c>
      <c r="L49" s="16">
        <v>113.66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154.81</v>
      </c>
      <c r="K58" s="16">
        <v>278.66000000000003</v>
      </c>
      <c r="L58" s="16">
        <v>176.51</v>
      </c>
      <c r="M58" s="16">
        <v>0</v>
      </c>
      <c r="N58" s="16">
        <v>0</v>
      </c>
      <c r="O58" s="16">
        <v>1902.98</v>
      </c>
      <c r="P58" s="16">
        <v>0</v>
      </c>
      <c r="Q58" s="16">
        <v>-0.13</v>
      </c>
      <c r="R58" s="16">
        <v>1902.98</v>
      </c>
      <c r="S58" s="16">
        <v>0</v>
      </c>
      <c r="T58" s="16">
        <v>1902.85</v>
      </c>
      <c r="U58" s="16">
        <v>20225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74.98</v>
      </c>
      <c r="K65" s="16">
        <v>134.97</v>
      </c>
      <c r="L65" s="16">
        <v>92.02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30.92</v>
      </c>
      <c r="K70" s="16">
        <v>55.65</v>
      </c>
      <c r="L70" s="16">
        <v>35.229999999999997</v>
      </c>
      <c r="M70" s="16">
        <v>0</v>
      </c>
      <c r="N70" s="16">
        <v>0</v>
      </c>
      <c r="O70" s="16">
        <v>367.78</v>
      </c>
      <c r="P70" s="16">
        <v>0</v>
      </c>
      <c r="Q70" s="16">
        <v>-0.13</v>
      </c>
      <c r="R70" s="16">
        <v>367.78</v>
      </c>
      <c r="S70" s="16">
        <v>0</v>
      </c>
      <c r="T70" s="16">
        <v>367.65</v>
      </c>
      <c r="U70" s="16">
        <v>4051.8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28.25</v>
      </c>
      <c r="K74" s="1">
        <v>50.86</v>
      </c>
      <c r="L74" s="1">
        <v>30.86</v>
      </c>
      <c r="M74" s="1">
        <v>0</v>
      </c>
      <c r="N74" s="1">
        <v>0</v>
      </c>
      <c r="O74" s="1">
        <v>315.83</v>
      </c>
      <c r="P74" s="1">
        <v>0</v>
      </c>
      <c r="Q74" s="1">
        <v>-0.18</v>
      </c>
      <c r="R74" s="1">
        <v>315.83</v>
      </c>
      <c r="S74" s="1">
        <v>0</v>
      </c>
      <c r="T74" s="1">
        <v>315.64999999999998</v>
      </c>
      <c r="U74" s="1">
        <v>3702.4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39.61</v>
      </c>
      <c r="K75" s="1">
        <v>71.3</v>
      </c>
      <c r="L75" s="1">
        <v>49.48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98.9</v>
      </c>
      <c r="K77" s="16">
        <v>178.03</v>
      </c>
      <c r="L77" s="16">
        <v>115.76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-0.34</v>
      </c>
      <c r="R77" s="16">
        <v>1263.8900000000001</v>
      </c>
      <c r="S77" s="16">
        <v>0</v>
      </c>
      <c r="T77" s="16">
        <v>1263.55</v>
      </c>
      <c r="U77" s="16">
        <v>12836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25.25</v>
      </c>
      <c r="K80" s="1">
        <v>45.45</v>
      </c>
      <c r="L80" s="1">
        <v>25.93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39.450000000000003</v>
      </c>
      <c r="K81" s="1">
        <v>71.02</v>
      </c>
      <c r="L81" s="1">
        <v>49.23</v>
      </c>
      <c r="M81" s="1">
        <v>0</v>
      </c>
      <c r="N81" s="1">
        <v>0</v>
      </c>
      <c r="O81" s="1">
        <v>580.28</v>
      </c>
      <c r="P81" s="1">
        <v>0</v>
      </c>
      <c r="Q81" s="1">
        <v>0.17</v>
      </c>
      <c r="R81" s="1">
        <v>580.28</v>
      </c>
      <c r="S81" s="1">
        <v>0</v>
      </c>
      <c r="T81" s="1">
        <v>580.45000000000005</v>
      </c>
      <c r="U81" s="1">
        <v>5081.6000000000004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64.7</v>
      </c>
      <c r="K83" s="16">
        <v>116.47</v>
      </c>
      <c r="L83" s="16">
        <v>75.16</v>
      </c>
      <c r="M83" s="16">
        <v>-107.37</v>
      </c>
      <c r="N83" s="16">
        <v>0</v>
      </c>
      <c r="O83" s="16">
        <v>850.63</v>
      </c>
      <c r="P83" s="16">
        <v>0</v>
      </c>
      <c r="Q83" s="16">
        <v>0.19</v>
      </c>
      <c r="R83" s="16">
        <v>743.26</v>
      </c>
      <c r="S83" s="16">
        <v>0</v>
      </c>
      <c r="T83" s="16">
        <v>743.45</v>
      </c>
      <c r="U83" s="16">
        <v>8518.6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57.18</v>
      </c>
      <c r="K86" s="1">
        <v>102.92</v>
      </c>
      <c r="L86" s="1">
        <v>78.3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23.2</v>
      </c>
      <c r="K87" s="1">
        <v>41.76</v>
      </c>
      <c r="L87" s="1">
        <v>23.2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80.38</v>
      </c>
      <c r="K89" s="16">
        <v>144.68</v>
      </c>
      <c r="L89" s="16">
        <v>101.5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37.75</v>
      </c>
      <c r="K92" s="1">
        <v>67.94</v>
      </c>
      <c r="L92" s="1">
        <v>46.43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37.75</v>
      </c>
      <c r="K94" s="16">
        <v>67.94</v>
      </c>
      <c r="L94" s="16">
        <v>46.43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19.34</v>
      </c>
      <c r="K97" s="1">
        <v>34.81</v>
      </c>
      <c r="L97" s="1">
        <v>19.34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27.15</v>
      </c>
      <c r="K98" s="1">
        <v>48.86</v>
      </c>
      <c r="L98" s="1">
        <v>29.05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73.64</v>
      </c>
      <c r="K101" s="16">
        <v>132.53</v>
      </c>
      <c r="L101" s="16">
        <v>77.44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0.06</v>
      </c>
      <c r="R101" s="16">
        <v>637.59</v>
      </c>
      <c r="S101" s="16">
        <v>0</v>
      </c>
      <c r="T101" s="16">
        <v>637.65</v>
      </c>
      <c r="U101" s="16">
        <v>9904.2000000000007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21.86</v>
      </c>
      <c r="K104" s="1">
        <v>39.35</v>
      </c>
      <c r="L104" s="1">
        <v>21.87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338.2</v>
      </c>
      <c r="K114" s="16">
        <v>608.75</v>
      </c>
      <c r="L114" s="16">
        <v>416.84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-0.08</v>
      </c>
      <c r="R114" s="16">
        <v>4897.08</v>
      </c>
      <c r="S114" s="16">
        <v>0</v>
      </c>
      <c r="T114" s="16">
        <v>4897</v>
      </c>
      <c r="U114" s="16">
        <v>43613.599999999999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13.49</v>
      </c>
      <c r="K119" s="16">
        <v>24.28</v>
      </c>
      <c r="L119" s="16">
        <v>13.49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0.15</v>
      </c>
      <c r="R124" s="1">
        <v>842.35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113.71</v>
      </c>
      <c r="K127" s="16">
        <v>204.69</v>
      </c>
      <c r="L127" s="16">
        <v>129.16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0.21</v>
      </c>
      <c r="R127" s="16">
        <v>1117.8399999999999</v>
      </c>
      <c r="S127" s="16">
        <v>0</v>
      </c>
      <c r="T127" s="16">
        <v>1118.05</v>
      </c>
      <c r="U127" s="16">
        <v>15140.6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17.03</v>
      </c>
      <c r="K130" s="1">
        <v>30.66</v>
      </c>
      <c r="L130" s="1">
        <v>17.03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51.32</v>
      </c>
      <c r="K134" s="16">
        <v>92.37</v>
      </c>
      <c r="L134" s="16">
        <v>57.78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0.16</v>
      </c>
      <c r="R139" s="1">
        <v>294.39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0.16</v>
      </c>
      <c r="R140" s="1">
        <v>294.39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28.34</v>
      </c>
      <c r="K142" s="1">
        <v>51.01</v>
      </c>
      <c r="L142" s="1">
        <v>31</v>
      </c>
      <c r="M142" s="1">
        <v>0</v>
      </c>
      <c r="N142" s="1">
        <v>0</v>
      </c>
      <c r="O142" s="1">
        <v>320.01</v>
      </c>
      <c r="P142" s="1">
        <v>0</v>
      </c>
      <c r="Q142" s="1">
        <v>-0.16</v>
      </c>
      <c r="R142" s="1">
        <v>320.01</v>
      </c>
      <c r="S142" s="1">
        <v>0</v>
      </c>
      <c r="T142" s="1">
        <v>319.85000000000002</v>
      </c>
      <c r="U142" s="1">
        <v>3736.6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34.17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86.09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39.450000000000003</v>
      </c>
      <c r="K145" s="1">
        <v>71.02</v>
      </c>
      <c r="L145" s="1">
        <v>49.23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273.12</v>
      </c>
      <c r="K147" s="16">
        <v>491.6</v>
      </c>
      <c r="L147" s="16">
        <v>317.01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0.32</v>
      </c>
      <c r="R147" s="16">
        <v>3771.23</v>
      </c>
      <c r="S147" s="16">
        <v>0</v>
      </c>
      <c r="T147" s="16">
        <v>3771.55</v>
      </c>
      <c r="U147" s="16">
        <v>37502.6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28.28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26.68</v>
      </c>
      <c r="K152" s="16">
        <v>48.03</v>
      </c>
      <c r="L152" s="16">
        <v>28.28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0.11</v>
      </c>
      <c r="R152" s="16">
        <v>295.29000000000002</v>
      </c>
      <c r="S152" s="16">
        <v>0</v>
      </c>
      <c r="T152" s="16">
        <v>295.39999999999998</v>
      </c>
      <c r="U152" s="16">
        <v>3533.8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25.74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25.13</v>
      </c>
      <c r="K157" s="16">
        <v>45.23</v>
      </c>
      <c r="L157" s="16">
        <v>25.74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0.11</v>
      </c>
      <c r="R157" s="16">
        <v>160.59</v>
      </c>
      <c r="S157" s="16">
        <v>0</v>
      </c>
      <c r="T157" s="16">
        <v>160.69999999999999</v>
      </c>
      <c r="U157" s="16">
        <v>3417.4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39.450000000000003</v>
      </c>
      <c r="K160" s="1">
        <v>71.02</v>
      </c>
      <c r="L160" s="1">
        <v>49.23</v>
      </c>
      <c r="M160" s="1">
        <v>0</v>
      </c>
      <c r="N160" s="1">
        <v>0</v>
      </c>
      <c r="O160" s="1">
        <v>580.28</v>
      </c>
      <c r="P160" s="1">
        <v>0</v>
      </c>
      <c r="Q160" s="1">
        <v>0.17</v>
      </c>
      <c r="R160" s="1">
        <v>580.28</v>
      </c>
      <c r="S160" s="1">
        <v>0</v>
      </c>
      <c r="T160" s="1">
        <v>580.45000000000005</v>
      </c>
      <c r="U160" s="1">
        <v>5081.6000000000004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39.450000000000003</v>
      </c>
      <c r="K162" s="16">
        <v>71.02</v>
      </c>
      <c r="L162" s="16">
        <v>49.23</v>
      </c>
      <c r="M162" s="16">
        <v>0</v>
      </c>
      <c r="N162" s="16">
        <v>0</v>
      </c>
      <c r="O162" s="16">
        <v>580.28</v>
      </c>
      <c r="P162" s="16">
        <v>0</v>
      </c>
      <c r="Q162" s="16">
        <v>0.17</v>
      </c>
      <c r="R162" s="16">
        <v>580.28</v>
      </c>
      <c r="S162" s="16">
        <v>0</v>
      </c>
      <c r="T162" s="16">
        <v>580.45000000000005</v>
      </c>
      <c r="U162" s="16">
        <v>5081.6000000000004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19</v>
      </c>
      <c r="K165" s="1">
        <v>34.200000000000003</v>
      </c>
      <c r="L165" s="1">
        <v>19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14.59</v>
      </c>
      <c r="K166" s="1">
        <v>26.26</v>
      </c>
      <c r="L166" s="1">
        <v>14.58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14.01</v>
      </c>
      <c r="K167" s="1">
        <v>25.21</v>
      </c>
      <c r="L167" s="1">
        <v>14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17.84</v>
      </c>
      <c r="K168" s="1">
        <v>32.11</v>
      </c>
      <c r="L168" s="1">
        <v>17.84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41.98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100.48</v>
      </c>
      <c r="K171" s="16">
        <v>180.84</v>
      </c>
      <c r="L171" s="16">
        <v>107.4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0.09</v>
      </c>
      <c r="R171" s="16">
        <v>494.31</v>
      </c>
      <c r="S171" s="16">
        <v>0</v>
      </c>
      <c r="T171" s="16">
        <v>346.7</v>
      </c>
      <c r="U171" s="16">
        <v>13998.4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16.7</v>
      </c>
      <c r="K174" s="1">
        <v>30.06</v>
      </c>
      <c r="L174" s="1">
        <v>16.7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35.04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47.5</v>
      </c>
      <c r="K177" s="16">
        <v>85.5</v>
      </c>
      <c r="L177" s="16">
        <v>51.74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-0.13</v>
      </c>
      <c r="R177" s="16">
        <v>367.95</v>
      </c>
      <c r="S177" s="16">
        <v>0</v>
      </c>
      <c r="T177" s="16">
        <v>348.1</v>
      </c>
      <c r="U177" s="16">
        <v>6468.8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18.010000000000002</v>
      </c>
      <c r="K180" s="1">
        <v>32.42</v>
      </c>
      <c r="L180" s="1">
        <v>18.010000000000002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13.18</v>
      </c>
      <c r="K182" s="1">
        <v>23.72</v>
      </c>
      <c r="L182" s="1">
        <v>13.18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14.6</v>
      </c>
      <c r="K183" s="1">
        <v>26.28</v>
      </c>
      <c r="L183" s="1">
        <v>14.6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16.93</v>
      </c>
      <c r="K184" s="1">
        <v>30.47</v>
      </c>
      <c r="L184" s="1">
        <v>16.93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15.04</v>
      </c>
      <c r="K185" s="1">
        <v>27.08</v>
      </c>
      <c r="L185" s="1">
        <v>15.05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12.86</v>
      </c>
      <c r="K186" s="1">
        <v>23.15</v>
      </c>
      <c r="L186" s="1">
        <v>12.86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14</v>
      </c>
      <c r="K187" s="1">
        <v>25.19</v>
      </c>
      <c r="L187" s="1">
        <v>14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0.18</v>
      </c>
      <c r="R187" s="1">
        <v>0</v>
      </c>
      <c r="S187" s="1">
        <v>0</v>
      </c>
      <c r="T187" s="1">
        <v>-73.599999999999994</v>
      </c>
      <c r="U187" s="1">
        <v>2069.1999999999998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17.489999999999998</v>
      </c>
      <c r="K188" s="1">
        <v>31.48</v>
      </c>
      <c r="L188" s="1">
        <v>17.489999999999998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13.49</v>
      </c>
      <c r="K189" s="1">
        <v>24.28</v>
      </c>
      <c r="L189" s="1">
        <v>13.49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-0.15</v>
      </c>
      <c r="R189" s="1">
        <v>0</v>
      </c>
      <c r="S189" s="1">
        <v>0</v>
      </c>
      <c r="T189" s="1">
        <v>-78.55</v>
      </c>
      <c r="U189" s="1">
        <v>2002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153.47</v>
      </c>
      <c r="K191" s="16">
        <v>276.23</v>
      </c>
      <c r="L191" s="16">
        <v>153.47999999999999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-0.37</v>
      </c>
      <c r="R191" s="16">
        <v>304.49</v>
      </c>
      <c r="S191" s="16">
        <v>0</v>
      </c>
      <c r="T191" s="16">
        <v>-117.55</v>
      </c>
      <c r="U191" s="16">
        <v>23789.8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24.22</v>
      </c>
      <c r="K194" s="1">
        <v>43.6</v>
      </c>
      <c r="L194" s="1">
        <v>24.25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21.86</v>
      </c>
      <c r="K195" s="1">
        <v>39.35</v>
      </c>
      <c r="L195" s="1">
        <v>21.87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14.58</v>
      </c>
      <c r="K196" s="1">
        <v>26.25</v>
      </c>
      <c r="L196" s="1">
        <v>14.58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15.28</v>
      </c>
      <c r="K197" s="1">
        <v>27.51</v>
      </c>
      <c r="L197" s="1">
        <v>15.28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30.8</v>
      </c>
      <c r="K198" s="1">
        <v>55.44</v>
      </c>
      <c r="L198" s="1">
        <v>35.04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49.31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15.4</v>
      </c>
      <c r="K200" s="1">
        <v>27.72</v>
      </c>
      <c r="L200" s="1">
        <v>15.4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161.65</v>
      </c>
      <c r="K202" s="16">
        <v>290.98</v>
      </c>
      <c r="L202" s="16">
        <v>175.73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-0.09</v>
      </c>
      <c r="R202" s="16">
        <v>1642.83</v>
      </c>
      <c r="S202" s="16">
        <v>0</v>
      </c>
      <c r="T202" s="16">
        <v>1465.95</v>
      </c>
      <c r="U202" s="16">
        <v>24147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45.45</v>
      </c>
      <c r="K205" s="1">
        <v>81.81</v>
      </c>
      <c r="L205" s="1">
        <v>59.06</v>
      </c>
      <c r="M205" s="1">
        <v>0</v>
      </c>
      <c r="N205" s="1">
        <v>0</v>
      </c>
      <c r="O205" s="1">
        <v>745.91</v>
      </c>
      <c r="P205" s="1">
        <v>0</v>
      </c>
      <c r="Q205" s="1">
        <v>-0.11</v>
      </c>
      <c r="R205" s="1">
        <v>745.91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60.72</v>
      </c>
      <c r="K206" s="1">
        <v>109.3</v>
      </c>
      <c r="L206" s="1">
        <v>84.11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106.17</v>
      </c>
      <c r="K208" s="16">
        <v>191.11</v>
      </c>
      <c r="L208" s="16">
        <v>143.16999999999999</v>
      </c>
      <c r="M208" s="16">
        <v>0</v>
      </c>
      <c r="N208" s="16">
        <v>0</v>
      </c>
      <c r="O208" s="16">
        <v>1952.11</v>
      </c>
      <c r="P208" s="16">
        <v>0</v>
      </c>
      <c r="Q208" s="16">
        <v>-0.21</v>
      </c>
      <c r="R208" s="16">
        <v>1952.11</v>
      </c>
      <c r="S208" s="16">
        <v>0</v>
      </c>
      <c r="T208" s="16">
        <v>1951.9</v>
      </c>
      <c r="U208" s="16">
        <v>13163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18.47</v>
      </c>
      <c r="K211" s="1">
        <v>33.25</v>
      </c>
      <c r="L211" s="1">
        <v>18.47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20.89</v>
      </c>
      <c r="K212" s="1">
        <v>37.6</v>
      </c>
      <c r="L212" s="1">
        <v>20.89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14.56</v>
      </c>
      <c r="K213" s="1">
        <v>26.21</v>
      </c>
      <c r="L213" s="1">
        <v>14.57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18.72</v>
      </c>
      <c r="K214" s="1">
        <v>33.700000000000003</v>
      </c>
      <c r="L214" s="1">
        <v>18.72</v>
      </c>
      <c r="M214" s="1">
        <v>-145.38</v>
      </c>
      <c r="N214" s="1">
        <v>0</v>
      </c>
      <c r="O214" s="1">
        <v>168.35</v>
      </c>
      <c r="P214" s="1">
        <v>0</v>
      </c>
      <c r="Q214" s="1">
        <v>0.13</v>
      </c>
      <c r="R214" s="1">
        <v>22.97</v>
      </c>
      <c r="S214" s="1">
        <v>0</v>
      </c>
      <c r="T214" s="1">
        <v>23.1</v>
      </c>
      <c r="U214" s="1">
        <v>2639.4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13.18</v>
      </c>
      <c r="K215" s="1">
        <v>23.72</v>
      </c>
      <c r="L215" s="1">
        <v>13.18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18.59</v>
      </c>
      <c r="K217" s="1">
        <v>33.46</v>
      </c>
      <c r="L217" s="1">
        <v>18.59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18.45</v>
      </c>
      <c r="K220" s="1">
        <v>33.21</v>
      </c>
      <c r="L220" s="1">
        <v>18.45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35.04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18.5</v>
      </c>
      <c r="K222" s="1">
        <v>33.299999999999997</v>
      </c>
      <c r="L222" s="1">
        <v>18.5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0.18</v>
      </c>
      <c r="R222" s="1">
        <v>4.57</v>
      </c>
      <c r="S222" s="1">
        <v>0</v>
      </c>
      <c r="T222" s="1">
        <v>4.75</v>
      </c>
      <c r="U222" s="1">
        <v>2625.8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18.45</v>
      </c>
      <c r="K223" s="1">
        <v>33.21</v>
      </c>
      <c r="L223" s="1">
        <v>18.45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0.15</v>
      </c>
      <c r="R223" s="1">
        <v>4.57</v>
      </c>
      <c r="S223" s="1">
        <v>0</v>
      </c>
      <c r="T223" s="1">
        <v>0.15</v>
      </c>
      <c r="U223" s="1">
        <v>2630.4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16.66</v>
      </c>
      <c r="K224" s="1">
        <v>29.99</v>
      </c>
      <c r="L224" s="1">
        <v>16.66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38741.85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38741.85</v>
      </c>
      <c r="J226" s="16">
        <v>267.83</v>
      </c>
      <c r="K226" s="16">
        <v>482.09</v>
      </c>
      <c r="L226" s="16">
        <v>272.08</v>
      </c>
      <c r="M226" s="16">
        <v>-2025.56</v>
      </c>
      <c r="N226" s="16">
        <v>-170.73</v>
      </c>
      <c r="O226" s="16">
        <v>2566.66</v>
      </c>
      <c r="P226" s="16">
        <v>-4.57</v>
      </c>
      <c r="Q226" s="16">
        <v>0.13</v>
      </c>
      <c r="R226" s="16">
        <v>711.82</v>
      </c>
      <c r="S226" s="16">
        <v>0</v>
      </c>
      <c r="T226" s="16">
        <v>536.65</v>
      </c>
      <c r="U226" s="16">
        <v>38205.199999999997</v>
      </c>
      <c r="V226" s="16">
        <v>774.83</v>
      </c>
      <c r="W226" s="16">
        <v>0</v>
      </c>
      <c r="X226" s="16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14.65</v>
      </c>
      <c r="K229" s="1">
        <v>26.38</v>
      </c>
      <c r="L229" s="1">
        <v>14.65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-0.06</v>
      </c>
      <c r="R229" s="1">
        <v>0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1.48</v>
      </c>
      <c r="K230" s="1">
        <v>2.66</v>
      </c>
      <c r="L230" s="1">
        <v>1.48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0.09</v>
      </c>
      <c r="R230" s="1">
        <v>0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18.57</v>
      </c>
      <c r="K231" s="1">
        <v>33.43</v>
      </c>
      <c r="L231" s="1">
        <v>18.57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23.3</v>
      </c>
      <c r="S231" s="1">
        <v>0</v>
      </c>
      <c r="T231" s="1">
        <v>23.3</v>
      </c>
      <c r="U231" s="1">
        <v>2642.2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30.8</v>
      </c>
      <c r="K232" s="1">
        <v>55.44</v>
      </c>
      <c r="L232" s="1">
        <v>35.04</v>
      </c>
      <c r="M232" s="1">
        <v>0</v>
      </c>
      <c r="N232" s="1">
        <v>0</v>
      </c>
      <c r="O232" s="1">
        <v>367.95</v>
      </c>
      <c r="P232" s="1">
        <v>0</v>
      </c>
      <c r="Q232" s="1">
        <v>-0.05</v>
      </c>
      <c r="R232" s="1">
        <v>367.95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5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6">
        <v>11678.4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11678.4</v>
      </c>
      <c r="J234" s="16">
        <v>65.5</v>
      </c>
      <c r="K234" s="16">
        <v>117.91</v>
      </c>
      <c r="L234" s="16">
        <v>69.739999999999995</v>
      </c>
      <c r="M234" s="16">
        <v>-494.39</v>
      </c>
      <c r="N234" s="16">
        <v>-76.83</v>
      </c>
      <c r="O234" s="16">
        <v>808.8</v>
      </c>
      <c r="P234" s="16">
        <v>0</v>
      </c>
      <c r="Q234" s="16">
        <v>-0.02</v>
      </c>
      <c r="R234" s="16">
        <v>391.25</v>
      </c>
      <c r="S234" s="16">
        <v>0</v>
      </c>
      <c r="T234" s="16">
        <v>314.39999999999998</v>
      </c>
      <c r="U234" s="16">
        <v>11364</v>
      </c>
      <c r="V234" s="16">
        <v>233.57</v>
      </c>
      <c r="W234" s="16">
        <v>0</v>
      </c>
      <c r="X234" s="16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24.44</v>
      </c>
      <c r="K237" s="1">
        <v>43.99</v>
      </c>
      <c r="L237" s="1">
        <v>24.61</v>
      </c>
      <c r="M237" s="1">
        <v>-125.1</v>
      </c>
      <c r="N237" s="1">
        <v>0</v>
      </c>
      <c r="O237" s="1">
        <v>260.27999999999997</v>
      </c>
      <c r="P237" s="1">
        <v>0</v>
      </c>
      <c r="Q237" s="1">
        <v>-0.13</v>
      </c>
      <c r="R237" s="1">
        <v>135.18</v>
      </c>
      <c r="S237" s="1">
        <v>0</v>
      </c>
      <c r="T237" s="1">
        <v>135.05000000000001</v>
      </c>
      <c r="U237" s="1">
        <v>3372.4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30.79</v>
      </c>
      <c r="K238" s="1">
        <v>55.43</v>
      </c>
      <c r="L238" s="1">
        <v>35.03</v>
      </c>
      <c r="M238" s="1">
        <v>0</v>
      </c>
      <c r="N238" s="1">
        <v>0</v>
      </c>
      <c r="O238" s="1">
        <v>367.78</v>
      </c>
      <c r="P238" s="1">
        <v>0</v>
      </c>
      <c r="Q238" s="1">
        <v>-0.13</v>
      </c>
      <c r="R238" s="1">
        <v>367.78</v>
      </c>
      <c r="S238" s="1">
        <v>0</v>
      </c>
      <c r="T238" s="1">
        <v>367.65</v>
      </c>
      <c r="U238" s="1">
        <v>4051.8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5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6">
        <v>7926.9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7926.9</v>
      </c>
      <c r="J240" s="16">
        <v>55.23</v>
      </c>
      <c r="K240" s="16">
        <v>99.42</v>
      </c>
      <c r="L240" s="16">
        <v>59.64</v>
      </c>
      <c r="M240" s="16">
        <v>-125.1</v>
      </c>
      <c r="N240" s="16">
        <v>0</v>
      </c>
      <c r="O240" s="16">
        <v>628.05999999999995</v>
      </c>
      <c r="P240" s="16">
        <v>0</v>
      </c>
      <c r="Q240" s="16">
        <v>-0.26</v>
      </c>
      <c r="R240" s="16">
        <v>502.96</v>
      </c>
      <c r="S240" s="16">
        <v>0</v>
      </c>
      <c r="T240" s="16">
        <v>502.7</v>
      </c>
      <c r="U240" s="16">
        <v>7424.2</v>
      </c>
      <c r="V240" s="16">
        <v>158.54</v>
      </c>
      <c r="W240" s="16">
        <v>0</v>
      </c>
      <c r="X240" s="16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29.95</v>
      </c>
      <c r="K243" s="1">
        <v>53.92</v>
      </c>
      <c r="L243" s="1">
        <v>33.65</v>
      </c>
      <c r="M243" s="1">
        <v>0</v>
      </c>
      <c r="N243" s="1">
        <v>0</v>
      </c>
      <c r="O243" s="1">
        <v>344</v>
      </c>
      <c r="P243" s="1">
        <v>0</v>
      </c>
      <c r="Q243" s="1">
        <v>0</v>
      </c>
      <c r="R243" s="1">
        <v>344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4270.8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4270.8</v>
      </c>
      <c r="J245" s="16">
        <v>29.95</v>
      </c>
      <c r="K245" s="16">
        <v>53.92</v>
      </c>
      <c r="L245" s="16">
        <v>33.65</v>
      </c>
      <c r="M245" s="16">
        <v>0</v>
      </c>
      <c r="N245" s="16">
        <v>0</v>
      </c>
      <c r="O245" s="16">
        <v>344</v>
      </c>
      <c r="P245" s="16">
        <v>0</v>
      </c>
      <c r="Q245" s="16">
        <v>0</v>
      </c>
      <c r="R245" s="16">
        <v>344</v>
      </c>
      <c r="S245" s="16">
        <v>0</v>
      </c>
      <c r="T245" s="16">
        <v>344</v>
      </c>
      <c r="U245" s="16">
        <v>3926.8</v>
      </c>
      <c r="V245" s="16">
        <v>85.42</v>
      </c>
      <c r="W245" s="16">
        <v>0</v>
      </c>
      <c r="X245" s="16">
        <v>85.42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33.72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44.89</v>
      </c>
      <c r="K249" s="1">
        <v>80.8</v>
      </c>
      <c r="L249" s="1">
        <v>58.13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74.89</v>
      </c>
      <c r="K251" s="16">
        <v>134.80000000000001</v>
      </c>
      <c r="L251" s="16">
        <v>91.85</v>
      </c>
      <c r="M251" s="16">
        <v>0</v>
      </c>
      <c r="N251" s="16">
        <v>0</v>
      </c>
      <c r="O251" s="16">
        <v>1087.24</v>
      </c>
      <c r="P251" s="16">
        <v>0</v>
      </c>
      <c r="Q251" s="16">
        <v>-0.14000000000000001</v>
      </c>
      <c r="R251" s="16">
        <v>1087.24</v>
      </c>
      <c r="S251" s="16">
        <v>0</v>
      </c>
      <c r="T251" s="16">
        <v>1087.0999999999999</v>
      </c>
      <c r="U251" s="16">
        <v>9659.7999999999993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25.13</v>
      </c>
      <c r="K254" s="1">
        <v>45.23</v>
      </c>
      <c r="L254" s="1">
        <v>25.74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30.23</v>
      </c>
      <c r="K255" s="1">
        <v>54.42</v>
      </c>
      <c r="L255" s="1">
        <v>34.1</v>
      </c>
      <c r="M255" s="1">
        <v>0</v>
      </c>
      <c r="N255" s="1">
        <v>0</v>
      </c>
      <c r="O255" s="1">
        <v>349.47</v>
      </c>
      <c r="P255" s="1">
        <v>0</v>
      </c>
      <c r="Q255" s="1">
        <v>-7.0000000000000007E-2</v>
      </c>
      <c r="R255" s="1">
        <v>349.47</v>
      </c>
      <c r="S255" s="1">
        <v>0</v>
      </c>
      <c r="T255" s="1">
        <v>349.4</v>
      </c>
      <c r="U255" s="1">
        <v>3955.6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30.61</v>
      </c>
      <c r="K258" s="1">
        <v>55.1</v>
      </c>
      <c r="L258" s="1">
        <v>34.71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30.8</v>
      </c>
      <c r="K260" s="1">
        <v>55.44</v>
      </c>
      <c r="L260" s="1">
        <v>35.04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s="5" customFormat="1" x14ac:dyDescent="0.2">
      <c r="A261" s="15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6">
        <v>31820.55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31820.55</v>
      </c>
      <c r="J262" s="16">
        <v>116.77</v>
      </c>
      <c r="K262" s="16">
        <v>210.19</v>
      </c>
      <c r="L262" s="16">
        <v>129.59</v>
      </c>
      <c r="M262" s="16">
        <v>-107.37</v>
      </c>
      <c r="N262" s="16">
        <v>0</v>
      </c>
      <c r="O262" s="16">
        <v>2797.17</v>
      </c>
      <c r="P262" s="16">
        <v>0</v>
      </c>
      <c r="Q262" s="16">
        <v>-0.25</v>
      </c>
      <c r="R262" s="16">
        <v>2689.8</v>
      </c>
      <c r="S262" s="16">
        <v>0</v>
      </c>
      <c r="T262" s="16">
        <v>2689.55</v>
      </c>
      <c r="U262" s="16">
        <v>29131</v>
      </c>
      <c r="V262" s="16">
        <v>636.41999999999996</v>
      </c>
      <c r="W262" s="16">
        <v>0</v>
      </c>
      <c r="X262" s="16">
        <v>636.41999999999996</v>
      </c>
    </row>
    <row r="264" spans="1:24" x14ac:dyDescent="0.2">
      <c r="A264" s="12" t="s">
        <v>307</v>
      </c>
    </row>
    <row r="265" spans="1:24" x14ac:dyDescent="0.2">
      <c r="A265" s="2" t="s">
        <v>308</v>
      </c>
      <c r="B265" s="1" t="s">
        <v>309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13.89</v>
      </c>
      <c r="K265" s="1">
        <v>25</v>
      </c>
      <c r="L265" s="1">
        <v>13.89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0.12</v>
      </c>
      <c r="R265" s="1">
        <v>0</v>
      </c>
      <c r="S265" s="1">
        <v>0</v>
      </c>
      <c r="T265" s="1">
        <v>-74.650000000000006</v>
      </c>
      <c r="U265" s="1">
        <v>2054.8000000000002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310</v>
      </c>
      <c r="B266" s="1" t="s">
        <v>311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16.68</v>
      </c>
      <c r="K266" s="1">
        <v>30.02</v>
      </c>
      <c r="L266" s="1">
        <v>16.68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0.13</v>
      </c>
      <c r="R266" s="1">
        <v>0</v>
      </c>
      <c r="S266" s="1">
        <v>0</v>
      </c>
      <c r="T266" s="1">
        <v>-20.75</v>
      </c>
      <c r="U266" s="1">
        <v>2399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312</v>
      </c>
      <c r="B267" s="1" t="s">
        <v>313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2079.15</v>
      </c>
      <c r="J267" s="1">
        <v>14.62</v>
      </c>
      <c r="K267" s="1">
        <v>26.32</v>
      </c>
      <c r="L267" s="1">
        <v>14.62</v>
      </c>
      <c r="M267" s="1">
        <v>-188.71</v>
      </c>
      <c r="N267" s="1">
        <v>-68.44</v>
      </c>
      <c r="O267" s="1">
        <v>120.28</v>
      </c>
      <c r="P267" s="1">
        <v>0</v>
      </c>
      <c r="Q267" s="1">
        <v>-0.01</v>
      </c>
      <c r="R267" s="1">
        <v>0</v>
      </c>
      <c r="S267" s="1">
        <v>0</v>
      </c>
      <c r="T267" s="1">
        <v>-68.45</v>
      </c>
      <c r="U267" s="1">
        <v>2147.6</v>
      </c>
      <c r="V267" s="1">
        <v>41.58</v>
      </c>
      <c r="W267" s="1">
        <v>0</v>
      </c>
      <c r="X267" s="1">
        <v>41.58</v>
      </c>
    </row>
    <row r="268" spans="1:24" x14ac:dyDescent="0.2">
      <c r="A268" s="2" t="s">
        <v>314</v>
      </c>
      <c r="B268" s="1" t="s">
        <v>315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2107.9499999999998</v>
      </c>
      <c r="J268" s="1">
        <v>14.69</v>
      </c>
      <c r="K268" s="1">
        <v>26.44</v>
      </c>
      <c r="L268" s="1">
        <v>14.69</v>
      </c>
      <c r="M268" s="1">
        <v>-188.71</v>
      </c>
      <c r="N268" s="1">
        <v>-66.59</v>
      </c>
      <c r="O268" s="1">
        <v>122.12</v>
      </c>
      <c r="P268" s="1">
        <v>0</v>
      </c>
      <c r="Q268" s="1">
        <v>-0.06</v>
      </c>
      <c r="R268" s="1">
        <v>0</v>
      </c>
      <c r="S268" s="1">
        <v>0</v>
      </c>
      <c r="T268" s="1">
        <v>-66.650000000000006</v>
      </c>
      <c r="U268" s="1">
        <v>2174.6</v>
      </c>
      <c r="V268" s="1">
        <v>42.16</v>
      </c>
      <c r="W268" s="1">
        <v>0</v>
      </c>
      <c r="X268" s="1">
        <v>42.16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14.28</v>
      </c>
      <c r="K269" s="1">
        <v>25.7</v>
      </c>
      <c r="L269" s="1">
        <v>14.28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0.02</v>
      </c>
      <c r="R269" s="1">
        <v>0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14.62</v>
      </c>
      <c r="K270" s="1">
        <v>26.32</v>
      </c>
      <c r="L270" s="1">
        <v>14.62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-0.01</v>
      </c>
      <c r="R270" s="1">
        <v>0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320</v>
      </c>
      <c r="B271" s="1" t="s">
        <v>321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13.53</v>
      </c>
      <c r="K271" s="1">
        <v>24.35</v>
      </c>
      <c r="L271" s="1">
        <v>13.53</v>
      </c>
      <c r="M271" s="1">
        <v>-188.71</v>
      </c>
      <c r="N271" s="1">
        <v>-78.400000000000006</v>
      </c>
      <c r="O271" s="1">
        <v>110.31</v>
      </c>
      <c r="P271" s="1">
        <v>0</v>
      </c>
      <c r="Q271" s="1">
        <v>0.05</v>
      </c>
      <c r="R271" s="1">
        <v>0</v>
      </c>
      <c r="S271" s="1">
        <v>0</v>
      </c>
      <c r="T271" s="1">
        <v>-78.349999999999994</v>
      </c>
      <c r="U271" s="1">
        <v>2001.8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322</v>
      </c>
      <c r="B272" s="1" t="s">
        <v>323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1891.95</v>
      </c>
      <c r="J272" s="1">
        <v>13.3</v>
      </c>
      <c r="K272" s="1">
        <v>23.95</v>
      </c>
      <c r="L272" s="1">
        <v>13.3</v>
      </c>
      <c r="M272" s="1">
        <v>-188.71</v>
      </c>
      <c r="N272" s="1">
        <v>-80.42</v>
      </c>
      <c r="O272" s="1">
        <v>108.3</v>
      </c>
      <c r="P272" s="1">
        <v>0</v>
      </c>
      <c r="Q272" s="1">
        <v>-0.03</v>
      </c>
      <c r="R272" s="1">
        <v>0</v>
      </c>
      <c r="S272" s="1">
        <v>0</v>
      </c>
      <c r="T272" s="1">
        <v>-80.45</v>
      </c>
      <c r="U272" s="1">
        <v>1972.4</v>
      </c>
      <c r="V272" s="1">
        <v>37.840000000000003</v>
      </c>
      <c r="W272" s="1">
        <v>0</v>
      </c>
      <c r="X272" s="1">
        <v>37.840000000000003</v>
      </c>
    </row>
    <row r="273" spans="1:24" x14ac:dyDescent="0.2">
      <c r="A273" s="2" t="s">
        <v>324</v>
      </c>
      <c r="B273" s="1" t="s">
        <v>325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12.67</v>
      </c>
      <c r="K273" s="1">
        <v>22.81</v>
      </c>
      <c r="L273" s="1">
        <v>12.67</v>
      </c>
      <c r="M273" s="1">
        <v>-188.71</v>
      </c>
      <c r="N273" s="1">
        <v>-86.19</v>
      </c>
      <c r="O273" s="1">
        <v>102.53</v>
      </c>
      <c r="P273" s="1">
        <v>0</v>
      </c>
      <c r="Q273" s="1">
        <v>-0.01</v>
      </c>
      <c r="R273" s="1">
        <v>0</v>
      </c>
      <c r="S273" s="1">
        <v>0</v>
      </c>
      <c r="T273" s="1">
        <v>-86.2</v>
      </c>
      <c r="U273" s="1">
        <v>1888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326</v>
      </c>
      <c r="B274" s="1" t="s">
        <v>327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13.3</v>
      </c>
      <c r="K274" s="1">
        <v>23.95</v>
      </c>
      <c r="L274" s="1">
        <v>13.3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328</v>
      </c>
      <c r="B275" s="1" t="s">
        <v>329</v>
      </c>
      <c r="C275" s="1">
        <v>2033.7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2033.7</v>
      </c>
      <c r="J275" s="1">
        <v>14.3</v>
      </c>
      <c r="K275" s="1">
        <v>25.74</v>
      </c>
      <c r="L275" s="1">
        <v>14.3</v>
      </c>
      <c r="M275" s="1">
        <v>-188.71</v>
      </c>
      <c r="N275" s="1">
        <v>-71.34</v>
      </c>
      <c r="O275" s="1">
        <v>117.37</v>
      </c>
      <c r="P275" s="1">
        <v>0</v>
      </c>
      <c r="Q275" s="1">
        <v>0.04</v>
      </c>
      <c r="R275" s="1">
        <v>0</v>
      </c>
      <c r="S275" s="1">
        <v>0</v>
      </c>
      <c r="T275" s="1">
        <v>-71.3</v>
      </c>
      <c r="U275" s="1">
        <v>2105</v>
      </c>
      <c r="V275" s="1">
        <v>40.67</v>
      </c>
      <c r="W275" s="1">
        <v>0</v>
      </c>
      <c r="X275" s="1">
        <v>40.67</v>
      </c>
    </row>
    <row r="276" spans="1:24" x14ac:dyDescent="0.2">
      <c r="A276" s="2" t="s">
        <v>330</v>
      </c>
      <c r="B276" s="1" t="s">
        <v>331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13.3</v>
      </c>
      <c r="K276" s="1">
        <v>23.95</v>
      </c>
      <c r="L276" s="1">
        <v>13.3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332</v>
      </c>
      <c r="B277" s="1" t="s">
        <v>333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14.6</v>
      </c>
      <c r="K277" s="1">
        <v>26.28</v>
      </c>
      <c r="L277" s="1">
        <v>14.6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334</v>
      </c>
      <c r="B278" s="1" t="s">
        <v>335</v>
      </c>
      <c r="C278" s="1">
        <v>2508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2508</v>
      </c>
      <c r="J278" s="1">
        <v>17.64</v>
      </c>
      <c r="K278" s="1">
        <v>31.75</v>
      </c>
      <c r="L278" s="1">
        <v>17.63</v>
      </c>
      <c r="M278" s="1">
        <v>-160.30000000000001</v>
      </c>
      <c r="N278" s="1">
        <v>-8.76</v>
      </c>
      <c r="O278" s="1">
        <v>151.54</v>
      </c>
      <c r="P278" s="1">
        <v>0</v>
      </c>
      <c r="Q278" s="1">
        <v>0.16</v>
      </c>
      <c r="R278" s="1">
        <v>0</v>
      </c>
      <c r="S278" s="1">
        <v>0</v>
      </c>
      <c r="T278" s="1">
        <v>-8.6</v>
      </c>
      <c r="U278" s="1">
        <v>2516.6</v>
      </c>
      <c r="V278" s="1">
        <v>50.16</v>
      </c>
      <c r="W278" s="1">
        <v>0</v>
      </c>
      <c r="X278" s="1">
        <v>50.16</v>
      </c>
    </row>
    <row r="279" spans="1:24" x14ac:dyDescent="0.2">
      <c r="A279" s="2" t="s">
        <v>336</v>
      </c>
      <c r="B279" s="1" t="s">
        <v>337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13.92</v>
      </c>
      <c r="K279" s="1">
        <v>25.06</v>
      </c>
      <c r="L279" s="1">
        <v>13.92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-0.08</v>
      </c>
      <c r="R279" s="1">
        <v>0</v>
      </c>
      <c r="S279" s="1">
        <v>0</v>
      </c>
      <c r="T279" s="1">
        <v>-74.849999999999994</v>
      </c>
      <c r="U279" s="1">
        <v>2055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338</v>
      </c>
      <c r="B280" s="1" t="s">
        <v>339</v>
      </c>
      <c r="C280" s="1">
        <v>1923.45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1923.45</v>
      </c>
      <c r="J280" s="1">
        <v>13.49</v>
      </c>
      <c r="K280" s="1">
        <v>24.28</v>
      </c>
      <c r="L280" s="1">
        <v>13.49</v>
      </c>
      <c r="M280" s="1">
        <v>-188.71</v>
      </c>
      <c r="N280" s="1">
        <v>-78.400000000000006</v>
      </c>
      <c r="O280" s="1">
        <v>110.31</v>
      </c>
      <c r="P280" s="1">
        <v>0</v>
      </c>
      <c r="Q280" s="1">
        <v>-0.15</v>
      </c>
      <c r="R280" s="1">
        <v>0</v>
      </c>
      <c r="S280" s="1">
        <v>0</v>
      </c>
      <c r="T280" s="1">
        <v>-78.55</v>
      </c>
      <c r="U280" s="1">
        <v>2002</v>
      </c>
      <c r="V280" s="1">
        <v>38.47</v>
      </c>
      <c r="W280" s="1">
        <v>0</v>
      </c>
      <c r="X280" s="1">
        <v>38.47</v>
      </c>
    </row>
    <row r="281" spans="1:24" x14ac:dyDescent="0.2">
      <c r="A281" s="2" t="s">
        <v>340</v>
      </c>
      <c r="B281" s="1" t="s">
        <v>341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14.6</v>
      </c>
      <c r="K281" s="1">
        <v>26.28</v>
      </c>
      <c r="L281" s="1">
        <v>14.6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0.19</v>
      </c>
      <c r="R281" s="1">
        <v>0</v>
      </c>
      <c r="S281" s="1">
        <v>0</v>
      </c>
      <c r="T281" s="1">
        <v>-68.25</v>
      </c>
      <c r="U281" s="1">
        <v>2147.4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342</v>
      </c>
      <c r="B282" s="1" t="s">
        <v>343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11.93</v>
      </c>
      <c r="K282" s="1">
        <v>21.48</v>
      </c>
      <c r="L282" s="1">
        <v>11.93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0.17</v>
      </c>
      <c r="R282" s="1">
        <v>0</v>
      </c>
      <c r="S282" s="1">
        <v>0</v>
      </c>
      <c r="T282" s="1">
        <v>-104.65</v>
      </c>
      <c r="U282" s="1">
        <v>1801.6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344</v>
      </c>
      <c r="B283" s="1" t="s">
        <v>345</v>
      </c>
      <c r="C283" s="1">
        <v>2378.25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2378.25</v>
      </c>
      <c r="J283" s="1">
        <v>16.72</v>
      </c>
      <c r="K283" s="1">
        <v>30.1</v>
      </c>
      <c r="L283" s="1">
        <v>16.72</v>
      </c>
      <c r="M283" s="1">
        <v>-160.30000000000001</v>
      </c>
      <c r="N283" s="1">
        <v>-20.88</v>
      </c>
      <c r="O283" s="1">
        <v>139.41999999999999</v>
      </c>
      <c r="P283" s="1">
        <v>0</v>
      </c>
      <c r="Q283" s="1">
        <v>0.13</v>
      </c>
      <c r="R283" s="1">
        <v>0</v>
      </c>
      <c r="S283" s="1">
        <v>0</v>
      </c>
      <c r="T283" s="1">
        <v>-20.75</v>
      </c>
      <c r="U283" s="1">
        <v>2399</v>
      </c>
      <c r="V283" s="1">
        <v>47.56</v>
      </c>
      <c r="W283" s="1">
        <v>0</v>
      </c>
      <c r="X283" s="1">
        <v>47.56</v>
      </c>
    </row>
    <row r="284" spans="1:24" x14ac:dyDescent="0.2">
      <c r="A284" s="2" t="s">
        <v>346</v>
      </c>
      <c r="B284" s="1" t="s">
        <v>347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13.89</v>
      </c>
      <c r="K284" s="1">
        <v>25</v>
      </c>
      <c r="L284" s="1">
        <v>13.89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-0.08</v>
      </c>
      <c r="R284" s="1">
        <v>0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14.62</v>
      </c>
      <c r="K285" s="1">
        <v>26.32</v>
      </c>
      <c r="L285" s="1">
        <v>14.62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-0.01</v>
      </c>
      <c r="R285" s="1">
        <v>0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13.92</v>
      </c>
      <c r="K286" s="1">
        <v>25.06</v>
      </c>
      <c r="L286" s="1">
        <v>13.92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352</v>
      </c>
      <c r="B287" s="1" t="s">
        <v>353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13.91</v>
      </c>
      <c r="K287" s="1">
        <v>25.03</v>
      </c>
      <c r="L287" s="1">
        <v>13.9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-0.08</v>
      </c>
      <c r="R287" s="1">
        <v>0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354</v>
      </c>
      <c r="B288" s="1" t="s">
        <v>355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13.2</v>
      </c>
      <c r="K288" s="1">
        <v>23.75</v>
      </c>
      <c r="L288" s="1">
        <v>13.2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0.11</v>
      </c>
      <c r="R288" s="1">
        <v>0</v>
      </c>
      <c r="S288" s="1">
        <v>0</v>
      </c>
      <c r="T288" s="1">
        <v>-81.3</v>
      </c>
      <c r="U288" s="1">
        <v>1957.8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356</v>
      </c>
      <c r="B289" s="1" t="s">
        <v>357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14.58</v>
      </c>
      <c r="K289" s="1">
        <v>26.25</v>
      </c>
      <c r="L289" s="1">
        <v>14.58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358</v>
      </c>
      <c r="B290" s="1" t="s">
        <v>359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14.62</v>
      </c>
      <c r="K290" s="1">
        <v>26.32</v>
      </c>
      <c r="L290" s="1">
        <v>14.62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360</v>
      </c>
      <c r="B291" s="1" t="s">
        <v>361</v>
      </c>
      <c r="C291" s="1">
        <v>2207.25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2207.25</v>
      </c>
      <c r="J291" s="1">
        <v>15.52</v>
      </c>
      <c r="K291" s="1">
        <v>27.94</v>
      </c>
      <c r="L291" s="1">
        <v>15.52</v>
      </c>
      <c r="M291" s="1">
        <v>-174.78</v>
      </c>
      <c r="N291" s="1">
        <v>-46.31</v>
      </c>
      <c r="O291" s="1">
        <v>128.47999999999999</v>
      </c>
      <c r="P291" s="1">
        <v>0</v>
      </c>
      <c r="Q291" s="1">
        <v>-0.04</v>
      </c>
      <c r="R291" s="1">
        <v>0</v>
      </c>
      <c r="S291" s="1">
        <v>0</v>
      </c>
      <c r="T291" s="1">
        <v>-46.35</v>
      </c>
      <c r="U291" s="1">
        <v>2253.6</v>
      </c>
      <c r="V291" s="1">
        <v>44.15</v>
      </c>
      <c r="W291" s="1">
        <v>0</v>
      </c>
      <c r="X291" s="1">
        <v>44.15</v>
      </c>
    </row>
    <row r="292" spans="1:24" x14ac:dyDescent="0.2">
      <c r="A292" s="2" t="s">
        <v>362</v>
      </c>
      <c r="B292" s="1" t="s">
        <v>363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14.62</v>
      </c>
      <c r="K292" s="1">
        <v>26.32</v>
      </c>
      <c r="L292" s="1">
        <v>14.62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364</v>
      </c>
      <c r="B293" s="1" t="s">
        <v>365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11.6</v>
      </c>
      <c r="K293" s="1">
        <v>20.88</v>
      </c>
      <c r="L293" s="1">
        <v>11.6</v>
      </c>
      <c r="M293" s="1">
        <v>-200.63</v>
      </c>
      <c r="N293" s="1">
        <v>-107.82</v>
      </c>
      <c r="O293" s="1">
        <v>92.81</v>
      </c>
      <c r="P293" s="1">
        <v>0</v>
      </c>
      <c r="Q293" s="1">
        <v>0.02</v>
      </c>
      <c r="R293" s="1">
        <v>0</v>
      </c>
      <c r="S293" s="1">
        <v>0</v>
      </c>
      <c r="T293" s="1">
        <v>-107.8</v>
      </c>
      <c r="U293" s="1">
        <v>1757.8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366</v>
      </c>
      <c r="B294" s="1" t="s">
        <v>367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13.92</v>
      </c>
      <c r="K294" s="1">
        <v>25.06</v>
      </c>
      <c r="L294" s="1">
        <v>13.92</v>
      </c>
      <c r="M294" s="1">
        <v>-188.71</v>
      </c>
      <c r="N294" s="1">
        <v>-74.77</v>
      </c>
      <c r="O294" s="1">
        <v>113.94</v>
      </c>
      <c r="P294" s="1">
        <v>0</v>
      </c>
      <c r="Q294" s="1">
        <v>-0.08</v>
      </c>
      <c r="R294" s="1">
        <v>0</v>
      </c>
      <c r="S294" s="1">
        <v>0</v>
      </c>
      <c r="T294" s="1">
        <v>-74.849999999999994</v>
      </c>
      <c r="U294" s="1">
        <v>2055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368</v>
      </c>
      <c r="B295" s="1" t="s">
        <v>369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11.9</v>
      </c>
      <c r="K295" s="1">
        <v>21.42</v>
      </c>
      <c r="L295" s="1">
        <v>11.9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370</v>
      </c>
      <c r="B296" s="1" t="s">
        <v>371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26.21</v>
      </c>
      <c r="K296" s="1">
        <v>47.18</v>
      </c>
      <c r="L296" s="1">
        <v>27.51</v>
      </c>
      <c r="M296" s="1">
        <v>0</v>
      </c>
      <c r="N296" s="1">
        <v>0</v>
      </c>
      <c r="O296" s="1">
        <v>284.22000000000003</v>
      </c>
      <c r="P296" s="1">
        <v>0</v>
      </c>
      <c r="Q296" s="1">
        <v>-0.12</v>
      </c>
      <c r="R296" s="1">
        <v>284.22000000000003</v>
      </c>
      <c r="S296" s="1">
        <v>0</v>
      </c>
      <c r="T296" s="1">
        <v>284.10000000000002</v>
      </c>
      <c r="U296" s="1">
        <v>3443.4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372</v>
      </c>
      <c r="B297" s="1" t="s">
        <v>373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0.17</v>
      </c>
      <c r="R297" s="1">
        <v>0</v>
      </c>
      <c r="S297" s="1">
        <v>0</v>
      </c>
      <c r="T297" s="1">
        <v>-104.65</v>
      </c>
      <c r="U297" s="1">
        <v>1801.6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374</v>
      </c>
      <c r="B298" s="1" t="s">
        <v>375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10.48</v>
      </c>
      <c r="K298" s="1">
        <v>18.87</v>
      </c>
      <c r="L298" s="1">
        <v>10.48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7.0000000000000007E-2</v>
      </c>
      <c r="R298" s="1">
        <v>0</v>
      </c>
      <c r="S298" s="1">
        <v>0</v>
      </c>
      <c r="T298" s="1">
        <v>-117.55</v>
      </c>
      <c r="U298" s="1">
        <v>1614.4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376</v>
      </c>
      <c r="B299" s="1" t="s">
        <v>377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13.85</v>
      </c>
      <c r="K299" s="1">
        <v>24.93</v>
      </c>
      <c r="L299" s="1">
        <v>13.85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-0.02</v>
      </c>
      <c r="R299" s="1">
        <v>0</v>
      </c>
      <c r="S299" s="1">
        <v>0</v>
      </c>
      <c r="T299" s="1">
        <v>-74.8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378</v>
      </c>
      <c r="B300" s="1" t="s">
        <v>379</v>
      </c>
      <c r="C300" s="1">
        <v>825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825</v>
      </c>
      <c r="J300" s="1">
        <v>0</v>
      </c>
      <c r="K300" s="1">
        <v>0</v>
      </c>
      <c r="L300" s="1">
        <v>0</v>
      </c>
      <c r="M300" s="1">
        <v>-200.83</v>
      </c>
      <c r="N300" s="1">
        <v>-160.82</v>
      </c>
      <c r="O300" s="1">
        <v>40.01</v>
      </c>
      <c r="P300" s="1">
        <v>0</v>
      </c>
      <c r="Q300" s="1">
        <v>0.02</v>
      </c>
      <c r="R300" s="1">
        <v>0</v>
      </c>
      <c r="S300" s="1">
        <v>0</v>
      </c>
      <c r="T300" s="1">
        <v>-160.80000000000001</v>
      </c>
      <c r="U300" s="1">
        <v>985.8</v>
      </c>
      <c r="V300" s="1">
        <v>16.5</v>
      </c>
      <c r="W300" s="1">
        <v>0</v>
      </c>
      <c r="X300" s="1">
        <v>16.5</v>
      </c>
    </row>
    <row r="301" spans="1:24" x14ac:dyDescent="0.2">
      <c r="A301" s="2" t="s">
        <v>380</v>
      </c>
      <c r="B301" s="1" t="s">
        <v>381</v>
      </c>
      <c r="C301" s="1">
        <v>1786.95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1786.95</v>
      </c>
      <c r="J301" s="1">
        <v>12.48</v>
      </c>
      <c r="K301" s="1">
        <v>22.47</v>
      </c>
      <c r="L301" s="1">
        <v>12.48</v>
      </c>
      <c r="M301" s="1">
        <v>-188.71</v>
      </c>
      <c r="N301" s="1">
        <v>-87.14</v>
      </c>
      <c r="O301" s="1">
        <v>101.58</v>
      </c>
      <c r="P301" s="1">
        <v>0</v>
      </c>
      <c r="Q301" s="1">
        <v>0.09</v>
      </c>
      <c r="R301" s="1">
        <v>0</v>
      </c>
      <c r="S301" s="1">
        <v>0</v>
      </c>
      <c r="T301" s="1">
        <v>-87.05</v>
      </c>
      <c r="U301" s="1">
        <v>1874</v>
      </c>
      <c r="V301" s="1">
        <v>35.74</v>
      </c>
      <c r="W301" s="1">
        <v>0</v>
      </c>
      <c r="X301" s="1">
        <v>35.74</v>
      </c>
    </row>
    <row r="302" spans="1:24" x14ac:dyDescent="0.2">
      <c r="A302" s="2" t="s">
        <v>382</v>
      </c>
      <c r="B302" s="1" t="s">
        <v>383</v>
      </c>
      <c r="C302" s="1">
        <v>1820.1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1820.1</v>
      </c>
      <c r="J302" s="1">
        <v>12.68</v>
      </c>
      <c r="K302" s="1">
        <v>22.83</v>
      </c>
      <c r="L302" s="1">
        <v>12.68</v>
      </c>
      <c r="M302" s="1">
        <v>-188.71</v>
      </c>
      <c r="N302" s="1">
        <v>-85.01</v>
      </c>
      <c r="O302" s="1">
        <v>103.7</v>
      </c>
      <c r="P302" s="1">
        <v>0</v>
      </c>
      <c r="Q302" s="1">
        <v>-0.09</v>
      </c>
      <c r="R302" s="1">
        <v>0</v>
      </c>
      <c r="S302" s="1">
        <v>0</v>
      </c>
      <c r="T302" s="1">
        <v>-85.1</v>
      </c>
      <c r="U302" s="1">
        <v>1905.2</v>
      </c>
      <c r="V302" s="1">
        <v>36.4</v>
      </c>
      <c r="W302" s="1">
        <v>0</v>
      </c>
      <c r="X302" s="1">
        <v>36.4</v>
      </c>
    </row>
    <row r="303" spans="1:24" x14ac:dyDescent="0.2">
      <c r="A303" s="2" t="s">
        <v>384</v>
      </c>
      <c r="B303" s="1" t="s">
        <v>385</v>
      </c>
      <c r="C303" s="1">
        <v>1485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1485</v>
      </c>
      <c r="J303" s="1">
        <v>10.35</v>
      </c>
      <c r="K303" s="1">
        <v>18.63</v>
      </c>
      <c r="L303" s="1">
        <v>10.35</v>
      </c>
      <c r="M303" s="1">
        <v>-200.63</v>
      </c>
      <c r="N303" s="1">
        <v>-118.38</v>
      </c>
      <c r="O303" s="1">
        <v>82.25</v>
      </c>
      <c r="P303" s="1">
        <v>0</v>
      </c>
      <c r="Q303" s="1">
        <v>-0.02</v>
      </c>
      <c r="R303" s="1">
        <v>0</v>
      </c>
      <c r="S303" s="1">
        <v>0</v>
      </c>
      <c r="T303" s="1">
        <v>-118.4</v>
      </c>
      <c r="U303" s="1">
        <v>1603.4</v>
      </c>
      <c r="V303" s="1">
        <v>29.7</v>
      </c>
      <c r="W303" s="1">
        <v>0</v>
      </c>
      <c r="X303" s="1">
        <v>29.7</v>
      </c>
    </row>
    <row r="304" spans="1:24" x14ac:dyDescent="0.2">
      <c r="A304" s="2" t="s">
        <v>386</v>
      </c>
      <c r="B304" s="1" t="s">
        <v>387</v>
      </c>
      <c r="C304" s="1">
        <v>1923.45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1923.45</v>
      </c>
      <c r="J304" s="1">
        <v>13.4</v>
      </c>
      <c r="K304" s="1">
        <v>24.12</v>
      </c>
      <c r="L304" s="1">
        <v>13.4</v>
      </c>
      <c r="M304" s="1">
        <v>-188.71</v>
      </c>
      <c r="N304" s="1">
        <v>-78.400000000000006</v>
      </c>
      <c r="O304" s="1">
        <v>110.31</v>
      </c>
      <c r="P304" s="1">
        <v>0</v>
      </c>
      <c r="Q304" s="1">
        <v>0.05</v>
      </c>
      <c r="R304" s="1">
        <v>0</v>
      </c>
      <c r="S304" s="1">
        <v>0</v>
      </c>
      <c r="T304" s="1">
        <v>-78.349999999999994</v>
      </c>
      <c r="U304" s="1">
        <v>2001.8</v>
      </c>
      <c r="V304" s="1">
        <v>38.47</v>
      </c>
      <c r="W304" s="1">
        <v>0</v>
      </c>
      <c r="X304" s="1">
        <v>38.47</v>
      </c>
    </row>
    <row r="305" spans="1:24" x14ac:dyDescent="0.2">
      <c r="A305" s="2" t="s">
        <v>388</v>
      </c>
      <c r="B305" s="1" t="s">
        <v>389</v>
      </c>
      <c r="C305" s="1">
        <v>2068.0500000000002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2068.0500000000002</v>
      </c>
      <c r="J305" s="1">
        <v>14.43</v>
      </c>
      <c r="K305" s="1">
        <v>25.97</v>
      </c>
      <c r="L305" s="1">
        <v>14.43</v>
      </c>
      <c r="M305" s="1">
        <v>-188.71</v>
      </c>
      <c r="N305" s="1">
        <v>-69.150000000000006</v>
      </c>
      <c r="O305" s="1">
        <v>119.57</v>
      </c>
      <c r="P305" s="1">
        <v>0</v>
      </c>
      <c r="Q305" s="1">
        <v>0</v>
      </c>
      <c r="R305" s="1">
        <v>0</v>
      </c>
      <c r="S305" s="1">
        <v>0</v>
      </c>
      <c r="T305" s="1">
        <v>-69.150000000000006</v>
      </c>
      <c r="U305" s="1">
        <v>2137.1999999999998</v>
      </c>
      <c r="V305" s="1">
        <v>41.36</v>
      </c>
      <c r="W305" s="1">
        <v>0</v>
      </c>
      <c r="X305" s="1">
        <v>41.36</v>
      </c>
    </row>
    <row r="306" spans="1:24" x14ac:dyDescent="0.2">
      <c r="A306" s="2" t="s">
        <v>390</v>
      </c>
      <c r="B306" s="1" t="s">
        <v>391</v>
      </c>
      <c r="C306" s="1">
        <v>1376.55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1376.55</v>
      </c>
      <c r="J306" s="1">
        <v>9.59</v>
      </c>
      <c r="K306" s="1">
        <v>17.27</v>
      </c>
      <c r="L306" s="1">
        <v>9.6</v>
      </c>
      <c r="M306" s="1">
        <v>-200.63</v>
      </c>
      <c r="N306" s="1">
        <v>-125.32</v>
      </c>
      <c r="O306" s="1">
        <v>75.31</v>
      </c>
      <c r="P306" s="1">
        <v>0</v>
      </c>
      <c r="Q306" s="1">
        <v>7.0000000000000007E-2</v>
      </c>
      <c r="R306" s="1">
        <v>0</v>
      </c>
      <c r="S306" s="1">
        <v>0</v>
      </c>
      <c r="T306" s="1">
        <v>-125.25</v>
      </c>
      <c r="U306" s="1">
        <v>1501.8</v>
      </c>
      <c r="V306" s="1">
        <v>27.53</v>
      </c>
      <c r="W306" s="1">
        <v>0</v>
      </c>
      <c r="X306" s="1">
        <v>27.53</v>
      </c>
    </row>
    <row r="307" spans="1:24" s="5" customFormat="1" x14ac:dyDescent="0.2">
      <c r="A307" s="15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6">
        <v>82589.100000000006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82589.100000000006</v>
      </c>
      <c r="J308" s="16">
        <v>561.85</v>
      </c>
      <c r="K308" s="16">
        <v>1011.4</v>
      </c>
      <c r="L308" s="16">
        <v>563.14</v>
      </c>
      <c r="M308" s="16">
        <v>-7733.51</v>
      </c>
      <c r="N308" s="16">
        <v>-3207.03</v>
      </c>
      <c r="O308" s="16">
        <v>4810.8999999999996</v>
      </c>
      <c r="P308" s="16">
        <v>0</v>
      </c>
      <c r="Q308" s="16">
        <v>0.51</v>
      </c>
      <c r="R308" s="16">
        <v>284.22000000000003</v>
      </c>
      <c r="S308" s="16">
        <v>0</v>
      </c>
      <c r="T308" s="16">
        <v>-2922.3</v>
      </c>
      <c r="U308" s="16">
        <v>85511.4</v>
      </c>
      <c r="V308" s="16">
        <v>1651.75</v>
      </c>
      <c r="W308" s="16">
        <v>0</v>
      </c>
      <c r="X308" s="16">
        <v>1651.75</v>
      </c>
    </row>
    <row r="310" spans="1:24" x14ac:dyDescent="0.2">
      <c r="A310" s="12" t="s">
        <v>392</v>
      </c>
    </row>
    <row r="311" spans="1:24" x14ac:dyDescent="0.2">
      <c r="A311" s="2" t="s">
        <v>393</v>
      </c>
      <c r="B311" s="1" t="s">
        <v>394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27.49</v>
      </c>
      <c r="K311" s="1">
        <v>49.47</v>
      </c>
      <c r="L311" s="1">
        <v>29.6</v>
      </c>
      <c r="M311" s="1">
        <v>0</v>
      </c>
      <c r="N311" s="1">
        <v>0</v>
      </c>
      <c r="O311" s="1">
        <v>304.49</v>
      </c>
      <c r="P311" s="1">
        <v>0</v>
      </c>
      <c r="Q311" s="1">
        <v>-0.09</v>
      </c>
      <c r="R311" s="1">
        <v>304.49</v>
      </c>
      <c r="S311" s="1">
        <v>0</v>
      </c>
      <c r="T311" s="1">
        <v>304.39999999999998</v>
      </c>
      <c r="U311" s="1">
        <v>3609.4</v>
      </c>
      <c r="V311" s="1">
        <v>78.28</v>
      </c>
      <c r="W311" s="1">
        <v>0</v>
      </c>
      <c r="X311" s="1">
        <v>78.28</v>
      </c>
    </row>
    <row r="312" spans="1:24" x14ac:dyDescent="0.2">
      <c r="A312" s="2" t="s">
        <v>395</v>
      </c>
      <c r="B312" s="1" t="s">
        <v>396</v>
      </c>
      <c r="C312" s="1">
        <v>2625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2625</v>
      </c>
      <c r="J312" s="1">
        <v>18.29</v>
      </c>
      <c r="K312" s="1">
        <v>32.92</v>
      </c>
      <c r="L312" s="1">
        <v>18.29</v>
      </c>
      <c r="M312" s="1">
        <v>-160.30000000000001</v>
      </c>
      <c r="N312" s="1">
        <v>0</v>
      </c>
      <c r="O312" s="1">
        <v>164.27</v>
      </c>
      <c r="P312" s="1">
        <v>-3.97</v>
      </c>
      <c r="Q312" s="1">
        <v>0</v>
      </c>
      <c r="R312" s="1">
        <v>3.97</v>
      </c>
      <c r="S312" s="1">
        <v>0</v>
      </c>
      <c r="T312" s="1">
        <v>0</v>
      </c>
      <c r="U312" s="1">
        <v>2625</v>
      </c>
      <c r="V312" s="1">
        <v>52.5</v>
      </c>
      <c r="W312" s="1">
        <v>0</v>
      </c>
      <c r="X312" s="1">
        <v>52.5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6538.8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6538.8</v>
      </c>
      <c r="J314" s="16">
        <v>45.78</v>
      </c>
      <c r="K314" s="16">
        <v>82.39</v>
      </c>
      <c r="L314" s="16">
        <v>47.89</v>
      </c>
      <c r="M314" s="16">
        <v>-160.30000000000001</v>
      </c>
      <c r="N314" s="16">
        <v>0</v>
      </c>
      <c r="O314" s="16">
        <v>468.76</v>
      </c>
      <c r="P314" s="16">
        <v>-3.97</v>
      </c>
      <c r="Q314" s="16">
        <v>-0.09</v>
      </c>
      <c r="R314" s="16">
        <v>308.45999999999998</v>
      </c>
      <c r="S314" s="16">
        <v>0</v>
      </c>
      <c r="T314" s="16">
        <v>304.39999999999998</v>
      </c>
      <c r="U314" s="16">
        <v>6234.4</v>
      </c>
      <c r="V314" s="16">
        <v>130.78</v>
      </c>
      <c r="W314" s="16">
        <v>0</v>
      </c>
      <c r="X314" s="16">
        <v>130.78</v>
      </c>
    </row>
    <row r="316" spans="1:24" x14ac:dyDescent="0.2">
      <c r="A316" s="12" t="s">
        <v>397</v>
      </c>
    </row>
    <row r="317" spans="1:24" x14ac:dyDescent="0.2">
      <c r="A317" s="2" t="s">
        <v>398</v>
      </c>
      <c r="B317" s="1" t="s">
        <v>399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57.18</v>
      </c>
      <c r="K317" s="1">
        <v>102.92</v>
      </c>
      <c r="L317" s="1">
        <v>78.3</v>
      </c>
      <c r="M317" s="1">
        <v>0</v>
      </c>
      <c r="N317" s="1">
        <v>0</v>
      </c>
      <c r="O317" s="1">
        <v>1114.47</v>
      </c>
      <c r="P317" s="1">
        <v>0</v>
      </c>
      <c r="Q317" s="1">
        <v>-0.02</v>
      </c>
      <c r="R317" s="1">
        <v>1114.47</v>
      </c>
      <c r="S317" s="1">
        <v>0</v>
      </c>
      <c r="T317" s="1">
        <v>1114.45</v>
      </c>
      <c r="U317" s="1">
        <v>7091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5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6">
        <v>8205.4500000000007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8205.4500000000007</v>
      </c>
      <c r="J319" s="16">
        <v>57.18</v>
      </c>
      <c r="K319" s="16">
        <v>102.92</v>
      </c>
      <c r="L319" s="16">
        <v>78.3</v>
      </c>
      <c r="M319" s="16">
        <v>0</v>
      </c>
      <c r="N319" s="16">
        <v>0</v>
      </c>
      <c r="O319" s="16">
        <v>1114.47</v>
      </c>
      <c r="P319" s="16">
        <v>0</v>
      </c>
      <c r="Q319" s="16">
        <v>-0.02</v>
      </c>
      <c r="R319" s="16">
        <v>1114.47</v>
      </c>
      <c r="S319" s="16">
        <v>0</v>
      </c>
      <c r="T319" s="16">
        <v>1114.45</v>
      </c>
      <c r="U319" s="16">
        <v>7091</v>
      </c>
      <c r="V319" s="16">
        <v>164.11</v>
      </c>
      <c r="W319" s="16">
        <v>0</v>
      </c>
      <c r="X319" s="16">
        <v>164.11</v>
      </c>
    </row>
    <row r="321" spans="1:24" x14ac:dyDescent="0.2">
      <c r="A321" s="12" t="s">
        <v>400</v>
      </c>
    </row>
    <row r="322" spans="1:24" x14ac:dyDescent="0.2">
      <c r="A322" s="2" t="s">
        <v>401</v>
      </c>
      <c r="B322" s="1" t="s">
        <v>402</v>
      </c>
      <c r="C322" s="1">
        <v>2491.9499999999998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2491.9499999999998</v>
      </c>
      <c r="J322" s="1">
        <v>17.36</v>
      </c>
      <c r="K322" s="1">
        <v>31.26</v>
      </c>
      <c r="L322" s="1">
        <v>17.37</v>
      </c>
      <c r="M322" s="1">
        <v>-160.30000000000001</v>
      </c>
      <c r="N322" s="1">
        <v>-10.51</v>
      </c>
      <c r="O322" s="1">
        <v>149.79</v>
      </c>
      <c r="P322" s="1">
        <v>0</v>
      </c>
      <c r="Q322" s="1">
        <v>-0.14000000000000001</v>
      </c>
      <c r="R322" s="1">
        <v>0</v>
      </c>
      <c r="S322" s="1">
        <v>0</v>
      </c>
      <c r="T322" s="1">
        <v>-10.65</v>
      </c>
      <c r="U322" s="1">
        <v>2502.6</v>
      </c>
      <c r="V322" s="1">
        <v>49.84</v>
      </c>
      <c r="W322" s="1">
        <v>0</v>
      </c>
      <c r="X322" s="1">
        <v>49.84</v>
      </c>
    </row>
    <row r="323" spans="1:24" x14ac:dyDescent="0.2">
      <c r="A323" s="2" t="s">
        <v>403</v>
      </c>
      <c r="B323" s="1" t="s">
        <v>404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10.34</v>
      </c>
      <c r="K323" s="1">
        <v>18.600000000000001</v>
      </c>
      <c r="L323" s="1">
        <v>10.33</v>
      </c>
      <c r="M323" s="1">
        <v>-160.30000000000001</v>
      </c>
      <c r="N323" s="1">
        <v>-8.69</v>
      </c>
      <c r="O323" s="1">
        <v>151.6</v>
      </c>
      <c r="P323" s="1">
        <v>0</v>
      </c>
      <c r="Q323" s="1">
        <v>0.09</v>
      </c>
      <c r="R323" s="1">
        <v>0</v>
      </c>
      <c r="S323" s="1">
        <v>0</v>
      </c>
      <c r="T323" s="1">
        <v>-8.6</v>
      </c>
      <c r="U323" s="1">
        <v>2517.1999999999998</v>
      </c>
      <c r="V323" s="1">
        <v>50.17</v>
      </c>
      <c r="W323" s="1">
        <v>0</v>
      </c>
      <c r="X323" s="1">
        <v>50.17</v>
      </c>
    </row>
    <row r="324" spans="1:24" x14ac:dyDescent="0.2">
      <c r="A324" s="2" t="s">
        <v>405</v>
      </c>
      <c r="B324" s="1" t="s">
        <v>406</v>
      </c>
      <c r="C324" s="1">
        <v>5028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5028</v>
      </c>
      <c r="J324" s="1">
        <v>35.04</v>
      </c>
      <c r="K324" s="1">
        <v>63.06</v>
      </c>
      <c r="L324" s="1">
        <v>41.98</v>
      </c>
      <c r="M324" s="1">
        <v>0</v>
      </c>
      <c r="N324" s="1">
        <v>0</v>
      </c>
      <c r="O324" s="1">
        <v>466.65</v>
      </c>
      <c r="P324" s="1">
        <v>0</v>
      </c>
      <c r="Q324" s="1">
        <v>-0.05</v>
      </c>
      <c r="R324" s="1">
        <v>466.65</v>
      </c>
      <c r="S324" s="1">
        <v>0</v>
      </c>
      <c r="T324" s="1">
        <v>466.6</v>
      </c>
      <c r="U324" s="1">
        <v>4561.3999999999996</v>
      </c>
      <c r="V324" s="1">
        <v>100.56</v>
      </c>
      <c r="W324" s="1">
        <v>0</v>
      </c>
      <c r="X324" s="1">
        <v>100.56</v>
      </c>
    </row>
    <row r="325" spans="1:24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6">
        <v>10028.549999999999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10028.549999999999</v>
      </c>
      <c r="J326" s="16">
        <v>62.74</v>
      </c>
      <c r="K326" s="16">
        <v>112.92</v>
      </c>
      <c r="L326" s="16">
        <v>69.680000000000007</v>
      </c>
      <c r="M326" s="16">
        <v>-320.60000000000002</v>
      </c>
      <c r="N326" s="16">
        <v>-19.2</v>
      </c>
      <c r="O326" s="16">
        <v>768.04</v>
      </c>
      <c r="P326" s="16">
        <v>0</v>
      </c>
      <c r="Q326" s="16">
        <v>-0.1</v>
      </c>
      <c r="R326" s="16">
        <v>466.65</v>
      </c>
      <c r="S326" s="16">
        <v>0</v>
      </c>
      <c r="T326" s="16">
        <v>447.35</v>
      </c>
      <c r="U326" s="16">
        <v>9581.2000000000007</v>
      </c>
      <c r="V326" s="16">
        <v>200.57</v>
      </c>
      <c r="W326" s="16">
        <v>0</v>
      </c>
      <c r="X326" s="16">
        <v>200.57</v>
      </c>
    </row>
    <row r="328" spans="1:24" x14ac:dyDescent="0.2">
      <c r="A328" s="12" t="s">
        <v>407</v>
      </c>
    </row>
    <row r="329" spans="1:24" x14ac:dyDescent="0.2">
      <c r="A329" s="2" t="s">
        <v>408</v>
      </c>
      <c r="B329" s="1" t="s">
        <v>409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25.16</v>
      </c>
      <c r="K329" s="1">
        <v>45.29</v>
      </c>
      <c r="L329" s="1">
        <v>25.79</v>
      </c>
      <c r="M329" s="1">
        <v>-107.37</v>
      </c>
      <c r="N329" s="1">
        <v>0</v>
      </c>
      <c r="O329" s="1">
        <v>267.95</v>
      </c>
      <c r="P329" s="1">
        <v>0</v>
      </c>
      <c r="Q329" s="1">
        <v>-0.03</v>
      </c>
      <c r="R329" s="1">
        <v>160.58000000000001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410</v>
      </c>
      <c r="B330" s="1" t="s">
        <v>411</v>
      </c>
      <c r="C330" s="1">
        <v>4500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4500</v>
      </c>
      <c r="J330" s="1">
        <v>31.52</v>
      </c>
      <c r="K330" s="1">
        <v>56.74</v>
      </c>
      <c r="L330" s="1">
        <v>36.22</v>
      </c>
      <c r="M330" s="1">
        <v>0</v>
      </c>
      <c r="N330" s="1">
        <v>0</v>
      </c>
      <c r="O330" s="1">
        <v>380.67</v>
      </c>
      <c r="P330" s="1">
        <v>0</v>
      </c>
      <c r="Q330" s="1">
        <v>-7.0000000000000007E-2</v>
      </c>
      <c r="R330" s="1">
        <v>380.67</v>
      </c>
      <c r="S330" s="1">
        <v>0</v>
      </c>
      <c r="T330" s="1">
        <v>380.6</v>
      </c>
      <c r="U330" s="1">
        <v>4119.3999999999996</v>
      </c>
      <c r="V330" s="1">
        <v>90</v>
      </c>
      <c r="W330" s="1">
        <v>0</v>
      </c>
      <c r="X330" s="1">
        <v>90</v>
      </c>
    </row>
    <row r="331" spans="1:24" x14ac:dyDescent="0.2">
      <c r="A331" s="2" t="s">
        <v>412</v>
      </c>
      <c r="B331" s="1" t="s">
        <v>413</v>
      </c>
      <c r="C331" s="1">
        <v>4358.3999999999996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4358.3999999999996</v>
      </c>
      <c r="J331" s="1">
        <v>30.37</v>
      </c>
      <c r="K331" s="1">
        <v>54.67</v>
      </c>
      <c r="L331" s="1">
        <v>34.33</v>
      </c>
      <c r="M331" s="1">
        <v>0</v>
      </c>
      <c r="N331" s="1">
        <v>0</v>
      </c>
      <c r="O331" s="1">
        <v>358.01</v>
      </c>
      <c r="P331" s="1">
        <v>0</v>
      </c>
      <c r="Q331" s="1">
        <v>-0.01</v>
      </c>
      <c r="R331" s="1">
        <v>358.01</v>
      </c>
      <c r="S331" s="1">
        <v>0</v>
      </c>
      <c r="T331" s="1">
        <v>358</v>
      </c>
      <c r="U331" s="1">
        <v>4000.4</v>
      </c>
      <c r="V331" s="1">
        <v>87.17</v>
      </c>
      <c r="W331" s="1">
        <v>0</v>
      </c>
      <c r="X331" s="1">
        <v>87.17</v>
      </c>
    </row>
    <row r="332" spans="1:24" s="5" customFormat="1" x14ac:dyDescent="0.2">
      <c r="A332" s="15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6">
        <v>12436.35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12436.35</v>
      </c>
      <c r="J333" s="16">
        <v>87.05</v>
      </c>
      <c r="K333" s="16">
        <v>156.69999999999999</v>
      </c>
      <c r="L333" s="16">
        <v>96.34</v>
      </c>
      <c r="M333" s="16">
        <v>-107.37</v>
      </c>
      <c r="N333" s="16">
        <v>0</v>
      </c>
      <c r="O333" s="16">
        <v>1006.63</v>
      </c>
      <c r="P333" s="16">
        <v>0</v>
      </c>
      <c r="Q333" s="16">
        <v>-0.11</v>
      </c>
      <c r="R333" s="16">
        <v>899.26</v>
      </c>
      <c r="S333" s="16">
        <v>0</v>
      </c>
      <c r="T333" s="16">
        <v>899.15</v>
      </c>
      <c r="U333" s="16">
        <v>11537.2</v>
      </c>
      <c r="V333" s="16">
        <v>248.73</v>
      </c>
      <c r="W333" s="16">
        <v>0</v>
      </c>
      <c r="X333" s="16">
        <v>248.73</v>
      </c>
    </row>
    <row r="335" spans="1:24" x14ac:dyDescent="0.2">
      <c r="A335" s="12" t="s">
        <v>414</v>
      </c>
    </row>
    <row r="336" spans="1:24" x14ac:dyDescent="0.2">
      <c r="A336" s="2" t="s">
        <v>415</v>
      </c>
      <c r="B336" s="1" t="s">
        <v>416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0</v>
      </c>
      <c r="Q336" s="1">
        <v>-0.03</v>
      </c>
      <c r="R336" s="1">
        <v>580.28</v>
      </c>
      <c r="S336" s="1">
        <v>0</v>
      </c>
      <c r="T336" s="1">
        <v>580.25</v>
      </c>
      <c r="U336" s="1">
        <v>5081.8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5662.05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5662.05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580.28</v>
      </c>
      <c r="P338" s="16">
        <v>0</v>
      </c>
      <c r="Q338" s="16">
        <v>-0.03</v>
      </c>
      <c r="R338" s="16">
        <v>580.28</v>
      </c>
      <c r="S338" s="16">
        <v>0</v>
      </c>
      <c r="T338" s="16">
        <v>580.25</v>
      </c>
      <c r="U338" s="16">
        <v>5081.8</v>
      </c>
      <c r="V338" s="16">
        <v>113.24</v>
      </c>
      <c r="W338" s="16">
        <v>0</v>
      </c>
      <c r="X338" s="16">
        <v>113.24</v>
      </c>
    </row>
    <row r="340" spans="1:24" x14ac:dyDescent="0.2">
      <c r="A340" s="12" t="s">
        <v>417</v>
      </c>
    </row>
    <row r="341" spans="1:24" x14ac:dyDescent="0.2">
      <c r="A341" s="2" t="s">
        <v>418</v>
      </c>
      <c r="B341" s="1" t="s">
        <v>419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30.8</v>
      </c>
      <c r="K341" s="1">
        <v>55.44</v>
      </c>
      <c r="L341" s="1">
        <v>35.04</v>
      </c>
      <c r="M341" s="1">
        <v>0</v>
      </c>
      <c r="N341" s="1">
        <v>0</v>
      </c>
      <c r="O341" s="1">
        <v>367.95</v>
      </c>
      <c r="P341" s="1">
        <v>0</v>
      </c>
      <c r="Q341" s="1">
        <v>-0.05</v>
      </c>
      <c r="R341" s="1">
        <v>367.95</v>
      </c>
      <c r="S341" s="1">
        <v>0</v>
      </c>
      <c r="T341" s="1">
        <v>367.9</v>
      </c>
      <c r="U341" s="1">
        <v>4052.6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4420.5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4420.5</v>
      </c>
      <c r="J343" s="16">
        <v>30.8</v>
      </c>
      <c r="K343" s="16">
        <v>55.44</v>
      </c>
      <c r="L343" s="16">
        <v>35.04</v>
      </c>
      <c r="M343" s="16">
        <v>0</v>
      </c>
      <c r="N343" s="16">
        <v>0</v>
      </c>
      <c r="O343" s="16">
        <v>367.95</v>
      </c>
      <c r="P343" s="16">
        <v>0</v>
      </c>
      <c r="Q343" s="16">
        <v>-0.05</v>
      </c>
      <c r="R343" s="16">
        <v>367.95</v>
      </c>
      <c r="S343" s="16">
        <v>0</v>
      </c>
      <c r="T343" s="16">
        <v>367.9</v>
      </c>
      <c r="U343" s="16">
        <v>4052.6</v>
      </c>
      <c r="V343" s="16">
        <v>88.41</v>
      </c>
      <c r="W343" s="16">
        <v>0</v>
      </c>
      <c r="X343" s="16">
        <v>88.41</v>
      </c>
    </row>
    <row r="345" spans="1:24" x14ac:dyDescent="0.2">
      <c r="A345" s="12" t="s">
        <v>420</v>
      </c>
    </row>
    <row r="346" spans="1:24" x14ac:dyDescent="0.2">
      <c r="A346" s="2" t="s">
        <v>421</v>
      </c>
      <c r="B346" s="1" t="s">
        <v>422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19.989999999999998</v>
      </c>
      <c r="K346" s="1">
        <v>35.99</v>
      </c>
      <c r="L346" s="1">
        <v>20</v>
      </c>
      <c r="M346" s="1">
        <v>-145.38</v>
      </c>
      <c r="N346" s="1">
        <v>0</v>
      </c>
      <c r="O346" s="1">
        <v>190.05</v>
      </c>
      <c r="P346" s="1">
        <v>0</v>
      </c>
      <c r="Q346" s="1">
        <v>0.12</v>
      </c>
      <c r="R346" s="1">
        <v>44.68</v>
      </c>
      <c r="S346" s="1">
        <v>0</v>
      </c>
      <c r="T346" s="1">
        <v>44.8</v>
      </c>
      <c r="U346" s="1">
        <v>2817.2</v>
      </c>
      <c r="V346" s="1">
        <v>57.24</v>
      </c>
      <c r="W346" s="1">
        <v>0</v>
      </c>
      <c r="X346" s="1">
        <v>57.24</v>
      </c>
    </row>
    <row r="347" spans="1:24" s="5" customFormat="1" x14ac:dyDescent="0.2">
      <c r="A347" s="15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6">
        <v>2862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2862</v>
      </c>
      <c r="J348" s="16">
        <v>19.989999999999998</v>
      </c>
      <c r="K348" s="16">
        <v>35.99</v>
      </c>
      <c r="L348" s="16">
        <v>20</v>
      </c>
      <c r="M348" s="16">
        <v>-145.38</v>
      </c>
      <c r="N348" s="16">
        <v>0</v>
      </c>
      <c r="O348" s="16">
        <v>190.05</v>
      </c>
      <c r="P348" s="16">
        <v>0</v>
      </c>
      <c r="Q348" s="16">
        <v>0.12</v>
      </c>
      <c r="R348" s="16">
        <v>44.68</v>
      </c>
      <c r="S348" s="16">
        <v>0</v>
      </c>
      <c r="T348" s="16">
        <v>44.8</v>
      </c>
      <c r="U348" s="16">
        <v>2817.2</v>
      </c>
      <c r="V348" s="16">
        <v>57.24</v>
      </c>
      <c r="W348" s="16">
        <v>0</v>
      </c>
      <c r="X348" s="16">
        <v>57.24</v>
      </c>
    </row>
    <row r="350" spans="1:24" x14ac:dyDescent="0.2">
      <c r="A350" s="12" t="s">
        <v>423</v>
      </c>
    </row>
    <row r="351" spans="1:24" x14ac:dyDescent="0.2">
      <c r="A351" s="2" t="s">
        <v>424</v>
      </c>
      <c r="B351" s="1" t="s">
        <v>425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17.53</v>
      </c>
      <c r="K351" s="1">
        <v>31.55</v>
      </c>
      <c r="L351" s="1">
        <v>17.53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0.09</v>
      </c>
      <c r="R351" s="1">
        <v>0</v>
      </c>
      <c r="S351" s="1">
        <v>0</v>
      </c>
      <c r="T351" s="1">
        <v>-8.6</v>
      </c>
      <c r="U351" s="1">
        <v>2517.1999999999998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426</v>
      </c>
      <c r="B352" s="1" t="s">
        <v>427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27.15</v>
      </c>
      <c r="K352" s="1">
        <v>48.86</v>
      </c>
      <c r="L352" s="1">
        <v>29.05</v>
      </c>
      <c r="M352" s="1">
        <v>0</v>
      </c>
      <c r="N352" s="1">
        <v>0</v>
      </c>
      <c r="O352" s="1">
        <v>302.55</v>
      </c>
      <c r="P352" s="1">
        <v>0</v>
      </c>
      <c r="Q352" s="1">
        <v>0</v>
      </c>
      <c r="R352" s="1">
        <v>302.55</v>
      </c>
      <c r="S352" s="1">
        <v>0</v>
      </c>
      <c r="T352" s="1">
        <v>302.55</v>
      </c>
      <c r="U352" s="1">
        <v>3593.4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428</v>
      </c>
      <c r="B353" s="1" t="s">
        <v>429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17.48</v>
      </c>
      <c r="K353" s="1">
        <v>31.46</v>
      </c>
      <c r="L353" s="1">
        <v>17.48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-0.11</v>
      </c>
      <c r="R353" s="1">
        <v>0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17.48</v>
      </c>
      <c r="K354" s="1">
        <v>31.46</v>
      </c>
      <c r="L354" s="1">
        <v>17.48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39.450000000000003</v>
      </c>
      <c r="K355" s="1">
        <v>71.02</v>
      </c>
      <c r="L355" s="1">
        <v>49.23</v>
      </c>
      <c r="M355" s="1">
        <v>0</v>
      </c>
      <c r="N355" s="1">
        <v>0</v>
      </c>
      <c r="O355" s="1">
        <v>580.28</v>
      </c>
      <c r="P355" s="1">
        <v>0</v>
      </c>
      <c r="Q355" s="1">
        <v>-0.03</v>
      </c>
      <c r="R355" s="1">
        <v>580.28</v>
      </c>
      <c r="S355" s="1">
        <v>0</v>
      </c>
      <c r="T355" s="1">
        <v>580.25</v>
      </c>
      <c r="U355" s="1">
        <v>5081.8</v>
      </c>
      <c r="V355" s="1">
        <v>113.24</v>
      </c>
      <c r="W355" s="1">
        <v>0</v>
      </c>
      <c r="X355" s="1">
        <v>113.24</v>
      </c>
    </row>
    <row r="356" spans="1:24" s="5" customFormat="1" x14ac:dyDescent="0.2">
      <c r="A356" s="15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6">
        <v>17083.8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17083.8</v>
      </c>
      <c r="J357" s="16">
        <v>119.09</v>
      </c>
      <c r="K357" s="16">
        <v>214.35</v>
      </c>
      <c r="L357" s="16">
        <v>130.77000000000001</v>
      </c>
      <c r="M357" s="16">
        <v>-480.9</v>
      </c>
      <c r="N357" s="16">
        <v>-26.07</v>
      </c>
      <c r="O357" s="16">
        <v>1337.63</v>
      </c>
      <c r="P357" s="16">
        <v>0</v>
      </c>
      <c r="Q357" s="16">
        <v>0.04</v>
      </c>
      <c r="R357" s="16">
        <v>882.83</v>
      </c>
      <c r="S357" s="16">
        <v>0</v>
      </c>
      <c r="T357" s="16">
        <v>856.8</v>
      </c>
      <c r="U357" s="16">
        <v>16227</v>
      </c>
      <c r="V357" s="16">
        <v>341.67</v>
      </c>
      <c r="W357" s="16">
        <v>0</v>
      </c>
      <c r="X357" s="16">
        <v>341.67</v>
      </c>
    </row>
    <row r="359" spans="1:24" x14ac:dyDescent="0.2">
      <c r="A359" s="12" t="s">
        <v>434</v>
      </c>
    </row>
    <row r="360" spans="1:24" x14ac:dyDescent="0.2">
      <c r="A360" s="2" t="s">
        <v>435</v>
      </c>
      <c r="B360" s="1" t="s">
        <v>436</v>
      </c>
      <c r="C360" s="1">
        <v>2030.25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2030.25</v>
      </c>
      <c r="J360" s="1">
        <v>14.2</v>
      </c>
      <c r="K360" s="1">
        <v>25.56</v>
      </c>
      <c r="L360" s="1">
        <v>14.2</v>
      </c>
      <c r="M360" s="1">
        <v>-188.71</v>
      </c>
      <c r="N360" s="1">
        <v>-71.569999999999993</v>
      </c>
      <c r="O360" s="1">
        <v>117.15</v>
      </c>
      <c r="P360" s="1">
        <v>0</v>
      </c>
      <c r="Q360" s="1">
        <v>0.02</v>
      </c>
      <c r="R360" s="1">
        <v>0</v>
      </c>
      <c r="S360" s="1">
        <v>0</v>
      </c>
      <c r="T360" s="1">
        <v>-71.55</v>
      </c>
      <c r="U360" s="1">
        <v>2101.8000000000002</v>
      </c>
      <c r="V360" s="1">
        <v>40.61</v>
      </c>
      <c r="W360" s="1">
        <v>0</v>
      </c>
      <c r="X360" s="1">
        <v>40.61</v>
      </c>
    </row>
    <row r="361" spans="1:24" x14ac:dyDescent="0.2">
      <c r="A361" s="2" t="s">
        <v>437</v>
      </c>
      <c r="B361" s="1" t="s">
        <v>438</v>
      </c>
      <c r="C361" s="1">
        <v>2508.6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2508.6</v>
      </c>
      <c r="J361" s="1">
        <v>16.010000000000002</v>
      </c>
      <c r="K361" s="1">
        <v>28.82</v>
      </c>
      <c r="L361" s="1">
        <v>16.010000000000002</v>
      </c>
      <c r="M361" s="1">
        <v>-160.30000000000001</v>
      </c>
      <c r="N361" s="1">
        <v>-8.69</v>
      </c>
      <c r="O361" s="1">
        <v>151.6</v>
      </c>
      <c r="P361" s="1">
        <v>0</v>
      </c>
      <c r="Q361" s="1">
        <v>0.09</v>
      </c>
      <c r="R361" s="1">
        <v>0</v>
      </c>
      <c r="S361" s="1">
        <v>0</v>
      </c>
      <c r="T361" s="1">
        <v>-8.6</v>
      </c>
      <c r="U361" s="1">
        <v>2517.1999999999998</v>
      </c>
      <c r="V361" s="1">
        <v>50.17</v>
      </c>
      <c r="W361" s="1">
        <v>0</v>
      </c>
      <c r="X361" s="1">
        <v>50.17</v>
      </c>
    </row>
    <row r="362" spans="1:24" x14ac:dyDescent="0.2">
      <c r="A362" s="2" t="s">
        <v>439</v>
      </c>
      <c r="B362" s="1" t="s">
        <v>440</v>
      </c>
      <c r="C362" s="1">
        <v>1696.95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1696.95</v>
      </c>
      <c r="J362" s="1">
        <v>11.82</v>
      </c>
      <c r="K362" s="1">
        <v>21.28</v>
      </c>
      <c r="L362" s="1">
        <v>11.82</v>
      </c>
      <c r="M362" s="1">
        <v>-200.63</v>
      </c>
      <c r="N362" s="1">
        <v>-104.82</v>
      </c>
      <c r="O362" s="1">
        <v>95.82</v>
      </c>
      <c r="P362" s="1">
        <v>0</v>
      </c>
      <c r="Q362" s="1">
        <v>-0.03</v>
      </c>
      <c r="R362" s="1">
        <v>0</v>
      </c>
      <c r="S362" s="1">
        <v>0</v>
      </c>
      <c r="T362" s="1">
        <v>-104.85</v>
      </c>
      <c r="U362" s="1">
        <v>1801.8</v>
      </c>
      <c r="V362" s="1">
        <v>33.94</v>
      </c>
      <c r="W362" s="1">
        <v>0</v>
      </c>
      <c r="X362" s="1">
        <v>33.94</v>
      </c>
    </row>
    <row r="363" spans="1:24" x14ac:dyDescent="0.2">
      <c r="A363" s="2" t="s">
        <v>441</v>
      </c>
      <c r="B363" s="1" t="s">
        <v>442</v>
      </c>
      <c r="C363" s="1">
        <v>2620.0500000000002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2620.0500000000002</v>
      </c>
      <c r="J363" s="1">
        <v>18.399999999999999</v>
      </c>
      <c r="K363" s="1">
        <v>33.119999999999997</v>
      </c>
      <c r="L363" s="1">
        <v>18.399999999999999</v>
      </c>
      <c r="M363" s="1">
        <v>-160.30000000000001</v>
      </c>
      <c r="N363" s="1">
        <v>0</v>
      </c>
      <c r="O363" s="1">
        <v>163.72999999999999</v>
      </c>
      <c r="P363" s="1">
        <v>0</v>
      </c>
      <c r="Q363" s="1">
        <v>0.02</v>
      </c>
      <c r="R363" s="1">
        <v>3.43</v>
      </c>
      <c r="S363" s="1">
        <v>0</v>
      </c>
      <c r="T363" s="1">
        <v>3.45</v>
      </c>
      <c r="U363" s="1">
        <v>2616.6</v>
      </c>
      <c r="V363" s="1">
        <v>52.4</v>
      </c>
      <c r="W363" s="1">
        <v>0</v>
      </c>
      <c r="X363" s="1">
        <v>52.4</v>
      </c>
    </row>
    <row r="364" spans="1:24" x14ac:dyDescent="0.2">
      <c r="A364" s="2" t="s">
        <v>443</v>
      </c>
      <c r="B364" s="1" t="s">
        <v>444</v>
      </c>
      <c r="C364" s="1">
        <v>1891.95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1891.95</v>
      </c>
      <c r="J364" s="1">
        <v>13.22</v>
      </c>
      <c r="K364" s="1">
        <v>23.79</v>
      </c>
      <c r="L364" s="1">
        <v>13.22</v>
      </c>
      <c r="M364" s="1">
        <v>-188.71</v>
      </c>
      <c r="N364" s="1">
        <v>-80.42</v>
      </c>
      <c r="O364" s="1">
        <v>108.3</v>
      </c>
      <c r="P364" s="1">
        <v>0</v>
      </c>
      <c r="Q364" s="1">
        <v>-0.03</v>
      </c>
      <c r="R364" s="1">
        <v>0</v>
      </c>
      <c r="S364" s="1">
        <v>0</v>
      </c>
      <c r="T364" s="1">
        <v>-80.45</v>
      </c>
      <c r="U364" s="1">
        <v>1972.4</v>
      </c>
      <c r="V364" s="1">
        <v>37.840000000000003</v>
      </c>
      <c r="W364" s="1">
        <v>0</v>
      </c>
      <c r="X364" s="1">
        <v>37.840000000000003</v>
      </c>
    </row>
    <row r="365" spans="1:24" x14ac:dyDescent="0.2">
      <c r="A365" s="2" t="s">
        <v>445</v>
      </c>
      <c r="B365" s="1" t="s">
        <v>446</v>
      </c>
      <c r="C365" s="1">
        <v>1665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1665</v>
      </c>
      <c r="J365" s="1">
        <v>11.6</v>
      </c>
      <c r="K365" s="1">
        <v>20.88</v>
      </c>
      <c r="L365" s="1">
        <v>11.6</v>
      </c>
      <c r="M365" s="1">
        <v>-200.63</v>
      </c>
      <c r="N365" s="1">
        <v>-106.86</v>
      </c>
      <c r="O365" s="1">
        <v>93.77</v>
      </c>
      <c r="P365" s="1">
        <v>0</v>
      </c>
      <c r="Q365" s="1">
        <v>0.06</v>
      </c>
      <c r="R365" s="1">
        <v>0</v>
      </c>
      <c r="S365" s="1">
        <v>0</v>
      </c>
      <c r="T365" s="1">
        <v>-106.8</v>
      </c>
      <c r="U365" s="1">
        <v>1771.8</v>
      </c>
      <c r="V365" s="1">
        <v>33.299999999999997</v>
      </c>
      <c r="W365" s="1">
        <v>0</v>
      </c>
      <c r="X365" s="1">
        <v>33.299999999999997</v>
      </c>
    </row>
    <row r="366" spans="1:24" x14ac:dyDescent="0.2">
      <c r="A366" s="2" t="s">
        <v>447</v>
      </c>
      <c r="B366" s="1" t="s">
        <v>448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11.6</v>
      </c>
      <c r="K366" s="1">
        <v>20.88</v>
      </c>
      <c r="L366" s="1">
        <v>11.6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-0.14000000000000001</v>
      </c>
      <c r="R366" s="1">
        <v>0</v>
      </c>
      <c r="S366" s="1">
        <v>0</v>
      </c>
      <c r="T366" s="1">
        <v>-107</v>
      </c>
      <c r="U366" s="1">
        <v>1772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449</v>
      </c>
      <c r="B367" s="1" t="s">
        <v>450</v>
      </c>
      <c r="C367" s="1">
        <v>2131.0500000000002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2131.0500000000002</v>
      </c>
      <c r="J367" s="1">
        <v>11.6</v>
      </c>
      <c r="K367" s="1">
        <v>20.88</v>
      </c>
      <c r="L367" s="1">
        <v>11.6</v>
      </c>
      <c r="M367" s="1">
        <v>-188.71</v>
      </c>
      <c r="N367" s="1">
        <v>-65.11</v>
      </c>
      <c r="O367" s="1">
        <v>123.6</v>
      </c>
      <c r="P367" s="1">
        <v>0</v>
      </c>
      <c r="Q367" s="1">
        <v>-0.04</v>
      </c>
      <c r="R367" s="1">
        <v>0</v>
      </c>
      <c r="S367" s="1">
        <v>0</v>
      </c>
      <c r="T367" s="1">
        <v>-65.150000000000006</v>
      </c>
      <c r="U367" s="1">
        <v>2196.1999999999998</v>
      </c>
      <c r="V367" s="1">
        <v>42.62</v>
      </c>
      <c r="W367" s="1">
        <v>0</v>
      </c>
      <c r="X367" s="1">
        <v>42.62</v>
      </c>
    </row>
    <row r="368" spans="1:24" x14ac:dyDescent="0.2">
      <c r="A368" s="2" t="s">
        <v>451</v>
      </c>
      <c r="B368" s="1" t="s">
        <v>452</v>
      </c>
      <c r="C368" s="1">
        <v>2245.0500000000002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2245.0500000000002</v>
      </c>
      <c r="J368" s="1">
        <v>0</v>
      </c>
      <c r="K368" s="1">
        <v>0</v>
      </c>
      <c r="L368" s="1">
        <v>0</v>
      </c>
      <c r="M368" s="1">
        <v>-174.78</v>
      </c>
      <c r="N368" s="1">
        <v>-43.89</v>
      </c>
      <c r="O368" s="1">
        <v>130.9</v>
      </c>
      <c r="P368" s="1">
        <v>0</v>
      </c>
      <c r="Q368" s="1">
        <v>-0.06</v>
      </c>
      <c r="R368" s="1">
        <v>0</v>
      </c>
      <c r="S368" s="1">
        <v>0</v>
      </c>
      <c r="T368" s="1">
        <v>-43.95</v>
      </c>
      <c r="U368" s="1">
        <v>2289</v>
      </c>
      <c r="V368" s="1">
        <v>44.9</v>
      </c>
      <c r="W368" s="1">
        <v>0</v>
      </c>
      <c r="X368" s="1">
        <v>44.9</v>
      </c>
    </row>
    <row r="369" spans="1:24" x14ac:dyDescent="0.2">
      <c r="A369" s="2" t="s">
        <v>453</v>
      </c>
      <c r="B369" s="1" t="s">
        <v>454</v>
      </c>
      <c r="C369" s="1">
        <v>1923.45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1923.45</v>
      </c>
      <c r="J369" s="1">
        <v>13.49</v>
      </c>
      <c r="K369" s="1">
        <v>24.28</v>
      </c>
      <c r="L369" s="1">
        <v>13.49</v>
      </c>
      <c r="M369" s="1">
        <v>-188.71</v>
      </c>
      <c r="N369" s="1">
        <v>-78.400000000000006</v>
      </c>
      <c r="O369" s="1">
        <v>110.31</v>
      </c>
      <c r="P369" s="1">
        <v>0</v>
      </c>
      <c r="Q369" s="1">
        <v>0.05</v>
      </c>
      <c r="R369" s="1">
        <v>0</v>
      </c>
      <c r="S369" s="1">
        <v>0</v>
      </c>
      <c r="T369" s="1">
        <v>-78.349999999999994</v>
      </c>
      <c r="U369" s="1">
        <v>2001.8</v>
      </c>
      <c r="V369" s="1">
        <v>38.47</v>
      </c>
      <c r="W369" s="1">
        <v>0</v>
      </c>
      <c r="X369" s="1">
        <v>38.47</v>
      </c>
    </row>
    <row r="370" spans="1:24" x14ac:dyDescent="0.2">
      <c r="A370" s="2" t="s">
        <v>455</v>
      </c>
      <c r="B370" s="1" t="s">
        <v>456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11.6</v>
      </c>
      <c r="K370" s="1">
        <v>20.88</v>
      </c>
      <c r="L370" s="1">
        <v>11.6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0.06</v>
      </c>
      <c r="R370" s="1">
        <v>0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457</v>
      </c>
      <c r="B371" s="1" t="s">
        <v>458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14.93</v>
      </c>
      <c r="K371" s="1">
        <v>26.88</v>
      </c>
      <c r="L371" s="1">
        <v>14.93</v>
      </c>
      <c r="M371" s="1">
        <v>-188.71</v>
      </c>
      <c r="N371" s="1">
        <v>-64.540000000000006</v>
      </c>
      <c r="O371" s="1">
        <v>124.18</v>
      </c>
      <c r="P371" s="1">
        <v>0</v>
      </c>
      <c r="Q371" s="1">
        <v>-0.01</v>
      </c>
      <c r="R371" s="1">
        <v>0</v>
      </c>
      <c r="S371" s="1">
        <v>0</v>
      </c>
      <c r="T371" s="1">
        <v>-64.55</v>
      </c>
      <c r="U371" s="1">
        <v>2204.6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459</v>
      </c>
      <c r="B372" s="1" t="s">
        <v>460</v>
      </c>
      <c r="C372" s="1">
        <v>2396.25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2396.25</v>
      </c>
      <c r="J372" s="1">
        <v>16.7</v>
      </c>
      <c r="K372" s="1">
        <v>30.05</v>
      </c>
      <c r="L372" s="1">
        <v>16.7</v>
      </c>
      <c r="M372" s="1">
        <v>-160.30000000000001</v>
      </c>
      <c r="N372" s="1">
        <v>-19.73</v>
      </c>
      <c r="O372" s="1">
        <v>140.57</v>
      </c>
      <c r="P372" s="1">
        <v>0</v>
      </c>
      <c r="Q372" s="1">
        <v>-0.02</v>
      </c>
      <c r="R372" s="1">
        <v>0</v>
      </c>
      <c r="S372" s="1">
        <v>0</v>
      </c>
      <c r="T372" s="1">
        <v>-19.75</v>
      </c>
      <c r="U372" s="1">
        <v>2416</v>
      </c>
      <c r="V372" s="1">
        <v>47.93</v>
      </c>
      <c r="W372" s="1">
        <v>0</v>
      </c>
      <c r="X372" s="1">
        <v>47.93</v>
      </c>
    </row>
    <row r="373" spans="1:24" x14ac:dyDescent="0.2">
      <c r="A373" s="2" t="s">
        <v>461</v>
      </c>
      <c r="B373" s="1" t="s">
        <v>462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16.7</v>
      </c>
      <c r="K373" s="1">
        <v>30.05</v>
      </c>
      <c r="L373" s="1">
        <v>16.7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463</v>
      </c>
      <c r="B374" s="1" t="s">
        <v>464</v>
      </c>
      <c r="C374" s="1">
        <v>2862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2862</v>
      </c>
      <c r="J374" s="1">
        <v>19.97</v>
      </c>
      <c r="K374" s="1">
        <v>35.94</v>
      </c>
      <c r="L374" s="1">
        <v>19.97</v>
      </c>
      <c r="M374" s="1">
        <v>-145.38</v>
      </c>
      <c r="N374" s="1">
        <v>0</v>
      </c>
      <c r="O374" s="1">
        <v>190.05</v>
      </c>
      <c r="P374" s="1">
        <v>0</v>
      </c>
      <c r="Q374" s="1">
        <v>0.12</v>
      </c>
      <c r="R374" s="1">
        <v>44.68</v>
      </c>
      <c r="S374" s="1">
        <v>0</v>
      </c>
      <c r="T374" s="1">
        <v>44.8</v>
      </c>
      <c r="U374" s="1">
        <v>2817.2</v>
      </c>
      <c r="V374" s="1">
        <v>57.24</v>
      </c>
      <c r="W374" s="1">
        <v>0</v>
      </c>
      <c r="X374" s="1">
        <v>57.24</v>
      </c>
    </row>
    <row r="375" spans="1:24" x14ac:dyDescent="0.2">
      <c r="A375" s="2" t="s">
        <v>465</v>
      </c>
      <c r="B375" s="1" t="s">
        <v>466</v>
      </c>
      <c r="C375" s="1">
        <v>2637.45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2637.45</v>
      </c>
      <c r="J375" s="1">
        <v>18.38</v>
      </c>
      <c r="K375" s="1">
        <v>33.08</v>
      </c>
      <c r="L375" s="1">
        <v>18.38</v>
      </c>
      <c r="M375" s="1">
        <v>-145.38</v>
      </c>
      <c r="N375" s="1">
        <v>0</v>
      </c>
      <c r="O375" s="1">
        <v>165.62</v>
      </c>
      <c r="P375" s="1">
        <v>0</v>
      </c>
      <c r="Q375" s="1">
        <v>0</v>
      </c>
      <c r="R375" s="1">
        <v>20.25</v>
      </c>
      <c r="S375" s="1">
        <v>0</v>
      </c>
      <c r="T375" s="1">
        <v>20.25</v>
      </c>
      <c r="U375" s="1">
        <v>2617.1999999999998</v>
      </c>
      <c r="V375" s="1">
        <v>52.75</v>
      </c>
      <c r="W375" s="1">
        <v>0</v>
      </c>
      <c r="X375" s="1">
        <v>52.75</v>
      </c>
    </row>
    <row r="376" spans="1:24" x14ac:dyDescent="0.2">
      <c r="A376" s="2" t="s">
        <v>467</v>
      </c>
      <c r="B376" s="1" t="s">
        <v>468</v>
      </c>
      <c r="C376" s="1">
        <v>1923.45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1923.45</v>
      </c>
      <c r="J376" s="1">
        <v>13.4</v>
      </c>
      <c r="K376" s="1">
        <v>24.12</v>
      </c>
      <c r="L376" s="1">
        <v>13.4</v>
      </c>
      <c r="M376" s="1">
        <v>-188.71</v>
      </c>
      <c r="N376" s="1">
        <v>-78.400000000000006</v>
      </c>
      <c r="O376" s="1">
        <v>110.31</v>
      </c>
      <c r="P376" s="1">
        <v>0</v>
      </c>
      <c r="Q376" s="1">
        <v>-0.15</v>
      </c>
      <c r="R376" s="1">
        <v>0</v>
      </c>
      <c r="S376" s="1">
        <v>0</v>
      </c>
      <c r="T376" s="1">
        <v>-78.55</v>
      </c>
      <c r="U376" s="1">
        <v>2002</v>
      </c>
      <c r="V376" s="1">
        <v>38.47</v>
      </c>
      <c r="W376" s="1">
        <v>0</v>
      </c>
      <c r="X376" s="1">
        <v>38.47</v>
      </c>
    </row>
    <row r="377" spans="1:24" x14ac:dyDescent="0.2">
      <c r="A377" s="2" t="s">
        <v>469</v>
      </c>
      <c r="B377" s="1" t="s">
        <v>470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14.91</v>
      </c>
      <c r="K377" s="1">
        <v>26.84</v>
      </c>
      <c r="L377" s="1">
        <v>14.91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-0.01</v>
      </c>
      <c r="R377" s="1">
        <v>0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471</v>
      </c>
      <c r="B378" s="1" t="s">
        <v>472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14.91</v>
      </c>
      <c r="K378" s="1">
        <v>26.84</v>
      </c>
      <c r="L378" s="1">
        <v>14.91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17.36</v>
      </c>
      <c r="K379" s="1">
        <v>31.26</v>
      </c>
      <c r="L379" s="1">
        <v>17.37</v>
      </c>
      <c r="M379" s="1">
        <v>-160.30000000000001</v>
      </c>
      <c r="N379" s="1">
        <v>-10.51</v>
      </c>
      <c r="O379" s="1">
        <v>149.79</v>
      </c>
      <c r="P379" s="1">
        <v>0</v>
      </c>
      <c r="Q379" s="1">
        <v>0.06</v>
      </c>
      <c r="R379" s="1">
        <v>0</v>
      </c>
      <c r="S379" s="1">
        <v>0</v>
      </c>
      <c r="T379" s="1">
        <v>-10.45</v>
      </c>
      <c r="U379" s="1">
        <v>2502.4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14.91</v>
      </c>
      <c r="K380" s="1">
        <v>26.84</v>
      </c>
      <c r="L380" s="1">
        <v>14.91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477</v>
      </c>
      <c r="B381" s="1" t="s">
        <v>478</v>
      </c>
      <c r="C381" s="1">
        <v>2499.9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2499.9</v>
      </c>
      <c r="J381" s="1">
        <v>17.420000000000002</v>
      </c>
      <c r="K381" s="1">
        <v>31.35</v>
      </c>
      <c r="L381" s="1">
        <v>17.420000000000002</v>
      </c>
      <c r="M381" s="1">
        <v>-160.30000000000001</v>
      </c>
      <c r="N381" s="1">
        <v>-9.64</v>
      </c>
      <c r="O381" s="1">
        <v>150.66</v>
      </c>
      <c r="P381" s="1">
        <v>0</v>
      </c>
      <c r="Q381" s="1">
        <v>0.14000000000000001</v>
      </c>
      <c r="R381" s="1">
        <v>0</v>
      </c>
      <c r="S381" s="1">
        <v>0</v>
      </c>
      <c r="T381" s="1">
        <v>-9.5</v>
      </c>
      <c r="U381" s="1">
        <v>2509.4</v>
      </c>
      <c r="V381" s="1">
        <v>50</v>
      </c>
      <c r="W381" s="1">
        <v>0</v>
      </c>
      <c r="X381" s="1">
        <v>50</v>
      </c>
    </row>
    <row r="382" spans="1:24" x14ac:dyDescent="0.2">
      <c r="A382" s="2" t="s">
        <v>479</v>
      </c>
      <c r="B382" s="1" t="s">
        <v>480</v>
      </c>
      <c r="C382" s="1">
        <v>2170.0500000000002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2170.0500000000002</v>
      </c>
      <c r="J382" s="1">
        <v>15.12</v>
      </c>
      <c r="K382" s="1">
        <v>27.22</v>
      </c>
      <c r="L382" s="1">
        <v>15.12</v>
      </c>
      <c r="M382" s="1">
        <v>-188.71</v>
      </c>
      <c r="N382" s="1">
        <v>-62.62</v>
      </c>
      <c r="O382" s="1">
        <v>126.1</v>
      </c>
      <c r="P382" s="1">
        <v>0</v>
      </c>
      <c r="Q382" s="1">
        <v>7.0000000000000007E-2</v>
      </c>
      <c r="R382" s="1">
        <v>0</v>
      </c>
      <c r="S382" s="1">
        <v>0</v>
      </c>
      <c r="T382" s="1">
        <v>-62.55</v>
      </c>
      <c r="U382" s="1">
        <v>2232.6</v>
      </c>
      <c r="V382" s="1">
        <v>43.4</v>
      </c>
      <c r="W382" s="1">
        <v>0</v>
      </c>
      <c r="X382" s="1">
        <v>43.4</v>
      </c>
    </row>
    <row r="383" spans="1:24" x14ac:dyDescent="0.2">
      <c r="A383" s="2" t="s">
        <v>481</v>
      </c>
      <c r="B383" s="1" t="s">
        <v>482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17.36</v>
      </c>
      <c r="K383" s="1">
        <v>31.26</v>
      </c>
      <c r="L383" s="1">
        <v>17.37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0.06</v>
      </c>
      <c r="R383" s="1">
        <v>0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17.36</v>
      </c>
      <c r="K384" s="1">
        <v>31.26</v>
      </c>
      <c r="L384" s="1">
        <v>17.37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0.06</v>
      </c>
      <c r="R384" s="1">
        <v>0</v>
      </c>
      <c r="S384" s="1">
        <v>0</v>
      </c>
      <c r="T384" s="1">
        <v>-10.45</v>
      </c>
      <c r="U384" s="1">
        <v>2502.4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2140.0500000000002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2140.0500000000002</v>
      </c>
      <c r="J385" s="1">
        <v>14.91</v>
      </c>
      <c r="K385" s="1">
        <v>26.84</v>
      </c>
      <c r="L385" s="1">
        <v>14.91</v>
      </c>
      <c r="M385" s="1">
        <v>-188.71</v>
      </c>
      <c r="N385" s="1">
        <v>-64.540000000000006</v>
      </c>
      <c r="O385" s="1">
        <v>124.18</v>
      </c>
      <c r="P385" s="1">
        <v>0</v>
      </c>
      <c r="Q385" s="1">
        <v>-0.01</v>
      </c>
      <c r="R385" s="1">
        <v>0</v>
      </c>
      <c r="S385" s="1">
        <v>0</v>
      </c>
      <c r="T385" s="1">
        <v>-64.55</v>
      </c>
      <c r="U385" s="1">
        <v>2204.6</v>
      </c>
      <c r="V385" s="1">
        <v>42.8</v>
      </c>
      <c r="W385" s="1">
        <v>0</v>
      </c>
      <c r="X385" s="1">
        <v>42.8</v>
      </c>
    </row>
    <row r="386" spans="1:24" s="5" customFormat="1" x14ac:dyDescent="0.2">
      <c r="A386" s="15" t="s">
        <v>55</v>
      </c>
      <c r="C386" s="5" t="s">
        <v>56</v>
      </c>
      <c r="D386" s="5" t="s">
        <v>56</v>
      </c>
      <c r="E386" s="5" t="s">
        <v>56</v>
      </c>
      <c r="F386" s="5" t="s">
        <v>56</v>
      </c>
      <c r="G386" s="5" t="s">
        <v>56</v>
      </c>
      <c r="H386" s="5" t="s">
        <v>56</v>
      </c>
      <c r="I386" s="5" t="s">
        <v>56</v>
      </c>
      <c r="J386" s="5" t="s">
        <v>56</v>
      </c>
      <c r="K386" s="5" t="s">
        <v>56</v>
      </c>
      <c r="L386" s="5" t="s">
        <v>56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56</v>
      </c>
      <c r="V386" s="5" t="s">
        <v>56</v>
      </c>
      <c r="W386" s="5" t="s">
        <v>56</v>
      </c>
      <c r="X386" s="5" t="s">
        <v>56</v>
      </c>
    </row>
    <row r="387" spans="1:24" x14ac:dyDescent="0.2">
      <c r="C387" s="16">
        <v>57103.8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57103.8</v>
      </c>
      <c r="J387" s="16">
        <v>377.88</v>
      </c>
      <c r="K387" s="16">
        <v>680.2</v>
      </c>
      <c r="L387" s="16">
        <v>377.91</v>
      </c>
      <c r="M387" s="16">
        <v>-4626.2700000000004</v>
      </c>
      <c r="N387" s="16">
        <v>-1317.83</v>
      </c>
      <c r="O387" s="16">
        <v>3376.87</v>
      </c>
      <c r="P387" s="16">
        <v>0</v>
      </c>
      <c r="Q387" s="16">
        <v>0.27</v>
      </c>
      <c r="R387" s="16">
        <v>68.36</v>
      </c>
      <c r="S387" s="16">
        <v>0</v>
      </c>
      <c r="T387" s="16">
        <v>-1249.2</v>
      </c>
      <c r="U387" s="16">
        <v>58353</v>
      </c>
      <c r="V387" s="16">
        <v>1142.0899999999999</v>
      </c>
      <c r="W387" s="16">
        <v>0</v>
      </c>
      <c r="X387" s="16">
        <v>1142.0899999999999</v>
      </c>
    </row>
    <row r="389" spans="1:24" x14ac:dyDescent="0.2">
      <c r="A389" s="12" t="s">
        <v>487</v>
      </c>
    </row>
    <row r="390" spans="1:24" x14ac:dyDescent="0.2">
      <c r="A390" s="2" t="s">
        <v>488</v>
      </c>
      <c r="B390" s="1" t="s">
        <v>489</v>
      </c>
      <c r="C390" s="1">
        <v>2641.95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2641.95</v>
      </c>
      <c r="J390" s="1">
        <v>18.48</v>
      </c>
      <c r="K390" s="1">
        <v>33.270000000000003</v>
      </c>
      <c r="L390" s="1">
        <v>18.48</v>
      </c>
      <c r="M390" s="1">
        <v>-145.38</v>
      </c>
      <c r="N390" s="1">
        <v>0</v>
      </c>
      <c r="O390" s="1">
        <v>166.11</v>
      </c>
      <c r="P390" s="1">
        <v>0</v>
      </c>
      <c r="Q390" s="1">
        <v>0.01</v>
      </c>
      <c r="R390" s="1">
        <v>20.74</v>
      </c>
      <c r="S390" s="1">
        <v>0</v>
      </c>
      <c r="T390" s="1">
        <v>20.75</v>
      </c>
      <c r="U390" s="1">
        <v>2621.1999999999998</v>
      </c>
      <c r="V390" s="1">
        <v>52.84</v>
      </c>
      <c r="W390" s="1">
        <v>0</v>
      </c>
      <c r="X390" s="1">
        <v>52.84</v>
      </c>
    </row>
    <row r="391" spans="1:24" x14ac:dyDescent="0.2">
      <c r="A391" s="2" t="s">
        <v>490</v>
      </c>
      <c r="B391" s="1" t="s">
        <v>491</v>
      </c>
      <c r="C391" s="1">
        <v>2637.45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2637.45</v>
      </c>
      <c r="J391" s="1">
        <v>18.399999999999999</v>
      </c>
      <c r="K391" s="1">
        <v>33.119999999999997</v>
      </c>
      <c r="L391" s="1">
        <v>18.399999999999999</v>
      </c>
      <c r="M391" s="1">
        <v>-145.38</v>
      </c>
      <c r="N391" s="1">
        <v>0</v>
      </c>
      <c r="O391" s="1">
        <v>165.62</v>
      </c>
      <c r="P391" s="1">
        <v>0</v>
      </c>
      <c r="Q391" s="1">
        <v>0</v>
      </c>
      <c r="R391" s="1">
        <v>20.25</v>
      </c>
      <c r="S391" s="1">
        <v>0</v>
      </c>
      <c r="T391" s="1">
        <v>20.25</v>
      </c>
      <c r="U391" s="1">
        <v>2617.1999999999998</v>
      </c>
      <c r="V391" s="1">
        <v>52.75</v>
      </c>
      <c r="W391" s="1">
        <v>0</v>
      </c>
      <c r="X391" s="1">
        <v>52.75</v>
      </c>
    </row>
    <row r="392" spans="1:24" x14ac:dyDescent="0.2">
      <c r="A392" s="2" t="s">
        <v>492</v>
      </c>
      <c r="B392" s="1" t="s">
        <v>493</v>
      </c>
      <c r="C392" s="1">
        <v>2079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2079</v>
      </c>
      <c r="J392" s="1">
        <v>14.49</v>
      </c>
      <c r="K392" s="1">
        <v>26.08</v>
      </c>
      <c r="L392" s="1">
        <v>14.48</v>
      </c>
      <c r="M392" s="1">
        <v>-188.71</v>
      </c>
      <c r="N392" s="1">
        <v>-68.45</v>
      </c>
      <c r="O392" s="1">
        <v>120.27</v>
      </c>
      <c r="P392" s="1">
        <v>0</v>
      </c>
      <c r="Q392" s="1">
        <v>-0.15</v>
      </c>
      <c r="R392" s="1">
        <v>0</v>
      </c>
      <c r="S392" s="1">
        <v>0</v>
      </c>
      <c r="T392" s="1">
        <v>-68.599999999999994</v>
      </c>
      <c r="U392" s="1">
        <v>2147.6</v>
      </c>
      <c r="V392" s="1">
        <v>41.58</v>
      </c>
      <c r="W392" s="1">
        <v>0</v>
      </c>
      <c r="X392" s="1">
        <v>41.58</v>
      </c>
    </row>
    <row r="393" spans="1:24" x14ac:dyDescent="0.2">
      <c r="A393" s="2" t="s">
        <v>494</v>
      </c>
      <c r="B393" s="1" t="s">
        <v>495</v>
      </c>
      <c r="C393" s="1">
        <v>2662.5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2662.5</v>
      </c>
      <c r="J393" s="1">
        <v>18.600000000000001</v>
      </c>
      <c r="K393" s="1">
        <v>33.479999999999997</v>
      </c>
      <c r="L393" s="1">
        <v>18.600000000000001</v>
      </c>
      <c r="M393" s="1">
        <v>-145.38</v>
      </c>
      <c r="N393" s="1">
        <v>0</v>
      </c>
      <c r="O393" s="1">
        <v>168.35</v>
      </c>
      <c r="P393" s="1">
        <v>0</v>
      </c>
      <c r="Q393" s="1">
        <v>0.13</v>
      </c>
      <c r="R393" s="1">
        <v>22.97</v>
      </c>
      <c r="S393" s="1">
        <v>0</v>
      </c>
      <c r="T393" s="1">
        <v>23.1</v>
      </c>
      <c r="U393" s="1">
        <v>2639.4</v>
      </c>
      <c r="V393" s="1">
        <v>53.25</v>
      </c>
      <c r="W393" s="1">
        <v>0</v>
      </c>
      <c r="X393" s="1">
        <v>53.25</v>
      </c>
    </row>
    <row r="394" spans="1:24" x14ac:dyDescent="0.2">
      <c r="A394" s="2" t="s">
        <v>496</v>
      </c>
      <c r="B394" s="1" t="s">
        <v>497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20.72</v>
      </c>
      <c r="K394" s="1">
        <v>37.29</v>
      </c>
      <c r="L394" s="1">
        <v>20.72</v>
      </c>
      <c r="M394" s="1">
        <v>-107.37</v>
      </c>
      <c r="N394" s="1">
        <v>0</v>
      </c>
      <c r="O394" s="1">
        <v>267.97000000000003</v>
      </c>
      <c r="P394" s="1">
        <v>0</v>
      </c>
      <c r="Q394" s="1">
        <v>-0.09</v>
      </c>
      <c r="R394" s="1">
        <v>160.59</v>
      </c>
      <c r="S394" s="1">
        <v>0</v>
      </c>
      <c r="T394" s="1">
        <v>160.5</v>
      </c>
      <c r="U394" s="1">
        <v>3417.6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498</v>
      </c>
      <c r="B395" s="1" t="s">
        <v>499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26.93</v>
      </c>
      <c r="K395" s="1">
        <v>48.47</v>
      </c>
      <c r="L395" s="1">
        <v>28.69</v>
      </c>
      <c r="M395" s="1">
        <v>0</v>
      </c>
      <c r="N395" s="1">
        <v>0</v>
      </c>
      <c r="O395" s="1">
        <v>297.44</v>
      </c>
      <c r="P395" s="1">
        <v>0</v>
      </c>
      <c r="Q395" s="1">
        <v>-0.04</v>
      </c>
      <c r="R395" s="1">
        <v>297.44</v>
      </c>
      <c r="S395" s="1">
        <v>0</v>
      </c>
      <c r="T395" s="1">
        <v>297.39999999999998</v>
      </c>
      <c r="U395" s="1">
        <v>3551.6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500</v>
      </c>
      <c r="B396" s="1" t="s">
        <v>501</v>
      </c>
      <c r="C396" s="1">
        <v>841.95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841.95</v>
      </c>
      <c r="J396" s="1">
        <v>0</v>
      </c>
      <c r="K396" s="1">
        <v>0</v>
      </c>
      <c r="L396" s="1">
        <v>0</v>
      </c>
      <c r="M396" s="1">
        <v>-200.83</v>
      </c>
      <c r="N396" s="1">
        <v>-159.72999999999999</v>
      </c>
      <c r="O396" s="1">
        <v>41.1</v>
      </c>
      <c r="P396" s="1">
        <v>0</v>
      </c>
      <c r="Q396" s="1">
        <v>0.08</v>
      </c>
      <c r="R396" s="1">
        <v>0</v>
      </c>
      <c r="S396" s="1">
        <v>0</v>
      </c>
      <c r="T396" s="1">
        <v>-159.65</v>
      </c>
      <c r="U396" s="1">
        <v>1001.6</v>
      </c>
      <c r="V396" s="1">
        <v>16.84</v>
      </c>
      <c r="W396" s="1">
        <v>0</v>
      </c>
      <c r="X396" s="1">
        <v>16.84</v>
      </c>
    </row>
    <row r="397" spans="1:24" x14ac:dyDescent="0.2">
      <c r="A397" s="2" t="s">
        <v>502</v>
      </c>
      <c r="B397" s="1" t="s">
        <v>503</v>
      </c>
      <c r="C397" s="1">
        <v>362.25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362.25</v>
      </c>
      <c r="J397" s="1">
        <v>0</v>
      </c>
      <c r="K397" s="1">
        <v>0</v>
      </c>
      <c r="L397" s="1">
        <v>0</v>
      </c>
      <c r="M397" s="1">
        <v>-200.83</v>
      </c>
      <c r="N397" s="1">
        <v>-190.44</v>
      </c>
      <c r="O397" s="1">
        <v>10.4</v>
      </c>
      <c r="P397" s="1">
        <v>0</v>
      </c>
      <c r="Q397" s="1">
        <v>-0.11</v>
      </c>
      <c r="R397" s="1">
        <v>0</v>
      </c>
      <c r="S397" s="1">
        <v>0</v>
      </c>
      <c r="T397" s="1">
        <v>-190.55</v>
      </c>
      <c r="U397" s="1">
        <v>552.79999999999995</v>
      </c>
      <c r="V397" s="1">
        <v>7.25</v>
      </c>
      <c r="W397" s="1">
        <v>0</v>
      </c>
      <c r="X397" s="1">
        <v>7.25</v>
      </c>
    </row>
    <row r="398" spans="1:24" x14ac:dyDescent="0.2">
      <c r="A398" s="2" t="s">
        <v>504</v>
      </c>
      <c r="B398" s="1" t="s">
        <v>505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0.01</v>
      </c>
      <c r="R398" s="1">
        <v>0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506</v>
      </c>
      <c r="B399" s="1" t="s">
        <v>507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508</v>
      </c>
      <c r="B400" s="1" t="s">
        <v>509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510</v>
      </c>
      <c r="B401" s="1" t="s">
        <v>511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512</v>
      </c>
      <c r="B402" s="1" t="s">
        <v>513</v>
      </c>
      <c r="C402" s="1">
        <v>203.7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203.7</v>
      </c>
      <c r="J402" s="1">
        <v>0</v>
      </c>
      <c r="K402" s="1">
        <v>0</v>
      </c>
      <c r="L402" s="1">
        <v>0</v>
      </c>
      <c r="M402" s="1">
        <v>-200.83</v>
      </c>
      <c r="N402" s="1">
        <v>-196.92</v>
      </c>
      <c r="O402" s="1">
        <v>3.91</v>
      </c>
      <c r="P402" s="1">
        <v>0</v>
      </c>
      <c r="Q402" s="1">
        <v>0.02</v>
      </c>
      <c r="R402" s="1">
        <v>0</v>
      </c>
      <c r="S402" s="1">
        <v>0</v>
      </c>
      <c r="T402" s="1">
        <v>-196.9</v>
      </c>
      <c r="U402" s="1">
        <v>400.6</v>
      </c>
      <c r="V402" s="1">
        <v>4.07</v>
      </c>
      <c r="W402" s="1">
        <v>0</v>
      </c>
      <c r="X402" s="1">
        <v>4.07</v>
      </c>
    </row>
    <row r="403" spans="1:24" x14ac:dyDescent="0.2">
      <c r="A403" s="2" t="s">
        <v>514</v>
      </c>
      <c r="B403" s="1" t="s">
        <v>515</v>
      </c>
      <c r="C403" s="1">
        <v>228.6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228.6</v>
      </c>
      <c r="J403" s="1">
        <v>0</v>
      </c>
      <c r="K403" s="1">
        <v>0</v>
      </c>
      <c r="L403" s="1">
        <v>0</v>
      </c>
      <c r="M403" s="1">
        <v>-200.83</v>
      </c>
      <c r="N403" s="1">
        <v>-196.44</v>
      </c>
      <c r="O403" s="1">
        <v>4.3899999999999997</v>
      </c>
      <c r="P403" s="1">
        <v>0</v>
      </c>
      <c r="Q403" s="1">
        <v>0.04</v>
      </c>
      <c r="R403" s="1">
        <v>0</v>
      </c>
      <c r="S403" s="1">
        <v>0</v>
      </c>
      <c r="T403" s="1">
        <v>-196.4</v>
      </c>
      <c r="U403" s="1">
        <v>425</v>
      </c>
      <c r="V403" s="1">
        <v>4.57</v>
      </c>
      <c r="W403" s="1">
        <v>0</v>
      </c>
      <c r="X403" s="1">
        <v>4.57</v>
      </c>
    </row>
    <row r="404" spans="1:24" x14ac:dyDescent="0.2">
      <c r="A404" s="2" t="s">
        <v>516</v>
      </c>
      <c r="B404" s="1" t="s">
        <v>517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0.02</v>
      </c>
      <c r="R404" s="1">
        <v>0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518</v>
      </c>
      <c r="B405" s="1" t="s">
        <v>519</v>
      </c>
      <c r="C405" s="1">
        <v>2396.25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2396.25</v>
      </c>
      <c r="J405" s="1">
        <v>16.7</v>
      </c>
      <c r="K405" s="1">
        <v>30.05</v>
      </c>
      <c r="L405" s="1">
        <v>16.7</v>
      </c>
      <c r="M405" s="1">
        <v>-160.30000000000001</v>
      </c>
      <c r="N405" s="1">
        <v>-19.73</v>
      </c>
      <c r="O405" s="1">
        <v>140.57</v>
      </c>
      <c r="P405" s="1">
        <v>0</v>
      </c>
      <c r="Q405" s="1">
        <v>-0.02</v>
      </c>
      <c r="R405" s="1">
        <v>0</v>
      </c>
      <c r="S405" s="1">
        <v>0</v>
      </c>
      <c r="T405" s="1">
        <v>-19.75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520</v>
      </c>
      <c r="B406" s="1" t="s">
        <v>521</v>
      </c>
      <c r="C406" s="1">
        <v>2396.4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2396.4</v>
      </c>
      <c r="J406" s="1">
        <v>16.7</v>
      </c>
      <c r="K406" s="1">
        <v>30.06</v>
      </c>
      <c r="L406" s="1">
        <v>16.7</v>
      </c>
      <c r="M406" s="1">
        <v>-160.30000000000001</v>
      </c>
      <c r="N406" s="1">
        <v>-19.72</v>
      </c>
      <c r="O406" s="1">
        <v>140.58000000000001</v>
      </c>
      <c r="P406" s="1">
        <v>0</v>
      </c>
      <c r="Q406" s="1">
        <v>0.12</v>
      </c>
      <c r="R406" s="1">
        <v>0</v>
      </c>
      <c r="S406" s="1">
        <v>0</v>
      </c>
      <c r="T406" s="1">
        <v>-19.600000000000001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522</v>
      </c>
      <c r="B407" s="1" t="s">
        <v>523</v>
      </c>
      <c r="C407" s="1">
        <v>3577.95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3577.95</v>
      </c>
      <c r="J407" s="1">
        <v>24.93</v>
      </c>
      <c r="K407" s="1">
        <v>44.88</v>
      </c>
      <c r="L407" s="1">
        <v>25.41</v>
      </c>
      <c r="M407" s="1">
        <v>-107.37</v>
      </c>
      <c r="N407" s="1">
        <v>0</v>
      </c>
      <c r="O407" s="1">
        <v>267.95</v>
      </c>
      <c r="P407" s="1">
        <v>0</v>
      </c>
      <c r="Q407" s="1">
        <v>-0.03</v>
      </c>
      <c r="R407" s="1">
        <v>160.58000000000001</v>
      </c>
      <c r="S407" s="1">
        <v>0</v>
      </c>
      <c r="T407" s="1">
        <v>160.55000000000001</v>
      </c>
      <c r="U407" s="1">
        <v>3417.4</v>
      </c>
      <c r="V407" s="1">
        <v>71.56</v>
      </c>
      <c r="W407" s="1">
        <v>0</v>
      </c>
      <c r="X407" s="1">
        <v>71.56</v>
      </c>
    </row>
    <row r="408" spans="1:24" x14ac:dyDescent="0.2">
      <c r="A408" s="2" t="s">
        <v>524</v>
      </c>
      <c r="B408" s="1" t="s">
        <v>525</v>
      </c>
      <c r="C408" s="1">
        <v>825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825</v>
      </c>
      <c r="J408" s="1">
        <v>0</v>
      </c>
      <c r="K408" s="1">
        <v>0</v>
      </c>
      <c r="L408" s="1">
        <v>0</v>
      </c>
      <c r="M408" s="1">
        <v>-200.83</v>
      </c>
      <c r="N408" s="1">
        <v>-160.82</v>
      </c>
      <c r="O408" s="1">
        <v>40.01</v>
      </c>
      <c r="P408" s="1">
        <v>0</v>
      </c>
      <c r="Q408" s="1">
        <v>0.02</v>
      </c>
      <c r="R408" s="1">
        <v>0</v>
      </c>
      <c r="S408" s="1">
        <v>0</v>
      </c>
      <c r="T408" s="1">
        <v>-160.80000000000001</v>
      </c>
      <c r="U408" s="1">
        <v>985.8</v>
      </c>
      <c r="V408" s="1">
        <v>16.5</v>
      </c>
      <c r="W408" s="1">
        <v>0</v>
      </c>
      <c r="X408" s="1">
        <v>16.5</v>
      </c>
    </row>
    <row r="409" spans="1:24" x14ac:dyDescent="0.2">
      <c r="A409" s="2" t="s">
        <v>526</v>
      </c>
      <c r="B409" s="1" t="s">
        <v>527</v>
      </c>
      <c r="C409" s="1">
        <v>1483.2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1483.2</v>
      </c>
      <c r="J409" s="1">
        <v>10.34</v>
      </c>
      <c r="K409" s="1">
        <v>18.600000000000001</v>
      </c>
      <c r="L409" s="1">
        <v>10.33</v>
      </c>
      <c r="M409" s="1">
        <v>-200.63</v>
      </c>
      <c r="N409" s="1">
        <v>-118.5</v>
      </c>
      <c r="O409" s="1">
        <v>82.14</v>
      </c>
      <c r="P409" s="1">
        <v>0</v>
      </c>
      <c r="Q409" s="1">
        <v>-0.1</v>
      </c>
      <c r="R409" s="1">
        <v>0</v>
      </c>
      <c r="S409" s="1">
        <v>0</v>
      </c>
      <c r="T409" s="1">
        <v>-118.6</v>
      </c>
      <c r="U409" s="1">
        <v>1601.8</v>
      </c>
      <c r="V409" s="1">
        <v>29.66</v>
      </c>
      <c r="W409" s="1">
        <v>0</v>
      </c>
      <c r="X409" s="1">
        <v>29.66</v>
      </c>
    </row>
    <row r="410" spans="1:24" x14ac:dyDescent="0.2">
      <c r="A410" s="2" t="s">
        <v>528</v>
      </c>
      <c r="B410" s="1" t="s">
        <v>529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0.02</v>
      </c>
      <c r="R410" s="1">
        <v>0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530</v>
      </c>
      <c r="B411" s="1" t="s">
        <v>531</v>
      </c>
      <c r="C411" s="1">
        <v>2641.95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2641.95</v>
      </c>
      <c r="J411" s="1">
        <v>18.41</v>
      </c>
      <c r="K411" s="1">
        <v>33.14</v>
      </c>
      <c r="L411" s="1">
        <v>18.41</v>
      </c>
      <c r="M411" s="1">
        <v>-145.38</v>
      </c>
      <c r="N411" s="1">
        <v>0</v>
      </c>
      <c r="O411" s="1">
        <v>166.11</v>
      </c>
      <c r="P411" s="1">
        <v>0</v>
      </c>
      <c r="Q411" s="1">
        <v>0.01</v>
      </c>
      <c r="R411" s="1">
        <v>20.74</v>
      </c>
      <c r="S411" s="1">
        <v>0</v>
      </c>
      <c r="T411" s="1">
        <v>20.75</v>
      </c>
      <c r="U411" s="1">
        <v>2621.1999999999998</v>
      </c>
      <c r="V411" s="1">
        <v>52.84</v>
      </c>
      <c r="W411" s="1">
        <v>0</v>
      </c>
      <c r="X411" s="1">
        <v>52.84</v>
      </c>
    </row>
    <row r="412" spans="1:24" x14ac:dyDescent="0.2">
      <c r="A412" s="2" t="s">
        <v>532</v>
      </c>
      <c r="B412" s="1" t="s">
        <v>533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0.02</v>
      </c>
      <c r="R412" s="1">
        <v>0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s="5" customFormat="1" x14ac:dyDescent="0.2">
      <c r="A413" s="15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6">
        <v>34486.65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34486.65</v>
      </c>
      <c r="J414" s="16">
        <v>204.7</v>
      </c>
      <c r="K414" s="16">
        <v>368.44</v>
      </c>
      <c r="L414" s="16">
        <v>206.92</v>
      </c>
      <c r="M414" s="16">
        <v>-3916.16</v>
      </c>
      <c r="N414" s="16">
        <v>-2472.4499999999998</v>
      </c>
      <c r="O414" s="16">
        <v>2147.0700000000002</v>
      </c>
      <c r="P414" s="16">
        <v>0</v>
      </c>
      <c r="Q414" s="16">
        <v>-0.01</v>
      </c>
      <c r="R414" s="16">
        <v>703.31</v>
      </c>
      <c r="S414" s="16">
        <v>0</v>
      </c>
      <c r="T414" s="16">
        <v>-1769.15</v>
      </c>
      <c r="U414" s="16">
        <v>36255.800000000003</v>
      </c>
      <c r="V414" s="16">
        <v>689.75</v>
      </c>
      <c r="W414" s="16">
        <v>0</v>
      </c>
      <c r="X414" s="16">
        <v>689.75</v>
      </c>
    </row>
    <row r="416" spans="1:24" x14ac:dyDescent="0.2">
      <c r="A416" s="12" t="s">
        <v>534</v>
      </c>
    </row>
    <row r="417" spans="1:24" x14ac:dyDescent="0.2">
      <c r="A417" s="2" t="s">
        <v>535</v>
      </c>
      <c r="B417" s="1" t="s">
        <v>536</v>
      </c>
      <c r="C417" s="1">
        <v>1737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1737</v>
      </c>
      <c r="J417" s="1">
        <v>12.17</v>
      </c>
      <c r="K417" s="1">
        <v>21.9</v>
      </c>
      <c r="L417" s="1">
        <v>12.17</v>
      </c>
      <c r="M417" s="1">
        <v>-193.8</v>
      </c>
      <c r="N417" s="1">
        <v>-95.42</v>
      </c>
      <c r="O417" s="1">
        <v>98.38</v>
      </c>
      <c r="P417" s="1">
        <v>0</v>
      </c>
      <c r="Q417" s="1">
        <v>-0.18</v>
      </c>
      <c r="R417" s="1">
        <v>0</v>
      </c>
      <c r="S417" s="1">
        <v>0</v>
      </c>
      <c r="T417" s="1">
        <v>-95.6</v>
      </c>
      <c r="U417" s="1">
        <v>1832.6</v>
      </c>
      <c r="V417" s="1">
        <v>34.74</v>
      </c>
      <c r="W417" s="1">
        <v>0</v>
      </c>
      <c r="X417" s="1">
        <v>34.74</v>
      </c>
    </row>
    <row r="418" spans="1:24" s="5" customFormat="1" x14ac:dyDescent="0.2">
      <c r="A418" s="15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6">
        <v>1737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1737</v>
      </c>
      <c r="J419" s="16">
        <v>12.17</v>
      </c>
      <c r="K419" s="16">
        <v>21.9</v>
      </c>
      <c r="L419" s="16">
        <v>12.17</v>
      </c>
      <c r="M419" s="16">
        <v>-193.8</v>
      </c>
      <c r="N419" s="16">
        <v>-95.42</v>
      </c>
      <c r="O419" s="16">
        <v>98.38</v>
      </c>
      <c r="P419" s="16">
        <v>0</v>
      </c>
      <c r="Q419" s="16">
        <v>-0.18</v>
      </c>
      <c r="R419" s="16">
        <v>0</v>
      </c>
      <c r="S419" s="16">
        <v>0</v>
      </c>
      <c r="T419" s="16">
        <v>-95.6</v>
      </c>
      <c r="U419" s="16">
        <v>1832.6</v>
      </c>
      <c r="V419" s="16">
        <v>34.74</v>
      </c>
      <c r="W419" s="16">
        <v>0</v>
      </c>
      <c r="X419" s="16">
        <v>34.74</v>
      </c>
    </row>
    <row r="421" spans="1:24" x14ac:dyDescent="0.2">
      <c r="A421" s="12" t="s">
        <v>537</v>
      </c>
    </row>
    <row r="422" spans="1:24" x14ac:dyDescent="0.2">
      <c r="A422" s="2" t="s">
        <v>538</v>
      </c>
      <c r="B422" s="1" t="s">
        <v>539</v>
      </c>
      <c r="C422" s="1">
        <v>3150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3150</v>
      </c>
      <c r="J422" s="1">
        <v>0</v>
      </c>
      <c r="K422" s="1">
        <v>0</v>
      </c>
      <c r="L422" s="1">
        <v>0</v>
      </c>
      <c r="M422" s="1">
        <v>-125.1</v>
      </c>
      <c r="N422" s="1">
        <v>0</v>
      </c>
      <c r="O422" s="1">
        <v>221.39</v>
      </c>
      <c r="P422" s="1">
        <v>0</v>
      </c>
      <c r="Q422" s="1">
        <v>-0.09</v>
      </c>
      <c r="R422" s="1">
        <v>96.29</v>
      </c>
      <c r="S422" s="1">
        <v>0</v>
      </c>
      <c r="T422" s="1">
        <v>96.2</v>
      </c>
      <c r="U422" s="1">
        <v>3053.8</v>
      </c>
      <c r="V422" s="1">
        <v>63</v>
      </c>
      <c r="W422" s="1">
        <v>0</v>
      </c>
      <c r="X422" s="1">
        <v>63</v>
      </c>
    </row>
    <row r="423" spans="1:24" x14ac:dyDescent="0.2">
      <c r="A423" s="2" t="s">
        <v>540</v>
      </c>
      <c r="B423" s="1" t="s">
        <v>541</v>
      </c>
      <c r="C423" s="1">
        <v>3895.95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3895.95</v>
      </c>
      <c r="J423" s="1">
        <v>27.22</v>
      </c>
      <c r="K423" s="1">
        <v>48.99</v>
      </c>
      <c r="L423" s="1">
        <v>29.16</v>
      </c>
      <c r="M423" s="1">
        <v>0</v>
      </c>
      <c r="N423" s="1">
        <v>0</v>
      </c>
      <c r="O423" s="1">
        <v>302.55</v>
      </c>
      <c r="P423" s="1">
        <v>0</v>
      </c>
      <c r="Q423" s="1">
        <v>0</v>
      </c>
      <c r="R423" s="1">
        <v>302.55</v>
      </c>
      <c r="S423" s="1">
        <v>0</v>
      </c>
      <c r="T423" s="1">
        <v>302.55</v>
      </c>
      <c r="U423" s="1">
        <v>3593.4</v>
      </c>
      <c r="V423" s="1">
        <v>77.92</v>
      </c>
      <c r="W423" s="1">
        <v>0</v>
      </c>
      <c r="X423" s="1">
        <v>77.92</v>
      </c>
    </row>
    <row r="424" spans="1:24" s="5" customFormat="1" x14ac:dyDescent="0.2">
      <c r="A424" s="15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6">
        <v>7045.95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7045.95</v>
      </c>
      <c r="J425" s="16">
        <v>27.22</v>
      </c>
      <c r="K425" s="16">
        <v>48.99</v>
      </c>
      <c r="L425" s="16">
        <v>29.16</v>
      </c>
      <c r="M425" s="16">
        <v>-125.1</v>
      </c>
      <c r="N425" s="16">
        <v>0</v>
      </c>
      <c r="O425" s="16">
        <v>523.94000000000005</v>
      </c>
      <c r="P425" s="16">
        <v>0</v>
      </c>
      <c r="Q425" s="16">
        <v>-0.09</v>
      </c>
      <c r="R425" s="16">
        <v>398.84</v>
      </c>
      <c r="S425" s="16">
        <v>0</v>
      </c>
      <c r="T425" s="16">
        <v>398.75</v>
      </c>
      <c r="U425" s="16">
        <v>6647.2</v>
      </c>
      <c r="V425" s="16">
        <v>140.91999999999999</v>
      </c>
      <c r="W425" s="16">
        <v>0</v>
      </c>
      <c r="X425" s="16">
        <v>140.91999999999999</v>
      </c>
    </row>
    <row r="427" spans="1:24" x14ac:dyDescent="0.2">
      <c r="A427" s="12" t="s">
        <v>542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20.73</v>
      </c>
      <c r="K428" s="1">
        <v>37.31</v>
      </c>
      <c r="L428" s="1">
        <v>20.73</v>
      </c>
      <c r="M428" s="1">
        <v>-125.1</v>
      </c>
      <c r="N428" s="1">
        <v>0</v>
      </c>
      <c r="O428" s="1">
        <v>216.93</v>
      </c>
      <c r="P428" s="1">
        <v>0</v>
      </c>
      <c r="Q428" s="1">
        <v>0.02</v>
      </c>
      <c r="R428" s="1">
        <v>91.83</v>
      </c>
      <c r="S428" s="1">
        <v>0</v>
      </c>
      <c r="T428" s="1">
        <v>91.85</v>
      </c>
      <c r="U428" s="1">
        <v>3017.2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21.66</v>
      </c>
      <c r="K429" s="1">
        <v>39</v>
      </c>
      <c r="L429" s="1">
        <v>21.67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2508.6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2508.6</v>
      </c>
      <c r="J430" s="1">
        <v>17.48</v>
      </c>
      <c r="K430" s="1">
        <v>31.46</v>
      </c>
      <c r="L430" s="1">
        <v>17.48</v>
      </c>
      <c r="M430" s="1">
        <v>-160.30000000000001</v>
      </c>
      <c r="N430" s="1">
        <v>-8.69</v>
      </c>
      <c r="O430" s="1">
        <v>151.6</v>
      </c>
      <c r="P430" s="1">
        <v>0</v>
      </c>
      <c r="Q430" s="1">
        <v>-0.11</v>
      </c>
      <c r="R430" s="1">
        <v>0</v>
      </c>
      <c r="S430" s="1">
        <v>0</v>
      </c>
      <c r="T430" s="1">
        <v>-8.8000000000000007</v>
      </c>
      <c r="U430" s="1">
        <v>2517.4</v>
      </c>
      <c r="V430" s="1">
        <v>50.17</v>
      </c>
      <c r="W430" s="1">
        <v>0</v>
      </c>
      <c r="X430" s="1">
        <v>50.17</v>
      </c>
    </row>
    <row r="431" spans="1:24" s="5" customFormat="1" x14ac:dyDescent="0.2">
      <c r="A431" s="15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6">
        <v>8726.7000000000007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8726.7000000000007</v>
      </c>
      <c r="J432" s="16">
        <v>59.87</v>
      </c>
      <c r="K432" s="16">
        <v>107.77</v>
      </c>
      <c r="L432" s="16">
        <v>59.88</v>
      </c>
      <c r="M432" s="16">
        <v>-410.5</v>
      </c>
      <c r="N432" s="16">
        <v>-8.69</v>
      </c>
      <c r="O432" s="16">
        <v>585.46</v>
      </c>
      <c r="P432" s="16">
        <v>0</v>
      </c>
      <c r="Q432" s="16">
        <v>-7.0000000000000007E-2</v>
      </c>
      <c r="R432" s="16">
        <v>183.66</v>
      </c>
      <c r="S432" s="16">
        <v>0</v>
      </c>
      <c r="T432" s="16">
        <v>174.9</v>
      </c>
      <c r="U432" s="16">
        <v>8551.7999999999993</v>
      </c>
      <c r="V432" s="16">
        <v>174.53</v>
      </c>
      <c r="W432" s="16">
        <v>0</v>
      </c>
      <c r="X432" s="16">
        <v>174.53</v>
      </c>
    </row>
    <row r="434" spans="1:24" x14ac:dyDescent="0.2">
      <c r="A434" s="12" t="s">
        <v>549</v>
      </c>
    </row>
    <row r="435" spans="1:24" x14ac:dyDescent="0.2">
      <c r="A435" s="2" t="s">
        <v>550</v>
      </c>
      <c r="B435" s="1" t="s">
        <v>551</v>
      </c>
      <c r="C435" s="1">
        <v>3913.8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3913.8</v>
      </c>
      <c r="J435" s="1">
        <v>27.38</v>
      </c>
      <c r="K435" s="1">
        <v>49.28</v>
      </c>
      <c r="L435" s="1">
        <v>29.43</v>
      </c>
      <c r="M435" s="1">
        <v>0</v>
      </c>
      <c r="N435" s="1">
        <v>0</v>
      </c>
      <c r="O435" s="1">
        <v>304.49</v>
      </c>
      <c r="P435" s="1">
        <v>0</v>
      </c>
      <c r="Q435" s="1">
        <v>-0.09</v>
      </c>
      <c r="R435" s="1">
        <v>304.49</v>
      </c>
      <c r="S435" s="1">
        <v>0</v>
      </c>
      <c r="T435" s="1">
        <v>304.39999999999998</v>
      </c>
      <c r="U435" s="1">
        <v>3609.4</v>
      </c>
      <c r="V435" s="1">
        <v>78.28</v>
      </c>
      <c r="W435" s="1">
        <v>0</v>
      </c>
      <c r="X435" s="1">
        <v>78.28</v>
      </c>
    </row>
    <row r="436" spans="1:24" x14ac:dyDescent="0.2">
      <c r="A436" s="2" t="s">
        <v>552</v>
      </c>
      <c r="B436" s="1" t="s">
        <v>553</v>
      </c>
      <c r="C436" s="1">
        <v>2140.0500000000002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2140.0500000000002</v>
      </c>
      <c r="J436" s="1">
        <v>14.99</v>
      </c>
      <c r="K436" s="1">
        <v>26.98</v>
      </c>
      <c r="L436" s="1">
        <v>14.99</v>
      </c>
      <c r="M436" s="1">
        <v>-188.71</v>
      </c>
      <c r="N436" s="1">
        <v>-64.540000000000006</v>
      </c>
      <c r="O436" s="1">
        <v>124.18</v>
      </c>
      <c r="P436" s="1">
        <v>0</v>
      </c>
      <c r="Q436" s="1">
        <v>-0.01</v>
      </c>
      <c r="R436" s="1">
        <v>0</v>
      </c>
      <c r="S436" s="1">
        <v>0</v>
      </c>
      <c r="T436" s="1">
        <v>-64.55</v>
      </c>
      <c r="U436" s="1">
        <v>2204.6</v>
      </c>
      <c r="V436" s="1">
        <v>42.8</v>
      </c>
      <c r="W436" s="1">
        <v>0</v>
      </c>
      <c r="X436" s="1">
        <v>42.8</v>
      </c>
    </row>
    <row r="437" spans="1:24" s="5" customFormat="1" x14ac:dyDescent="0.2">
      <c r="A437" s="15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6">
        <v>6053.85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6053.85</v>
      </c>
      <c r="J438" s="16">
        <v>42.37</v>
      </c>
      <c r="K438" s="16">
        <v>76.260000000000005</v>
      </c>
      <c r="L438" s="16">
        <v>44.42</v>
      </c>
      <c r="M438" s="16">
        <v>-188.71</v>
      </c>
      <c r="N438" s="16">
        <v>-64.540000000000006</v>
      </c>
      <c r="O438" s="16">
        <v>428.67</v>
      </c>
      <c r="P438" s="16">
        <v>0</v>
      </c>
      <c r="Q438" s="16">
        <v>-0.1</v>
      </c>
      <c r="R438" s="16">
        <v>304.49</v>
      </c>
      <c r="S438" s="16">
        <v>0</v>
      </c>
      <c r="T438" s="16">
        <v>239.85</v>
      </c>
      <c r="U438" s="16">
        <v>5814</v>
      </c>
      <c r="V438" s="16">
        <v>121.08</v>
      </c>
      <c r="W438" s="16">
        <v>0</v>
      </c>
      <c r="X438" s="16">
        <v>121.08</v>
      </c>
    </row>
    <row r="440" spans="1:24" x14ac:dyDescent="0.2">
      <c r="A440" s="12" t="s">
        <v>554</v>
      </c>
    </row>
    <row r="441" spans="1:24" x14ac:dyDescent="0.2">
      <c r="A441" s="2" t="s">
        <v>555</v>
      </c>
      <c r="B441" s="1" t="s">
        <v>556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21.78</v>
      </c>
      <c r="K441" s="1">
        <v>39.200000000000003</v>
      </c>
      <c r="L441" s="1">
        <v>21.78</v>
      </c>
      <c r="M441" s="1">
        <v>-125.1</v>
      </c>
      <c r="N441" s="1">
        <v>0</v>
      </c>
      <c r="O441" s="1">
        <v>216.93</v>
      </c>
      <c r="P441" s="1">
        <v>0</v>
      </c>
      <c r="Q441" s="1">
        <v>0.02</v>
      </c>
      <c r="R441" s="1">
        <v>91.83</v>
      </c>
      <c r="S441" s="1">
        <v>0</v>
      </c>
      <c r="T441" s="1">
        <v>91.85</v>
      </c>
      <c r="U441" s="1">
        <v>3017.2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557</v>
      </c>
      <c r="B442" s="1" t="s">
        <v>558</v>
      </c>
      <c r="C442" s="1">
        <v>1999.95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1999.95</v>
      </c>
      <c r="J442" s="1">
        <v>13.99</v>
      </c>
      <c r="K442" s="1">
        <v>25.18</v>
      </c>
      <c r="L442" s="1">
        <v>13.99</v>
      </c>
      <c r="M442" s="1">
        <v>-188.71</v>
      </c>
      <c r="N442" s="1">
        <v>-73.5</v>
      </c>
      <c r="O442" s="1">
        <v>115.21</v>
      </c>
      <c r="P442" s="1">
        <v>0</v>
      </c>
      <c r="Q442" s="1">
        <v>-0.15</v>
      </c>
      <c r="R442" s="1">
        <v>0</v>
      </c>
      <c r="S442" s="1">
        <v>0</v>
      </c>
      <c r="T442" s="1">
        <v>-73.650000000000006</v>
      </c>
      <c r="U442" s="1">
        <v>2073.6</v>
      </c>
      <c r="V442" s="1">
        <v>40</v>
      </c>
      <c r="W442" s="1">
        <v>0</v>
      </c>
      <c r="X442" s="1">
        <v>40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14.22</v>
      </c>
      <c r="K443" s="1">
        <v>25.6</v>
      </c>
      <c r="L443" s="1">
        <v>14.22</v>
      </c>
      <c r="M443" s="1">
        <v>-188.71</v>
      </c>
      <c r="N443" s="1">
        <v>-71.569999999999993</v>
      </c>
      <c r="O443" s="1">
        <v>117.15</v>
      </c>
      <c r="P443" s="1">
        <v>0</v>
      </c>
      <c r="Q443" s="1">
        <v>0.02</v>
      </c>
      <c r="R443" s="1">
        <v>0</v>
      </c>
      <c r="S443" s="1">
        <v>0</v>
      </c>
      <c r="T443" s="1">
        <v>-71.55</v>
      </c>
      <c r="U443" s="1">
        <v>2101.8000000000002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21.78</v>
      </c>
      <c r="K444" s="1">
        <v>39.200000000000003</v>
      </c>
      <c r="L444" s="1">
        <v>21.78</v>
      </c>
      <c r="M444" s="1">
        <v>-125.1</v>
      </c>
      <c r="N444" s="1">
        <v>0</v>
      </c>
      <c r="O444" s="1">
        <v>216.93</v>
      </c>
      <c r="P444" s="1">
        <v>0</v>
      </c>
      <c r="Q444" s="1">
        <v>0.02</v>
      </c>
      <c r="R444" s="1">
        <v>91.83</v>
      </c>
      <c r="S444" s="1">
        <v>0</v>
      </c>
      <c r="T444" s="1">
        <v>91.85</v>
      </c>
      <c r="U444" s="1">
        <v>3017.2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563</v>
      </c>
      <c r="B445" s="1" t="s">
        <v>564</v>
      </c>
      <c r="C445" s="1">
        <v>2620.0500000000002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2620.0500000000002</v>
      </c>
      <c r="J445" s="1">
        <v>18.3</v>
      </c>
      <c r="K445" s="1">
        <v>32.950000000000003</v>
      </c>
      <c r="L445" s="1">
        <v>18.3</v>
      </c>
      <c r="M445" s="1">
        <v>-160.30000000000001</v>
      </c>
      <c r="N445" s="1">
        <v>0</v>
      </c>
      <c r="O445" s="1">
        <v>163.72999999999999</v>
      </c>
      <c r="P445" s="1">
        <v>0</v>
      </c>
      <c r="Q445" s="1">
        <v>-0.18</v>
      </c>
      <c r="R445" s="1">
        <v>3.43</v>
      </c>
      <c r="S445" s="1">
        <v>0</v>
      </c>
      <c r="T445" s="1">
        <v>3.25</v>
      </c>
      <c r="U445" s="1">
        <v>2616.8000000000002</v>
      </c>
      <c r="V445" s="1">
        <v>52.4</v>
      </c>
      <c r="W445" s="1">
        <v>0</v>
      </c>
      <c r="X445" s="1">
        <v>52.4</v>
      </c>
    </row>
    <row r="446" spans="1:24" x14ac:dyDescent="0.2">
      <c r="A446" s="2" t="s">
        <v>565</v>
      </c>
      <c r="B446" s="1" t="s">
        <v>566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14.17</v>
      </c>
      <c r="K446" s="1">
        <v>25.5</v>
      </c>
      <c r="L446" s="1">
        <v>14.17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0.02</v>
      </c>
      <c r="R446" s="1">
        <v>0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567</v>
      </c>
      <c r="B447" s="1" t="s">
        <v>568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24.96</v>
      </c>
      <c r="K447" s="1">
        <v>44.94</v>
      </c>
      <c r="L447" s="1">
        <v>25.47</v>
      </c>
      <c r="M447" s="1">
        <v>-107.37</v>
      </c>
      <c r="N447" s="1">
        <v>0</v>
      </c>
      <c r="O447" s="1">
        <v>267.95</v>
      </c>
      <c r="P447" s="1">
        <v>0</v>
      </c>
      <c r="Q447" s="1">
        <v>-0.03</v>
      </c>
      <c r="R447" s="1">
        <v>160.58000000000001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569</v>
      </c>
      <c r="B448" s="1" t="s">
        <v>570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14.15</v>
      </c>
      <c r="K448" s="1">
        <v>25.46</v>
      </c>
      <c r="L448" s="1">
        <v>14.15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571</v>
      </c>
      <c r="B449" s="1" t="s">
        <v>572</v>
      </c>
      <c r="C449" s="1">
        <v>1483.2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1483.2</v>
      </c>
      <c r="J449" s="1">
        <v>10.34</v>
      </c>
      <c r="K449" s="1">
        <v>18.600000000000001</v>
      </c>
      <c r="L449" s="1">
        <v>10.33</v>
      </c>
      <c r="M449" s="1">
        <v>-200.63</v>
      </c>
      <c r="N449" s="1">
        <v>-118.5</v>
      </c>
      <c r="O449" s="1">
        <v>82.14</v>
      </c>
      <c r="P449" s="1">
        <v>0</v>
      </c>
      <c r="Q449" s="1">
        <v>-0.1</v>
      </c>
      <c r="R449" s="1">
        <v>0</v>
      </c>
      <c r="S449" s="1">
        <v>0</v>
      </c>
      <c r="T449" s="1">
        <v>-118.6</v>
      </c>
      <c r="U449" s="1">
        <v>1601.8</v>
      </c>
      <c r="V449" s="1">
        <v>29.66</v>
      </c>
      <c r="W449" s="1">
        <v>0</v>
      </c>
      <c r="X449" s="1">
        <v>29.66</v>
      </c>
    </row>
    <row r="450" spans="1:24" x14ac:dyDescent="0.2">
      <c r="A450" s="2" t="s">
        <v>573</v>
      </c>
      <c r="B450" s="1" t="s">
        <v>574</v>
      </c>
      <c r="C450" s="1">
        <v>2396.4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2396.4</v>
      </c>
      <c r="J450" s="1">
        <v>16.7</v>
      </c>
      <c r="K450" s="1">
        <v>30.06</v>
      </c>
      <c r="L450" s="1">
        <v>16.7</v>
      </c>
      <c r="M450" s="1">
        <v>-160.30000000000001</v>
      </c>
      <c r="N450" s="1">
        <v>-19.72</v>
      </c>
      <c r="O450" s="1">
        <v>140.58000000000001</v>
      </c>
      <c r="P450" s="1">
        <v>0</v>
      </c>
      <c r="Q450" s="1">
        <v>-0.08</v>
      </c>
      <c r="R450" s="1">
        <v>0</v>
      </c>
      <c r="S450" s="1">
        <v>0</v>
      </c>
      <c r="T450" s="1">
        <v>-19.8</v>
      </c>
      <c r="U450" s="1">
        <v>2416.1999999999998</v>
      </c>
      <c r="V450" s="1">
        <v>47.93</v>
      </c>
      <c r="W450" s="1">
        <v>0</v>
      </c>
      <c r="X450" s="1">
        <v>47.93</v>
      </c>
    </row>
    <row r="451" spans="1:24" x14ac:dyDescent="0.2">
      <c r="A451" s="2" t="s">
        <v>575</v>
      </c>
      <c r="B451" s="1" t="s">
        <v>576</v>
      </c>
      <c r="C451" s="1">
        <v>2396.25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2396.25</v>
      </c>
      <c r="J451" s="1">
        <v>16.739999999999998</v>
      </c>
      <c r="K451" s="1">
        <v>30.13</v>
      </c>
      <c r="L451" s="1">
        <v>16.739999999999998</v>
      </c>
      <c r="M451" s="1">
        <v>-160.30000000000001</v>
      </c>
      <c r="N451" s="1">
        <v>-19.73</v>
      </c>
      <c r="O451" s="1">
        <v>140.57</v>
      </c>
      <c r="P451" s="1">
        <v>0</v>
      </c>
      <c r="Q451" s="1">
        <v>-0.02</v>
      </c>
      <c r="R451" s="1">
        <v>0</v>
      </c>
      <c r="S451" s="1">
        <v>0</v>
      </c>
      <c r="T451" s="1">
        <v>-19.75</v>
      </c>
      <c r="U451" s="1">
        <v>2416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577</v>
      </c>
      <c r="B452" s="1" t="s">
        <v>578</v>
      </c>
      <c r="C452" s="1">
        <v>1923.45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1923.45</v>
      </c>
      <c r="J452" s="1">
        <v>13.4</v>
      </c>
      <c r="K452" s="1">
        <v>24.12</v>
      </c>
      <c r="L452" s="1">
        <v>13.4</v>
      </c>
      <c r="M452" s="1">
        <v>-188.71</v>
      </c>
      <c r="N452" s="1">
        <v>-78.400000000000006</v>
      </c>
      <c r="O452" s="1">
        <v>110.31</v>
      </c>
      <c r="P452" s="1">
        <v>0</v>
      </c>
      <c r="Q452" s="1">
        <v>0.05</v>
      </c>
      <c r="R452" s="1">
        <v>0</v>
      </c>
      <c r="S452" s="1">
        <v>0</v>
      </c>
      <c r="T452" s="1">
        <v>-78.349999999999994</v>
      </c>
      <c r="U452" s="1">
        <v>2001.8</v>
      </c>
      <c r="V452" s="1">
        <v>38.47</v>
      </c>
      <c r="W452" s="1">
        <v>0</v>
      </c>
      <c r="X452" s="1">
        <v>38.47</v>
      </c>
    </row>
    <row r="453" spans="1:24" x14ac:dyDescent="0.2">
      <c r="A453" s="2" t="s">
        <v>579</v>
      </c>
      <c r="B453" s="1" t="s">
        <v>580</v>
      </c>
      <c r="C453" s="1">
        <v>2036.1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2036.1</v>
      </c>
      <c r="J453" s="1">
        <v>14.19</v>
      </c>
      <c r="K453" s="1">
        <v>25.54</v>
      </c>
      <c r="L453" s="1">
        <v>14.19</v>
      </c>
      <c r="M453" s="1">
        <v>-188.71</v>
      </c>
      <c r="N453" s="1">
        <v>-71.19</v>
      </c>
      <c r="O453" s="1">
        <v>117.52</v>
      </c>
      <c r="P453" s="1">
        <v>0</v>
      </c>
      <c r="Q453" s="1">
        <v>0.09</v>
      </c>
      <c r="R453" s="1">
        <v>0</v>
      </c>
      <c r="S453" s="1">
        <v>0</v>
      </c>
      <c r="T453" s="1">
        <v>-71.099999999999994</v>
      </c>
      <c r="U453" s="1">
        <v>2107.1999999999998</v>
      </c>
      <c r="V453" s="1">
        <v>40.72</v>
      </c>
      <c r="W453" s="1">
        <v>0</v>
      </c>
      <c r="X453" s="1">
        <v>40.72</v>
      </c>
    </row>
    <row r="454" spans="1:24" x14ac:dyDescent="0.2">
      <c r="A454" s="2" t="s">
        <v>581</v>
      </c>
      <c r="B454" s="1" t="s">
        <v>582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14.15</v>
      </c>
      <c r="K454" s="1">
        <v>25.46</v>
      </c>
      <c r="L454" s="1">
        <v>14.15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583</v>
      </c>
      <c r="B455" s="1" t="s">
        <v>584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12.51</v>
      </c>
      <c r="K455" s="1">
        <v>22.51</v>
      </c>
      <c r="L455" s="1">
        <v>12.5</v>
      </c>
      <c r="M455" s="1">
        <v>-188.71</v>
      </c>
      <c r="N455" s="1">
        <v>-86.62</v>
      </c>
      <c r="O455" s="1">
        <v>102.1</v>
      </c>
      <c r="P455" s="1">
        <v>0</v>
      </c>
      <c r="Q455" s="1">
        <v>-0.13</v>
      </c>
      <c r="R455" s="1">
        <v>0</v>
      </c>
      <c r="S455" s="1">
        <v>0</v>
      </c>
      <c r="T455" s="1">
        <v>-86.75</v>
      </c>
      <c r="U455" s="1">
        <v>1881.8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585</v>
      </c>
      <c r="B456" s="1" t="s">
        <v>586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12.51</v>
      </c>
      <c r="K456" s="1">
        <v>22.51</v>
      </c>
      <c r="L456" s="1">
        <v>12.5</v>
      </c>
      <c r="M456" s="1">
        <v>-188.71</v>
      </c>
      <c r="N456" s="1">
        <v>-86.62</v>
      </c>
      <c r="O456" s="1">
        <v>102.1</v>
      </c>
      <c r="P456" s="1">
        <v>0</v>
      </c>
      <c r="Q456" s="1">
        <v>-0.13</v>
      </c>
      <c r="R456" s="1">
        <v>0</v>
      </c>
      <c r="S456" s="1">
        <v>0</v>
      </c>
      <c r="T456" s="1">
        <v>-86.75</v>
      </c>
      <c r="U456" s="1">
        <v>1881.8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587</v>
      </c>
      <c r="B457" s="1" t="s">
        <v>588</v>
      </c>
      <c r="C457" s="1">
        <v>2207.25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2207.25</v>
      </c>
      <c r="J457" s="1">
        <v>15.38</v>
      </c>
      <c r="K457" s="1">
        <v>27.68</v>
      </c>
      <c r="L457" s="1">
        <v>15.38</v>
      </c>
      <c r="M457" s="1">
        <v>-174.78</v>
      </c>
      <c r="N457" s="1">
        <v>-46.31</v>
      </c>
      <c r="O457" s="1">
        <v>128.47999999999999</v>
      </c>
      <c r="P457" s="1">
        <v>0</v>
      </c>
      <c r="Q457" s="1">
        <v>-0.04</v>
      </c>
      <c r="R457" s="1">
        <v>0</v>
      </c>
      <c r="S457" s="1">
        <v>0</v>
      </c>
      <c r="T457" s="1">
        <v>-46.35</v>
      </c>
      <c r="U457" s="1">
        <v>2253.6</v>
      </c>
      <c r="V457" s="1">
        <v>44.15</v>
      </c>
      <c r="W457" s="1">
        <v>0</v>
      </c>
      <c r="X457" s="1">
        <v>44.15</v>
      </c>
    </row>
    <row r="458" spans="1:24" x14ac:dyDescent="0.2">
      <c r="A458" s="2" t="s">
        <v>589</v>
      </c>
      <c r="B458" s="1" t="s">
        <v>590</v>
      </c>
      <c r="C458" s="1">
        <v>2665.5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2665.5</v>
      </c>
      <c r="J458" s="1">
        <v>18.57</v>
      </c>
      <c r="K458" s="1">
        <v>33.43</v>
      </c>
      <c r="L458" s="1">
        <v>18.57</v>
      </c>
      <c r="M458" s="1">
        <v>-145.38</v>
      </c>
      <c r="N458" s="1">
        <v>0</v>
      </c>
      <c r="O458" s="1">
        <v>168.67</v>
      </c>
      <c r="P458" s="1">
        <v>0</v>
      </c>
      <c r="Q458" s="1">
        <v>0</v>
      </c>
      <c r="R458" s="1">
        <v>23.3</v>
      </c>
      <c r="S458" s="1">
        <v>0</v>
      </c>
      <c r="T458" s="1">
        <v>23.3</v>
      </c>
      <c r="U458" s="1">
        <v>2642.2</v>
      </c>
      <c r="V458" s="1">
        <v>53.31</v>
      </c>
      <c r="W458" s="1">
        <v>0</v>
      </c>
      <c r="X458" s="1">
        <v>53.31</v>
      </c>
    </row>
    <row r="459" spans="1:24" x14ac:dyDescent="0.2">
      <c r="A459" s="2" t="s">
        <v>591</v>
      </c>
      <c r="B459" s="1" t="s">
        <v>592</v>
      </c>
      <c r="C459" s="1">
        <v>2974.5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2974.5</v>
      </c>
      <c r="J459" s="1">
        <v>20.73</v>
      </c>
      <c r="K459" s="1">
        <v>37.31</v>
      </c>
      <c r="L459" s="1">
        <v>20.73</v>
      </c>
      <c r="M459" s="1">
        <v>-145.38</v>
      </c>
      <c r="N459" s="1">
        <v>0</v>
      </c>
      <c r="O459" s="1">
        <v>202.29</v>
      </c>
      <c r="P459" s="1">
        <v>0</v>
      </c>
      <c r="Q459" s="1">
        <v>-0.02</v>
      </c>
      <c r="R459" s="1">
        <v>56.92</v>
      </c>
      <c r="S459" s="1">
        <v>0</v>
      </c>
      <c r="T459" s="1">
        <v>56.9</v>
      </c>
      <c r="U459" s="1">
        <v>2917.6</v>
      </c>
      <c r="V459" s="1">
        <v>59.49</v>
      </c>
      <c r="W459" s="1">
        <v>0</v>
      </c>
      <c r="X459" s="1">
        <v>59.49</v>
      </c>
    </row>
    <row r="460" spans="1:24" x14ac:dyDescent="0.2">
      <c r="A460" s="2" t="s">
        <v>593</v>
      </c>
      <c r="B460" s="1" t="s">
        <v>594</v>
      </c>
      <c r="C460" s="1">
        <v>2665.5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2665.5</v>
      </c>
      <c r="J460" s="1">
        <v>18.57</v>
      </c>
      <c r="K460" s="1">
        <v>33.43</v>
      </c>
      <c r="L460" s="1">
        <v>18.57</v>
      </c>
      <c r="M460" s="1">
        <v>-145.38</v>
      </c>
      <c r="N460" s="1">
        <v>0</v>
      </c>
      <c r="O460" s="1">
        <v>168.67</v>
      </c>
      <c r="P460" s="1">
        <v>0</v>
      </c>
      <c r="Q460" s="1">
        <v>0</v>
      </c>
      <c r="R460" s="1">
        <v>23.3</v>
      </c>
      <c r="S460" s="1">
        <v>0</v>
      </c>
      <c r="T460" s="1">
        <v>23.3</v>
      </c>
      <c r="U460" s="1">
        <v>2642.2</v>
      </c>
      <c r="V460" s="1">
        <v>53.31</v>
      </c>
      <c r="W460" s="1">
        <v>0</v>
      </c>
      <c r="X460" s="1">
        <v>53.31</v>
      </c>
    </row>
    <row r="461" spans="1:24" s="5" customFormat="1" x14ac:dyDescent="0.2">
      <c r="A461" s="15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6">
        <v>46875.3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46875.3</v>
      </c>
      <c r="J462" s="16">
        <v>327.14</v>
      </c>
      <c r="K462" s="16">
        <v>588.80999999999995</v>
      </c>
      <c r="L462" s="16">
        <v>327.62</v>
      </c>
      <c r="M462" s="16">
        <v>-3348.41</v>
      </c>
      <c r="N462" s="16">
        <v>-886.87</v>
      </c>
      <c r="O462" s="16">
        <v>2912.78</v>
      </c>
      <c r="P462" s="16">
        <v>0</v>
      </c>
      <c r="Q462" s="16">
        <v>-0.62</v>
      </c>
      <c r="R462" s="16">
        <v>451.19</v>
      </c>
      <c r="S462" s="16">
        <v>0</v>
      </c>
      <c r="T462" s="16">
        <v>-436.3</v>
      </c>
      <c r="U462" s="16">
        <v>47311.6</v>
      </c>
      <c r="V462" s="16">
        <v>937.53</v>
      </c>
      <c r="W462" s="16">
        <v>0</v>
      </c>
      <c r="X462" s="16">
        <v>937.53</v>
      </c>
    </row>
    <row r="464" spans="1:24" x14ac:dyDescent="0.2">
      <c r="A464" s="12" t="s">
        <v>595</v>
      </c>
    </row>
    <row r="465" spans="1:24" x14ac:dyDescent="0.2">
      <c r="A465" s="2" t="s">
        <v>596</v>
      </c>
      <c r="B465" s="1" t="s">
        <v>597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10.45</v>
      </c>
      <c r="K465" s="1">
        <v>18.809999999999999</v>
      </c>
      <c r="L465" s="1">
        <v>10.45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0.02</v>
      </c>
      <c r="R465" s="1">
        <v>0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598</v>
      </c>
      <c r="B466" s="1" t="s">
        <v>599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17.48</v>
      </c>
      <c r="K466" s="1">
        <v>31.46</v>
      </c>
      <c r="L466" s="1">
        <v>17.48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0.09</v>
      </c>
      <c r="R466" s="1">
        <v>0</v>
      </c>
      <c r="S466" s="1">
        <v>0</v>
      </c>
      <c r="T466" s="1">
        <v>-8.6</v>
      </c>
      <c r="U466" s="1">
        <v>2517.1999999999998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4008.6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4008.6</v>
      </c>
      <c r="J468" s="16">
        <v>27.93</v>
      </c>
      <c r="K468" s="16">
        <v>50.27</v>
      </c>
      <c r="L468" s="16">
        <v>27.93</v>
      </c>
      <c r="M468" s="16">
        <v>-360.93</v>
      </c>
      <c r="N468" s="16">
        <v>-126.11</v>
      </c>
      <c r="O468" s="16">
        <v>234.81</v>
      </c>
      <c r="P468" s="16">
        <v>0</v>
      </c>
      <c r="Q468" s="16">
        <v>0.11</v>
      </c>
      <c r="R468" s="16">
        <v>0</v>
      </c>
      <c r="S468" s="16">
        <v>0</v>
      </c>
      <c r="T468" s="16">
        <v>-126</v>
      </c>
      <c r="U468" s="16">
        <v>4134.6000000000004</v>
      </c>
      <c r="V468" s="16">
        <v>80.17</v>
      </c>
      <c r="W468" s="16">
        <v>0</v>
      </c>
      <c r="X468" s="16">
        <v>80.17</v>
      </c>
    </row>
    <row r="470" spans="1:24" x14ac:dyDescent="0.2">
      <c r="A470" s="12" t="s">
        <v>600</v>
      </c>
    </row>
    <row r="471" spans="1:24" x14ac:dyDescent="0.2">
      <c r="A471" s="2" t="s">
        <v>601</v>
      </c>
      <c r="B471" s="1" t="s">
        <v>602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27.76</v>
      </c>
      <c r="K471" s="1">
        <v>49.98</v>
      </c>
      <c r="L471" s="1">
        <v>30.06</v>
      </c>
      <c r="M471" s="1">
        <v>0</v>
      </c>
      <c r="N471" s="1">
        <v>0</v>
      </c>
      <c r="O471" s="1">
        <v>310.5</v>
      </c>
      <c r="P471" s="1">
        <v>0</v>
      </c>
      <c r="Q471" s="1">
        <v>-0.1</v>
      </c>
      <c r="R471" s="1">
        <v>310.5</v>
      </c>
      <c r="S471" s="1">
        <v>0</v>
      </c>
      <c r="T471" s="1">
        <v>310.39999999999998</v>
      </c>
      <c r="U471" s="1">
        <v>3658.6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603</v>
      </c>
      <c r="B472" s="1" t="s">
        <v>604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29.45</v>
      </c>
      <c r="K472" s="1">
        <v>53</v>
      </c>
      <c r="L472" s="1">
        <v>32.82</v>
      </c>
      <c r="M472" s="1">
        <v>0</v>
      </c>
      <c r="N472" s="1">
        <v>0</v>
      </c>
      <c r="O472" s="1">
        <v>338.44</v>
      </c>
      <c r="P472" s="1">
        <v>0</v>
      </c>
      <c r="Q472" s="1">
        <v>0.16</v>
      </c>
      <c r="R472" s="1">
        <v>338.44</v>
      </c>
      <c r="S472" s="1">
        <v>0</v>
      </c>
      <c r="T472" s="1">
        <v>338.6</v>
      </c>
      <c r="U472" s="1">
        <v>3887.2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605</v>
      </c>
      <c r="B473" s="1" t="s">
        <v>606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30.79</v>
      </c>
      <c r="K473" s="1">
        <v>55.43</v>
      </c>
      <c r="L473" s="1">
        <v>35.03</v>
      </c>
      <c r="M473" s="1">
        <v>0</v>
      </c>
      <c r="N473" s="1">
        <v>0</v>
      </c>
      <c r="O473" s="1">
        <v>367.78</v>
      </c>
      <c r="P473" s="1">
        <v>0</v>
      </c>
      <c r="Q473" s="1">
        <v>7.0000000000000007E-2</v>
      </c>
      <c r="R473" s="1">
        <v>367.78</v>
      </c>
      <c r="S473" s="1">
        <v>0</v>
      </c>
      <c r="T473" s="1">
        <v>367.85</v>
      </c>
      <c r="U473" s="1">
        <v>4051.6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29.45</v>
      </c>
      <c r="K474" s="1">
        <v>53</v>
      </c>
      <c r="L474" s="1">
        <v>32.82</v>
      </c>
      <c r="M474" s="1">
        <v>0</v>
      </c>
      <c r="N474" s="1">
        <v>0</v>
      </c>
      <c r="O474" s="1">
        <v>338.44</v>
      </c>
      <c r="P474" s="1">
        <v>0</v>
      </c>
      <c r="Q474" s="1">
        <v>0.16</v>
      </c>
      <c r="R474" s="1">
        <v>338.44</v>
      </c>
      <c r="S474" s="1">
        <v>0</v>
      </c>
      <c r="T474" s="1">
        <v>338.6</v>
      </c>
      <c r="U474" s="1">
        <v>3887.2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609</v>
      </c>
      <c r="B475" s="1" t="s">
        <v>610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27.66</v>
      </c>
      <c r="K475" s="1">
        <v>49.78</v>
      </c>
      <c r="L475" s="1">
        <v>29.87</v>
      </c>
      <c r="M475" s="1">
        <v>0</v>
      </c>
      <c r="N475" s="1">
        <v>0</v>
      </c>
      <c r="O475" s="1">
        <v>310.5</v>
      </c>
      <c r="P475" s="1">
        <v>0</v>
      </c>
      <c r="Q475" s="1">
        <v>0.1</v>
      </c>
      <c r="R475" s="1">
        <v>310.5</v>
      </c>
      <c r="S475" s="1">
        <v>0</v>
      </c>
      <c r="T475" s="1">
        <v>310.60000000000002</v>
      </c>
      <c r="U475" s="1">
        <v>3658.4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611</v>
      </c>
      <c r="B476" s="1" t="s">
        <v>612</v>
      </c>
      <c r="C476" s="1">
        <v>3000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3000</v>
      </c>
      <c r="J476" s="1">
        <v>20.9</v>
      </c>
      <c r="K476" s="1">
        <v>37.630000000000003</v>
      </c>
      <c r="L476" s="1">
        <v>20.9</v>
      </c>
      <c r="M476" s="1">
        <v>-145.38</v>
      </c>
      <c r="N476" s="1">
        <v>0</v>
      </c>
      <c r="O476" s="1">
        <v>205.07</v>
      </c>
      <c r="P476" s="1">
        <v>0</v>
      </c>
      <c r="Q476" s="1">
        <v>0.11</v>
      </c>
      <c r="R476" s="1">
        <v>59.69</v>
      </c>
      <c r="S476" s="1">
        <v>0</v>
      </c>
      <c r="T476" s="1">
        <v>59.8</v>
      </c>
      <c r="U476" s="1">
        <v>2940.2</v>
      </c>
      <c r="V476" s="1">
        <v>60</v>
      </c>
      <c r="W476" s="1">
        <v>0</v>
      </c>
      <c r="X476" s="1">
        <v>60</v>
      </c>
    </row>
    <row r="477" spans="1:24" s="5" customFormat="1" x14ac:dyDescent="0.2">
      <c r="A477" s="15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6">
        <v>23809.05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23809.05</v>
      </c>
      <c r="J478" s="16">
        <v>166.01</v>
      </c>
      <c r="K478" s="16">
        <v>298.82</v>
      </c>
      <c r="L478" s="16">
        <v>181.5</v>
      </c>
      <c r="M478" s="16">
        <v>-145.38</v>
      </c>
      <c r="N478" s="16">
        <v>0</v>
      </c>
      <c r="O478" s="16">
        <v>1870.73</v>
      </c>
      <c r="P478" s="16">
        <v>0</v>
      </c>
      <c r="Q478" s="16">
        <v>0.5</v>
      </c>
      <c r="R478" s="16">
        <v>1725.35</v>
      </c>
      <c r="S478" s="16">
        <v>0</v>
      </c>
      <c r="T478" s="16">
        <v>1725.85</v>
      </c>
      <c r="U478" s="16">
        <v>22083.200000000001</v>
      </c>
      <c r="V478" s="16">
        <v>476.19</v>
      </c>
      <c r="W478" s="16">
        <v>0</v>
      </c>
      <c r="X478" s="16">
        <v>476.19</v>
      </c>
    </row>
    <row r="480" spans="1:24" x14ac:dyDescent="0.2">
      <c r="A480" s="12" t="s">
        <v>613</v>
      </c>
    </row>
    <row r="481" spans="1:24" x14ac:dyDescent="0.2">
      <c r="A481" s="2" t="s">
        <v>614</v>
      </c>
      <c r="B481" s="1" t="s">
        <v>615</v>
      </c>
      <c r="C481" s="1">
        <v>2491.9499999999998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2491.9499999999998</v>
      </c>
      <c r="J481" s="1">
        <v>17.43</v>
      </c>
      <c r="K481" s="1">
        <v>31.38</v>
      </c>
      <c r="L481" s="1">
        <v>17.43</v>
      </c>
      <c r="M481" s="1">
        <v>-160.30000000000001</v>
      </c>
      <c r="N481" s="1">
        <v>-10.51</v>
      </c>
      <c r="O481" s="1">
        <v>149.79</v>
      </c>
      <c r="P481" s="1">
        <v>0</v>
      </c>
      <c r="Q481" s="1">
        <v>0.06</v>
      </c>
      <c r="R481" s="1">
        <v>0</v>
      </c>
      <c r="S481" s="1">
        <v>0</v>
      </c>
      <c r="T481" s="1">
        <v>-10.45</v>
      </c>
      <c r="U481" s="1">
        <v>2502.4</v>
      </c>
      <c r="V481" s="1">
        <v>49.84</v>
      </c>
      <c r="W481" s="1">
        <v>0</v>
      </c>
      <c r="X481" s="1">
        <v>49.84</v>
      </c>
    </row>
    <row r="482" spans="1:24" x14ac:dyDescent="0.2">
      <c r="A482" s="2" t="s">
        <v>616</v>
      </c>
      <c r="B482" s="1" t="s">
        <v>617</v>
      </c>
      <c r="C482" s="1">
        <v>2396.25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2396.25</v>
      </c>
      <c r="J482" s="1">
        <v>16.7</v>
      </c>
      <c r="K482" s="1">
        <v>30.05</v>
      </c>
      <c r="L482" s="1">
        <v>16.7</v>
      </c>
      <c r="M482" s="1">
        <v>-160.30000000000001</v>
      </c>
      <c r="N482" s="1">
        <v>-19.73</v>
      </c>
      <c r="O482" s="1">
        <v>140.57</v>
      </c>
      <c r="P482" s="1">
        <v>0</v>
      </c>
      <c r="Q482" s="1">
        <v>-0.02</v>
      </c>
      <c r="R482" s="1">
        <v>0</v>
      </c>
      <c r="S482" s="1">
        <v>0</v>
      </c>
      <c r="T482" s="1">
        <v>-19.75</v>
      </c>
      <c r="U482" s="1">
        <v>2416</v>
      </c>
      <c r="V482" s="1">
        <v>47.93</v>
      </c>
      <c r="W482" s="1">
        <v>0</v>
      </c>
      <c r="X482" s="1">
        <v>47.93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4888.2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4888.2</v>
      </c>
      <c r="J484" s="16">
        <v>34.130000000000003</v>
      </c>
      <c r="K484" s="16">
        <v>61.43</v>
      </c>
      <c r="L484" s="16">
        <v>34.130000000000003</v>
      </c>
      <c r="M484" s="16">
        <v>-320.60000000000002</v>
      </c>
      <c r="N484" s="16">
        <v>-30.24</v>
      </c>
      <c r="O484" s="16">
        <v>290.36</v>
      </c>
      <c r="P484" s="16">
        <v>0</v>
      </c>
      <c r="Q484" s="16">
        <v>0.04</v>
      </c>
      <c r="R484" s="16">
        <v>0</v>
      </c>
      <c r="S484" s="16">
        <v>0</v>
      </c>
      <c r="T484" s="16">
        <v>-30.2</v>
      </c>
      <c r="U484" s="16">
        <v>4918.3999999999996</v>
      </c>
      <c r="V484" s="16">
        <v>97.77</v>
      </c>
      <c r="W484" s="16">
        <v>0</v>
      </c>
      <c r="X484" s="16">
        <v>97.77</v>
      </c>
    </row>
    <row r="486" spans="1:24" x14ac:dyDescent="0.2">
      <c r="A486" s="12" t="s">
        <v>618</v>
      </c>
    </row>
    <row r="487" spans="1:24" x14ac:dyDescent="0.2">
      <c r="A487" s="2" t="s">
        <v>619</v>
      </c>
      <c r="B487" s="1" t="s">
        <v>620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18.62</v>
      </c>
      <c r="K487" s="1">
        <v>33.520000000000003</v>
      </c>
      <c r="L487" s="1">
        <v>18.62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23.3</v>
      </c>
      <c r="S487" s="1">
        <v>0</v>
      </c>
      <c r="T487" s="1">
        <v>23.3</v>
      </c>
      <c r="U487" s="1">
        <v>2642.2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18.62</v>
      </c>
      <c r="K488" s="1">
        <v>33.520000000000003</v>
      </c>
      <c r="L488" s="1">
        <v>18.62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18.600000000000001</v>
      </c>
      <c r="K489" s="1">
        <v>33.479999999999997</v>
      </c>
      <c r="L489" s="1">
        <v>18.600000000000001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625</v>
      </c>
      <c r="B490" s="1" t="s">
        <v>626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11.5</v>
      </c>
      <c r="K490" s="1">
        <v>20.7</v>
      </c>
      <c r="L490" s="1">
        <v>11.5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0.02</v>
      </c>
      <c r="R490" s="1">
        <v>0</v>
      </c>
      <c r="S490" s="1">
        <v>0</v>
      </c>
      <c r="T490" s="1">
        <v>-107.8</v>
      </c>
      <c r="U490" s="1">
        <v>1757.8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5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6">
        <v>9646.5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9646.5</v>
      </c>
      <c r="J492" s="16">
        <v>67.34</v>
      </c>
      <c r="K492" s="16">
        <v>121.22</v>
      </c>
      <c r="L492" s="16">
        <v>67.34</v>
      </c>
      <c r="M492" s="16">
        <v>-636.77</v>
      </c>
      <c r="N492" s="16">
        <v>-107.82</v>
      </c>
      <c r="O492" s="16">
        <v>598.82000000000005</v>
      </c>
      <c r="P492" s="16">
        <v>0</v>
      </c>
      <c r="Q492" s="16">
        <v>0.02</v>
      </c>
      <c r="R492" s="16">
        <v>69.900000000000006</v>
      </c>
      <c r="S492" s="16">
        <v>0</v>
      </c>
      <c r="T492" s="16">
        <v>-37.9</v>
      </c>
      <c r="U492" s="16">
        <v>9684.4</v>
      </c>
      <c r="V492" s="16">
        <v>192.93</v>
      </c>
      <c r="W492" s="16">
        <v>0</v>
      </c>
      <c r="X492" s="16">
        <v>192.93</v>
      </c>
    </row>
    <row r="494" spans="1:24" x14ac:dyDescent="0.2">
      <c r="A494" s="12" t="s">
        <v>627</v>
      </c>
    </row>
    <row r="495" spans="1:24" x14ac:dyDescent="0.2">
      <c r="A495" s="2" t="s">
        <v>628</v>
      </c>
      <c r="B495" s="1" t="s">
        <v>629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17.48</v>
      </c>
      <c r="K495" s="1">
        <v>31.46</v>
      </c>
      <c r="L495" s="1">
        <v>17.48</v>
      </c>
      <c r="M495" s="1">
        <v>-160.30000000000001</v>
      </c>
      <c r="N495" s="1">
        <v>-8.69</v>
      </c>
      <c r="O495" s="1">
        <v>151.6</v>
      </c>
      <c r="P495" s="1">
        <v>0</v>
      </c>
      <c r="Q495" s="1">
        <v>0.09</v>
      </c>
      <c r="R495" s="1">
        <v>0</v>
      </c>
      <c r="S495" s="1">
        <v>0</v>
      </c>
      <c r="T495" s="1">
        <v>-8.6</v>
      </c>
      <c r="U495" s="1">
        <v>2517.1999999999998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630</v>
      </c>
      <c r="B496" s="1" t="s">
        <v>631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16.899999999999999</v>
      </c>
      <c r="K496" s="1">
        <v>30.42</v>
      </c>
      <c r="L496" s="1">
        <v>16.899999999999999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-0.17</v>
      </c>
      <c r="R496" s="1">
        <v>0</v>
      </c>
      <c r="S496" s="1">
        <v>0</v>
      </c>
      <c r="T496" s="1">
        <v>-17.899999999999999</v>
      </c>
      <c r="U496" s="1">
        <v>2443.4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4934.1000000000004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4934.1000000000004</v>
      </c>
      <c r="J498" s="16">
        <v>34.380000000000003</v>
      </c>
      <c r="K498" s="16">
        <v>61.88</v>
      </c>
      <c r="L498" s="16">
        <v>34.380000000000003</v>
      </c>
      <c r="M498" s="16">
        <v>-320.60000000000002</v>
      </c>
      <c r="N498" s="16">
        <v>-26.42</v>
      </c>
      <c r="O498" s="16">
        <v>294.16000000000003</v>
      </c>
      <c r="P498" s="16">
        <v>0</v>
      </c>
      <c r="Q498" s="16">
        <v>-0.08</v>
      </c>
      <c r="R498" s="16">
        <v>0</v>
      </c>
      <c r="S498" s="16">
        <v>0</v>
      </c>
      <c r="T498" s="16">
        <v>-26.5</v>
      </c>
      <c r="U498" s="16">
        <v>4960.6000000000004</v>
      </c>
      <c r="V498" s="16">
        <v>98.68</v>
      </c>
      <c r="W498" s="16">
        <v>0</v>
      </c>
      <c r="X498" s="16">
        <v>98.68</v>
      </c>
    </row>
    <row r="500" spans="1:24" x14ac:dyDescent="0.2">
      <c r="A500" s="12" t="s">
        <v>632</v>
      </c>
    </row>
    <row r="501" spans="1:24" x14ac:dyDescent="0.2">
      <c r="A501" s="2" t="s">
        <v>633</v>
      </c>
      <c r="B501" s="1" t="s">
        <v>634</v>
      </c>
      <c r="C501" s="1">
        <v>3109.05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3109.05</v>
      </c>
      <c r="J501" s="1">
        <v>21.69</v>
      </c>
      <c r="K501" s="1">
        <v>39.049999999999997</v>
      </c>
      <c r="L501" s="1">
        <v>21.7</v>
      </c>
      <c r="M501" s="1">
        <v>-125.1</v>
      </c>
      <c r="N501" s="1">
        <v>0</v>
      </c>
      <c r="O501" s="1">
        <v>216.93</v>
      </c>
      <c r="P501" s="1">
        <v>0</v>
      </c>
      <c r="Q501" s="1">
        <v>0.02</v>
      </c>
      <c r="R501" s="1">
        <v>91.83</v>
      </c>
      <c r="S501" s="1">
        <v>0</v>
      </c>
      <c r="T501" s="1">
        <v>91.85</v>
      </c>
      <c r="U501" s="1">
        <v>3017.2</v>
      </c>
      <c r="V501" s="1">
        <v>62.18</v>
      </c>
      <c r="W501" s="1">
        <v>0</v>
      </c>
      <c r="X501" s="1">
        <v>62.18</v>
      </c>
    </row>
    <row r="502" spans="1:24" s="5" customFormat="1" x14ac:dyDescent="0.2">
      <c r="A502" s="15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6">
        <v>3109.05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3109.05</v>
      </c>
      <c r="J503" s="16">
        <v>21.69</v>
      </c>
      <c r="K503" s="16">
        <v>39.049999999999997</v>
      </c>
      <c r="L503" s="16">
        <v>21.7</v>
      </c>
      <c r="M503" s="16">
        <v>-125.1</v>
      </c>
      <c r="N503" s="16">
        <v>0</v>
      </c>
      <c r="O503" s="16">
        <v>216.93</v>
      </c>
      <c r="P503" s="16">
        <v>0</v>
      </c>
      <c r="Q503" s="16">
        <v>0.02</v>
      </c>
      <c r="R503" s="16">
        <v>91.83</v>
      </c>
      <c r="S503" s="16">
        <v>0</v>
      </c>
      <c r="T503" s="16">
        <v>91.85</v>
      </c>
      <c r="U503" s="16">
        <v>3017.2</v>
      </c>
      <c r="V503" s="16">
        <v>62.18</v>
      </c>
      <c r="W503" s="16">
        <v>0</v>
      </c>
      <c r="X503" s="16">
        <v>62.18</v>
      </c>
    </row>
    <row r="505" spans="1:24" x14ac:dyDescent="0.2">
      <c r="A505" s="12" t="s">
        <v>635</v>
      </c>
    </row>
    <row r="506" spans="1:24" x14ac:dyDescent="0.2">
      <c r="A506" s="2" t="s">
        <v>636</v>
      </c>
      <c r="B506" s="1" t="s">
        <v>637</v>
      </c>
      <c r="C506" s="1">
        <v>3600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3600</v>
      </c>
      <c r="J506" s="1">
        <v>25.22</v>
      </c>
      <c r="K506" s="1">
        <v>45.39</v>
      </c>
      <c r="L506" s="1">
        <v>25.88</v>
      </c>
      <c r="M506" s="1">
        <v>-107.37</v>
      </c>
      <c r="N506" s="1">
        <v>0</v>
      </c>
      <c r="O506" s="1">
        <v>270.35000000000002</v>
      </c>
      <c r="P506" s="1">
        <v>0</v>
      </c>
      <c r="Q506" s="1">
        <v>0.02</v>
      </c>
      <c r="R506" s="1">
        <v>162.97999999999999</v>
      </c>
      <c r="S506" s="1">
        <v>0</v>
      </c>
      <c r="T506" s="1">
        <v>163</v>
      </c>
      <c r="U506" s="1">
        <v>3437</v>
      </c>
      <c r="V506" s="1">
        <v>72</v>
      </c>
      <c r="W506" s="1">
        <v>0</v>
      </c>
      <c r="X506" s="1">
        <v>72</v>
      </c>
    </row>
    <row r="507" spans="1:24" x14ac:dyDescent="0.2">
      <c r="A507" s="2" t="s">
        <v>638</v>
      </c>
      <c r="B507" s="1" t="s">
        <v>639</v>
      </c>
      <c r="C507" s="1">
        <v>2508.6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2508.6</v>
      </c>
      <c r="J507" s="1">
        <v>17.48</v>
      </c>
      <c r="K507" s="1">
        <v>31.46</v>
      </c>
      <c r="L507" s="1">
        <v>17.48</v>
      </c>
      <c r="M507" s="1">
        <v>-160.30000000000001</v>
      </c>
      <c r="N507" s="1">
        <v>-8.69</v>
      </c>
      <c r="O507" s="1">
        <v>151.6</v>
      </c>
      <c r="P507" s="1">
        <v>0</v>
      </c>
      <c r="Q507" s="1">
        <v>-0.11</v>
      </c>
      <c r="R507" s="1">
        <v>0</v>
      </c>
      <c r="S507" s="1">
        <v>0</v>
      </c>
      <c r="T507" s="1">
        <v>-8.8000000000000007</v>
      </c>
      <c r="U507" s="1">
        <v>2517.4</v>
      </c>
      <c r="V507" s="1">
        <v>50.17</v>
      </c>
      <c r="W507" s="1">
        <v>0</v>
      </c>
      <c r="X507" s="1">
        <v>50.17</v>
      </c>
    </row>
    <row r="508" spans="1:24" x14ac:dyDescent="0.2">
      <c r="A508" s="2" t="s">
        <v>640</v>
      </c>
      <c r="B508" s="1" t="s">
        <v>641</v>
      </c>
      <c r="C508" s="1">
        <v>1923.45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1923.45</v>
      </c>
      <c r="J508" s="1">
        <v>13.4</v>
      </c>
      <c r="K508" s="1">
        <v>24.12</v>
      </c>
      <c r="L508" s="1">
        <v>13.4</v>
      </c>
      <c r="M508" s="1">
        <v>-188.71</v>
      </c>
      <c r="N508" s="1">
        <v>-78.400000000000006</v>
      </c>
      <c r="O508" s="1">
        <v>110.31</v>
      </c>
      <c r="P508" s="1">
        <v>0</v>
      </c>
      <c r="Q508" s="1">
        <v>0.05</v>
      </c>
      <c r="R508" s="1">
        <v>0</v>
      </c>
      <c r="S508" s="1">
        <v>0</v>
      </c>
      <c r="T508" s="1">
        <v>-78.349999999999994</v>
      </c>
      <c r="U508" s="1">
        <v>2001.8</v>
      </c>
      <c r="V508" s="1">
        <v>38.47</v>
      </c>
      <c r="W508" s="1">
        <v>0</v>
      </c>
      <c r="X508" s="1">
        <v>38.47</v>
      </c>
    </row>
    <row r="509" spans="1:24" s="5" customFormat="1" x14ac:dyDescent="0.2">
      <c r="A509" s="15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6">
        <v>8032.05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8032.05</v>
      </c>
      <c r="J510" s="16">
        <v>56.1</v>
      </c>
      <c r="K510" s="16">
        <v>100.97</v>
      </c>
      <c r="L510" s="16">
        <v>56.76</v>
      </c>
      <c r="M510" s="16">
        <v>-456.38</v>
      </c>
      <c r="N510" s="16">
        <v>-87.09</v>
      </c>
      <c r="O510" s="16">
        <v>532.26</v>
      </c>
      <c r="P510" s="16">
        <v>0</v>
      </c>
      <c r="Q510" s="16">
        <v>-0.04</v>
      </c>
      <c r="R510" s="16">
        <v>162.97999999999999</v>
      </c>
      <c r="S510" s="16">
        <v>0</v>
      </c>
      <c r="T510" s="16">
        <v>75.849999999999994</v>
      </c>
      <c r="U510" s="16">
        <v>7956.2</v>
      </c>
      <c r="V510" s="16">
        <v>160.63999999999999</v>
      </c>
      <c r="W510" s="16">
        <v>0</v>
      </c>
      <c r="X510" s="16">
        <v>160.63999999999999</v>
      </c>
    </row>
    <row r="512" spans="1:24" x14ac:dyDescent="0.2">
      <c r="A512" s="12" t="s">
        <v>642</v>
      </c>
    </row>
    <row r="513" spans="1:24" x14ac:dyDescent="0.2">
      <c r="A513" s="2" t="s">
        <v>643</v>
      </c>
      <c r="B513" s="1" t="s">
        <v>644</v>
      </c>
      <c r="C513" s="1">
        <v>4118.25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4118.25</v>
      </c>
      <c r="J513" s="1">
        <v>28.85</v>
      </c>
      <c r="K513" s="1">
        <v>51.92</v>
      </c>
      <c r="L513" s="1">
        <v>31.84</v>
      </c>
      <c r="M513" s="1">
        <v>0</v>
      </c>
      <c r="N513" s="1">
        <v>0</v>
      </c>
      <c r="O513" s="1">
        <v>326.73</v>
      </c>
      <c r="P513" s="1">
        <v>0</v>
      </c>
      <c r="Q513" s="1">
        <v>-0.08</v>
      </c>
      <c r="R513" s="1">
        <v>326.73</v>
      </c>
      <c r="S513" s="1">
        <v>0</v>
      </c>
      <c r="T513" s="1">
        <v>326.64999999999998</v>
      </c>
      <c r="U513" s="1">
        <v>3791.6</v>
      </c>
      <c r="V513" s="1">
        <v>82.36</v>
      </c>
      <c r="W513" s="1">
        <v>0</v>
      </c>
      <c r="X513" s="1">
        <v>82.36</v>
      </c>
    </row>
    <row r="514" spans="1:24" x14ac:dyDescent="0.2">
      <c r="A514" s="2" t="s">
        <v>645</v>
      </c>
      <c r="B514" s="1" t="s">
        <v>646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19.670000000000002</v>
      </c>
      <c r="K514" s="1">
        <v>35.4</v>
      </c>
      <c r="L514" s="1">
        <v>19.670000000000002</v>
      </c>
      <c r="M514" s="1">
        <v>0</v>
      </c>
      <c r="N514" s="1">
        <v>0</v>
      </c>
      <c r="O514" s="1">
        <v>326.73</v>
      </c>
      <c r="P514" s="1">
        <v>0</v>
      </c>
      <c r="Q514" s="1">
        <v>0.12</v>
      </c>
      <c r="R514" s="1">
        <v>326.73</v>
      </c>
      <c r="S514" s="1">
        <v>0</v>
      </c>
      <c r="T514" s="1">
        <v>326.85000000000002</v>
      </c>
      <c r="U514" s="1">
        <v>3791.4</v>
      </c>
      <c r="V514" s="1">
        <v>82.36</v>
      </c>
      <c r="W514" s="1">
        <v>0</v>
      </c>
      <c r="X514" s="1">
        <v>82.36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8236.5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8236.5</v>
      </c>
      <c r="J516" s="16">
        <v>48.52</v>
      </c>
      <c r="K516" s="16">
        <v>87.32</v>
      </c>
      <c r="L516" s="16">
        <v>51.51</v>
      </c>
      <c r="M516" s="16">
        <v>0</v>
      </c>
      <c r="N516" s="16">
        <v>0</v>
      </c>
      <c r="O516" s="16">
        <v>653.46</v>
      </c>
      <c r="P516" s="16">
        <v>0</v>
      </c>
      <c r="Q516" s="16">
        <v>0.04</v>
      </c>
      <c r="R516" s="16">
        <v>653.46</v>
      </c>
      <c r="S516" s="16">
        <v>0</v>
      </c>
      <c r="T516" s="16">
        <v>653.5</v>
      </c>
      <c r="U516" s="16">
        <v>7583</v>
      </c>
      <c r="V516" s="16">
        <v>164.72</v>
      </c>
      <c r="W516" s="16">
        <v>0</v>
      </c>
      <c r="X516" s="16">
        <v>164.72</v>
      </c>
    </row>
    <row r="518" spans="1:24" x14ac:dyDescent="0.2">
      <c r="A518" s="12" t="s">
        <v>647</v>
      </c>
    </row>
    <row r="519" spans="1:24" x14ac:dyDescent="0.2">
      <c r="A519" s="2" t="s">
        <v>648</v>
      </c>
      <c r="B519" s="1" t="s">
        <v>649</v>
      </c>
      <c r="C519" s="1">
        <v>2679.9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2679.9</v>
      </c>
      <c r="J519" s="1">
        <v>18.670000000000002</v>
      </c>
      <c r="K519" s="1">
        <v>33.61</v>
      </c>
      <c r="L519" s="1">
        <v>18.670000000000002</v>
      </c>
      <c r="M519" s="1">
        <v>-145.38</v>
      </c>
      <c r="N519" s="1">
        <v>0</v>
      </c>
      <c r="O519" s="1">
        <v>170.24</v>
      </c>
      <c r="P519" s="1">
        <v>0</v>
      </c>
      <c r="Q519" s="1">
        <v>0.04</v>
      </c>
      <c r="R519" s="1">
        <v>24.86</v>
      </c>
      <c r="S519" s="1">
        <v>0</v>
      </c>
      <c r="T519" s="1">
        <v>24.9</v>
      </c>
      <c r="U519" s="1">
        <v>2655</v>
      </c>
      <c r="V519" s="1">
        <v>53.6</v>
      </c>
      <c r="W519" s="1">
        <v>0</v>
      </c>
      <c r="X519" s="1">
        <v>53.6</v>
      </c>
    </row>
    <row r="520" spans="1:24" x14ac:dyDescent="0.2">
      <c r="A520" s="2" t="s">
        <v>650</v>
      </c>
      <c r="B520" s="1" t="s">
        <v>651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18.670000000000002</v>
      </c>
      <c r="K520" s="1">
        <v>33.61</v>
      </c>
      <c r="L520" s="1">
        <v>18.670000000000002</v>
      </c>
      <c r="M520" s="1">
        <v>-145.38</v>
      </c>
      <c r="N520" s="1">
        <v>0</v>
      </c>
      <c r="O520" s="1">
        <v>170.24</v>
      </c>
      <c r="P520" s="1">
        <v>-24.86</v>
      </c>
      <c r="Q520" s="1">
        <v>-0.1</v>
      </c>
      <c r="R520" s="1">
        <v>24.86</v>
      </c>
      <c r="S520" s="1">
        <v>0</v>
      </c>
      <c r="T520" s="1">
        <v>-0.1</v>
      </c>
      <c r="U520" s="1">
        <v>2680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652</v>
      </c>
      <c r="B521" s="1" t="s">
        <v>653</v>
      </c>
      <c r="C521" s="1">
        <v>2682.3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2682.3</v>
      </c>
      <c r="J521" s="1">
        <v>18.690000000000001</v>
      </c>
      <c r="K521" s="1">
        <v>33.64</v>
      </c>
      <c r="L521" s="1">
        <v>18.690000000000001</v>
      </c>
      <c r="M521" s="1">
        <v>-145.38</v>
      </c>
      <c r="N521" s="1">
        <v>0</v>
      </c>
      <c r="O521" s="1">
        <v>170.5</v>
      </c>
      <c r="P521" s="1">
        <v>0</v>
      </c>
      <c r="Q521" s="1">
        <v>0.17</v>
      </c>
      <c r="R521" s="1">
        <v>25.13</v>
      </c>
      <c r="S521" s="1">
        <v>0</v>
      </c>
      <c r="T521" s="1">
        <v>25.3</v>
      </c>
      <c r="U521" s="1">
        <v>2657</v>
      </c>
      <c r="V521" s="1">
        <v>53.65</v>
      </c>
      <c r="W521" s="1">
        <v>0</v>
      </c>
      <c r="X521" s="1">
        <v>53.65</v>
      </c>
    </row>
    <row r="522" spans="1:24" x14ac:dyDescent="0.2">
      <c r="A522" s="2" t="s">
        <v>654</v>
      </c>
      <c r="B522" s="1" t="s">
        <v>655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18.670000000000002</v>
      </c>
      <c r="K522" s="1">
        <v>33.61</v>
      </c>
      <c r="L522" s="1">
        <v>18.670000000000002</v>
      </c>
      <c r="M522" s="1">
        <v>-145.38</v>
      </c>
      <c r="N522" s="1">
        <v>0</v>
      </c>
      <c r="O522" s="1">
        <v>170.24</v>
      </c>
      <c r="P522" s="1">
        <v>-24.86</v>
      </c>
      <c r="Q522" s="1">
        <v>0.1</v>
      </c>
      <c r="R522" s="1">
        <v>24.86</v>
      </c>
      <c r="S522" s="1">
        <v>0</v>
      </c>
      <c r="T522" s="1">
        <v>0.1</v>
      </c>
      <c r="U522" s="1">
        <v>2679.8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656</v>
      </c>
      <c r="B523" s="1" t="s">
        <v>657</v>
      </c>
      <c r="C523" s="1">
        <v>4350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4350</v>
      </c>
      <c r="J523" s="1">
        <v>30.31</v>
      </c>
      <c r="K523" s="1">
        <v>54.56</v>
      </c>
      <c r="L523" s="1">
        <v>34.229999999999997</v>
      </c>
      <c r="M523" s="1">
        <v>0</v>
      </c>
      <c r="N523" s="1">
        <v>0</v>
      </c>
      <c r="O523" s="1">
        <v>356.67</v>
      </c>
      <c r="P523" s="1">
        <v>0</v>
      </c>
      <c r="Q523" s="1">
        <v>0.13</v>
      </c>
      <c r="R523" s="1">
        <v>356.67</v>
      </c>
      <c r="S523" s="1">
        <v>0</v>
      </c>
      <c r="T523" s="1">
        <v>356.8</v>
      </c>
      <c r="U523" s="1">
        <v>3993.2</v>
      </c>
      <c r="V523" s="1">
        <v>87</v>
      </c>
      <c r="W523" s="1">
        <v>0</v>
      </c>
      <c r="X523" s="1">
        <v>87</v>
      </c>
    </row>
    <row r="524" spans="1:24" x14ac:dyDescent="0.2">
      <c r="A524" s="2" t="s">
        <v>658</v>
      </c>
      <c r="B524" s="1" t="s">
        <v>659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18.670000000000002</v>
      </c>
      <c r="K524" s="1">
        <v>33.61</v>
      </c>
      <c r="L524" s="1">
        <v>18.670000000000002</v>
      </c>
      <c r="M524" s="1">
        <v>-145.38</v>
      </c>
      <c r="N524" s="1">
        <v>0</v>
      </c>
      <c r="O524" s="1">
        <v>170.24</v>
      </c>
      <c r="P524" s="1">
        <v>-24.86</v>
      </c>
      <c r="Q524" s="1">
        <v>-0.1</v>
      </c>
      <c r="R524" s="1">
        <v>24.86</v>
      </c>
      <c r="S524" s="1">
        <v>0</v>
      </c>
      <c r="T524" s="1">
        <v>-0.1</v>
      </c>
      <c r="U524" s="1">
        <v>2680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660</v>
      </c>
      <c r="B525" s="1" t="s">
        <v>661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18.670000000000002</v>
      </c>
      <c r="K525" s="1">
        <v>33.61</v>
      </c>
      <c r="L525" s="1">
        <v>18.670000000000002</v>
      </c>
      <c r="M525" s="1">
        <v>-145.38</v>
      </c>
      <c r="N525" s="1">
        <v>0</v>
      </c>
      <c r="O525" s="1">
        <v>170.24</v>
      </c>
      <c r="P525" s="1">
        <v>0</v>
      </c>
      <c r="Q525" s="1">
        <v>0.04</v>
      </c>
      <c r="R525" s="1">
        <v>24.86</v>
      </c>
      <c r="S525" s="1">
        <v>0</v>
      </c>
      <c r="T525" s="1">
        <v>24.9</v>
      </c>
      <c r="U525" s="1">
        <v>2655</v>
      </c>
      <c r="V525" s="1">
        <v>53.6</v>
      </c>
      <c r="W525" s="1">
        <v>0</v>
      </c>
      <c r="X525" s="1">
        <v>53.6</v>
      </c>
    </row>
    <row r="526" spans="1:24" s="5" customFormat="1" x14ac:dyDescent="0.2">
      <c r="A526" s="15" t="s">
        <v>55</v>
      </c>
      <c r="C526" s="5" t="s">
        <v>56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</row>
    <row r="527" spans="1:24" x14ac:dyDescent="0.2">
      <c r="C527" s="16">
        <v>20431.8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20431.8</v>
      </c>
      <c r="J527" s="16">
        <v>142.35</v>
      </c>
      <c r="K527" s="16">
        <v>256.25</v>
      </c>
      <c r="L527" s="16">
        <v>146.27000000000001</v>
      </c>
      <c r="M527" s="16">
        <v>-872.28</v>
      </c>
      <c r="N527" s="16">
        <v>0</v>
      </c>
      <c r="O527" s="16">
        <v>1378.37</v>
      </c>
      <c r="P527" s="16">
        <v>-74.58</v>
      </c>
      <c r="Q527" s="16">
        <v>0.28000000000000003</v>
      </c>
      <c r="R527" s="16">
        <v>506.1</v>
      </c>
      <c r="S527" s="16">
        <v>0</v>
      </c>
      <c r="T527" s="16">
        <v>431.8</v>
      </c>
      <c r="U527" s="16">
        <v>20000</v>
      </c>
      <c r="V527" s="16">
        <v>408.65</v>
      </c>
      <c r="W527" s="16">
        <v>0</v>
      </c>
      <c r="X527" s="16">
        <v>408.65</v>
      </c>
    </row>
    <row r="529" spans="1:24" x14ac:dyDescent="0.2">
      <c r="A529" s="12" t="s">
        <v>662</v>
      </c>
    </row>
    <row r="530" spans="1:24" x14ac:dyDescent="0.2">
      <c r="A530" s="2" t="s">
        <v>663</v>
      </c>
      <c r="B530" s="1" t="s">
        <v>664</v>
      </c>
      <c r="C530" s="1">
        <v>1162.6500000000001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1162.6500000000001</v>
      </c>
      <c r="J530" s="1">
        <v>0</v>
      </c>
      <c r="K530" s="1">
        <v>0</v>
      </c>
      <c r="L530" s="1">
        <v>0</v>
      </c>
      <c r="M530" s="1">
        <v>-200.74</v>
      </c>
      <c r="N530" s="1">
        <v>-139.12</v>
      </c>
      <c r="O530" s="1">
        <v>61.62</v>
      </c>
      <c r="P530" s="1">
        <v>0</v>
      </c>
      <c r="Q530" s="1">
        <v>-0.03</v>
      </c>
      <c r="R530" s="1">
        <v>0</v>
      </c>
      <c r="S530" s="1">
        <v>0</v>
      </c>
      <c r="T530" s="1">
        <v>-139.15</v>
      </c>
      <c r="U530" s="1">
        <v>1301.8</v>
      </c>
      <c r="V530" s="1">
        <v>23.25</v>
      </c>
      <c r="W530" s="1">
        <v>0</v>
      </c>
      <c r="X530" s="1">
        <v>23.25</v>
      </c>
    </row>
    <row r="531" spans="1:24" s="5" customFormat="1" x14ac:dyDescent="0.2">
      <c r="A531" s="15" t="s">
        <v>55</v>
      </c>
      <c r="C531" s="5" t="s">
        <v>56</v>
      </c>
      <c r="D531" s="5" t="s">
        <v>56</v>
      </c>
      <c r="E531" s="5" t="s">
        <v>56</v>
      </c>
      <c r="F531" s="5" t="s">
        <v>56</v>
      </c>
      <c r="G531" s="5" t="s">
        <v>56</v>
      </c>
      <c r="H531" s="5" t="s">
        <v>56</v>
      </c>
      <c r="I531" s="5" t="s">
        <v>56</v>
      </c>
      <c r="J531" s="5" t="s">
        <v>56</v>
      </c>
      <c r="K531" s="5" t="s">
        <v>56</v>
      </c>
      <c r="L531" s="5" t="s">
        <v>56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56</v>
      </c>
      <c r="W531" s="5" t="s">
        <v>56</v>
      </c>
      <c r="X531" s="5" t="s">
        <v>56</v>
      </c>
    </row>
    <row r="532" spans="1:24" x14ac:dyDescent="0.2">
      <c r="C532" s="16">
        <v>1162.6500000000001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1162.6500000000001</v>
      </c>
      <c r="J532" s="16">
        <v>0</v>
      </c>
      <c r="K532" s="16">
        <v>0</v>
      </c>
      <c r="L532" s="16">
        <v>0</v>
      </c>
      <c r="M532" s="16">
        <v>-200.74</v>
      </c>
      <c r="N532" s="16">
        <v>-139.12</v>
      </c>
      <c r="O532" s="16">
        <v>61.62</v>
      </c>
      <c r="P532" s="16">
        <v>0</v>
      </c>
      <c r="Q532" s="16">
        <v>-0.03</v>
      </c>
      <c r="R532" s="16">
        <v>0</v>
      </c>
      <c r="S532" s="16">
        <v>0</v>
      </c>
      <c r="T532" s="16">
        <v>-139.15</v>
      </c>
      <c r="U532" s="16">
        <v>1301.8</v>
      </c>
      <c r="V532" s="16">
        <v>23.25</v>
      </c>
      <c r="W532" s="16">
        <v>0</v>
      </c>
      <c r="X532" s="16">
        <v>23.25</v>
      </c>
    </row>
    <row r="534" spans="1:24" x14ac:dyDescent="0.2">
      <c r="A534" s="12" t="s">
        <v>665</v>
      </c>
    </row>
    <row r="535" spans="1:24" x14ac:dyDescent="0.2">
      <c r="A535" s="2" t="s">
        <v>666</v>
      </c>
      <c r="B535" s="1" t="s">
        <v>667</v>
      </c>
      <c r="C535" s="1">
        <v>4999.95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4999.95</v>
      </c>
      <c r="J535" s="1">
        <v>34.89</v>
      </c>
      <c r="K535" s="1">
        <v>62.79</v>
      </c>
      <c r="L535" s="1">
        <v>41.73</v>
      </c>
      <c r="M535" s="1">
        <v>0</v>
      </c>
      <c r="N535" s="1">
        <v>0</v>
      </c>
      <c r="O535" s="1">
        <v>461.63</v>
      </c>
      <c r="P535" s="1">
        <v>0</v>
      </c>
      <c r="Q535" s="1">
        <v>0.12</v>
      </c>
      <c r="R535" s="1">
        <v>461.63</v>
      </c>
      <c r="S535" s="1">
        <v>0</v>
      </c>
      <c r="T535" s="1">
        <v>461.75</v>
      </c>
      <c r="U535" s="1">
        <v>4538.2</v>
      </c>
      <c r="V535" s="1">
        <v>100</v>
      </c>
      <c r="W535" s="1">
        <v>0</v>
      </c>
      <c r="X535" s="1">
        <v>100</v>
      </c>
    </row>
    <row r="536" spans="1:24" x14ac:dyDescent="0.2">
      <c r="A536" s="2" t="s">
        <v>668</v>
      </c>
      <c r="B536" s="1" t="s">
        <v>669</v>
      </c>
      <c r="C536" s="1">
        <v>3445.05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3445.05</v>
      </c>
      <c r="J536" s="1">
        <v>24.01</v>
      </c>
      <c r="K536" s="1">
        <v>43.21</v>
      </c>
      <c r="L536" s="1">
        <v>24</v>
      </c>
      <c r="M536" s="1">
        <v>-125.1</v>
      </c>
      <c r="N536" s="1">
        <v>0</v>
      </c>
      <c r="O536" s="1">
        <v>253.49</v>
      </c>
      <c r="P536" s="1">
        <v>0</v>
      </c>
      <c r="Q536" s="1">
        <v>0.06</v>
      </c>
      <c r="R536" s="1">
        <v>128.38999999999999</v>
      </c>
      <c r="S536" s="1">
        <v>0</v>
      </c>
      <c r="T536" s="1">
        <v>128.44999999999999</v>
      </c>
      <c r="U536" s="1">
        <v>3316.6</v>
      </c>
      <c r="V536" s="1">
        <v>68.900000000000006</v>
      </c>
      <c r="W536" s="1">
        <v>0</v>
      </c>
      <c r="X536" s="1">
        <v>68.900000000000006</v>
      </c>
    </row>
    <row r="537" spans="1:24" x14ac:dyDescent="0.2">
      <c r="A537" s="2" t="s">
        <v>670</v>
      </c>
      <c r="B537" s="1" t="s">
        <v>671</v>
      </c>
      <c r="C537" s="1">
        <v>4419.45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4419.45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367.78</v>
      </c>
      <c r="P537" s="1">
        <v>0</v>
      </c>
      <c r="Q537" s="1">
        <v>7.0000000000000007E-2</v>
      </c>
      <c r="R537" s="1">
        <v>367.78</v>
      </c>
      <c r="S537" s="1">
        <v>0</v>
      </c>
      <c r="T537" s="1">
        <v>367.85</v>
      </c>
      <c r="U537" s="1">
        <v>4051.6</v>
      </c>
      <c r="V537" s="1">
        <v>88.39</v>
      </c>
      <c r="W537" s="1">
        <v>0</v>
      </c>
      <c r="X537" s="1">
        <v>88.39</v>
      </c>
    </row>
    <row r="538" spans="1:24" x14ac:dyDescent="0.2">
      <c r="A538" s="2" t="s">
        <v>672</v>
      </c>
      <c r="B538" s="1" t="s">
        <v>673</v>
      </c>
      <c r="C538" s="1">
        <v>3577.95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3577.95</v>
      </c>
      <c r="J538" s="1">
        <v>0</v>
      </c>
      <c r="K538" s="1">
        <v>0</v>
      </c>
      <c r="L538" s="1">
        <v>0</v>
      </c>
      <c r="M538" s="1">
        <v>-107.37</v>
      </c>
      <c r="N538" s="1">
        <v>0</v>
      </c>
      <c r="O538" s="1">
        <v>267.95</v>
      </c>
      <c r="P538" s="1">
        <v>0</v>
      </c>
      <c r="Q538" s="1">
        <v>-0.03</v>
      </c>
      <c r="R538" s="1">
        <v>160.58000000000001</v>
      </c>
      <c r="S538" s="1">
        <v>0</v>
      </c>
      <c r="T538" s="1">
        <v>160.55000000000001</v>
      </c>
      <c r="U538" s="1">
        <v>3417.4</v>
      </c>
      <c r="V538" s="1">
        <v>71.56</v>
      </c>
      <c r="W538" s="1">
        <v>0</v>
      </c>
      <c r="X538" s="1">
        <v>71.56</v>
      </c>
    </row>
    <row r="539" spans="1:24" x14ac:dyDescent="0.2">
      <c r="A539" s="2" t="s">
        <v>674</v>
      </c>
      <c r="B539" s="1" t="s">
        <v>675</v>
      </c>
      <c r="C539" s="1">
        <v>3577.5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267.89999999999998</v>
      </c>
      <c r="P539" s="1">
        <v>0</v>
      </c>
      <c r="Q539" s="1">
        <v>0.17</v>
      </c>
      <c r="R539" s="1">
        <v>160.53</v>
      </c>
      <c r="S539" s="1">
        <v>0</v>
      </c>
      <c r="T539" s="1">
        <v>160.69999999999999</v>
      </c>
      <c r="U539" s="1">
        <v>3416.8</v>
      </c>
      <c r="V539" s="1">
        <v>71.55</v>
      </c>
      <c r="W539" s="1">
        <v>0</v>
      </c>
      <c r="X539" s="1">
        <v>71.55</v>
      </c>
    </row>
    <row r="540" spans="1:24" x14ac:dyDescent="0.2">
      <c r="A540" s="2" t="s">
        <v>676</v>
      </c>
      <c r="B540" s="1" t="s">
        <v>677</v>
      </c>
      <c r="C540" s="1">
        <v>3577.95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3577.95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267.95</v>
      </c>
      <c r="P540" s="1">
        <v>0</v>
      </c>
      <c r="Q540" s="1">
        <v>-0.03</v>
      </c>
      <c r="R540" s="1">
        <v>160.58000000000001</v>
      </c>
      <c r="S540" s="1">
        <v>0</v>
      </c>
      <c r="T540" s="1">
        <v>160.55000000000001</v>
      </c>
      <c r="U540" s="1">
        <v>3417.4</v>
      </c>
      <c r="V540" s="1">
        <v>71.56</v>
      </c>
      <c r="W540" s="1">
        <v>0</v>
      </c>
      <c r="X540" s="1">
        <v>71.56</v>
      </c>
    </row>
    <row r="541" spans="1:24" x14ac:dyDescent="0.2">
      <c r="A541" s="2" t="s">
        <v>678</v>
      </c>
      <c r="B541" s="1" t="s">
        <v>679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680</v>
      </c>
      <c r="B542" s="1" t="s">
        <v>681</v>
      </c>
      <c r="C542" s="1">
        <v>3582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3582</v>
      </c>
      <c r="J542" s="1">
        <v>24.96</v>
      </c>
      <c r="K542" s="1">
        <v>44.93</v>
      </c>
      <c r="L542" s="1">
        <v>25.46</v>
      </c>
      <c r="M542" s="1">
        <v>-107.37</v>
      </c>
      <c r="N542" s="1">
        <v>0</v>
      </c>
      <c r="O542" s="1">
        <v>268.39</v>
      </c>
      <c r="P542" s="1">
        <v>0</v>
      </c>
      <c r="Q542" s="1">
        <v>-0.02</v>
      </c>
      <c r="R542" s="1">
        <v>161.02000000000001</v>
      </c>
      <c r="S542" s="1">
        <v>0</v>
      </c>
      <c r="T542" s="1">
        <v>161</v>
      </c>
      <c r="U542" s="1">
        <v>3421</v>
      </c>
      <c r="V542" s="1">
        <v>71.64</v>
      </c>
      <c r="W542" s="1">
        <v>0</v>
      </c>
      <c r="X542" s="1">
        <v>71.64</v>
      </c>
    </row>
    <row r="543" spans="1:24" s="5" customFormat="1" x14ac:dyDescent="0.2">
      <c r="A543" s="15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6">
        <v>30757.8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30757.8</v>
      </c>
      <c r="J544" s="16">
        <v>83.86</v>
      </c>
      <c r="K544" s="16">
        <v>150.93</v>
      </c>
      <c r="L544" s="16">
        <v>91.19</v>
      </c>
      <c r="M544" s="16">
        <v>-661.95</v>
      </c>
      <c r="N544" s="16">
        <v>0</v>
      </c>
      <c r="O544" s="16">
        <v>2423.04</v>
      </c>
      <c r="P544" s="16">
        <v>0</v>
      </c>
      <c r="Q544" s="16">
        <v>0.31</v>
      </c>
      <c r="R544" s="16">
        <v>1761.09</v>
      </c>
      <c r="S544" s="16">
        <v>0</v>
      </c>
      <c r="T544" s="16">
        <v>1761.4</v>
      </c>
      <c r="U544" s="16">
        <v>28996.400000000001</v>
      </c>
      <c r="V544" s="16">
        <v>615.16</v>
      </c>
      <c r="W544" s="16">
        <v>0</v>
      </c>
      <c r="X544" s="16">
        <v>615.16</v>
      </c>
    </row>
    <row r="546" spans="1:24" x14ac:dyDescent="0.2">
      <c r="A546" s="12" t="s">
        <v>682</v>
      </c>
    </row>
    <row r="547" spans="1:24" x14ac:dyDescent="0.2">
      <c r="A547" s="2" t="s">
        <v>683</v>
      </c>
      <c r="B547" s="1" t="s">
        <v>684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406.76</v>
      </c>
      <c r="P547" s="1">
        <v>0</v>
      </c>
      <c r="Q547" s="1">
        <v>0.09</v>
      </c>
      <c r="R547" s="1">
        <v>406.76</v>
      </c>
      <c r="S547" s="1">
        <v>0</v>
      </c>
      <c r="T547" s="1">
        <v>406.85</v>
      </c>
      <c r="U547" s="1">
        <v>4256.2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685</v>
      </c>
      <c r="B548" s="1" t="s">
        <v>686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32.58</v>
      </c>
      <c r="K548" s="1">
        <v>58.64</v>
      </c>
      <c r="L548" s="1">
        <v>37.950000000000003</v>
      </c>
      <c r="M548" s="1">
        <v>0</v>
      </c>
      <c r="N548" s="1">
        <v>0</v>
      </c>
      <c r="O548" s="1">
        <v>406.76</v>
      </c>
      <c r="P548" s="1">
        <v>0</v>
      </c>
      <c r="Q548" s="1">
        <v>0.09</v>
      </c>
      <c r="R548" s="1">
        <v>406.76</v>
      </c>
      <c r="S548" s="1">
        <v>0</v>
      </c>
      <c r="T548" s="1">
        <v>406.85</v>
      </c>
      <c r="U548" s="1">
        <v>4256.2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687</v>
      </c>
      <c r="B549" s="1" t="s">
        <v>688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-0.08</v>
      </c>
      <c r="R549" s="1">
        <v>44.68</v>
      </c>
      <c r="S549" s="1">
        <v>0</v>
      </c>
      <c r="T549" s="1">
        <v>44.6</v>
      </c>
      <c r="U549" s="1">
        <v>2817.4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689</v>
      </c>
      <c r="B550" s="1" t="s">
        <v>690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-0.08</v>
      </c>
      <c r="R550" s="1">
        <v>44.68</v>
      </c>
      <c r="S550" s="1">
        <v>0</v>
      </c>
      <c r="T550" s="1">
        <v>44.6</v>
      </c>
      <c r="U550" s="1">
        <v>2817.4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691</v>
      </c>
      <c r="B551" s="1" t="s">
        <v>692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27.45</v>
      </c>
      <c r="K551" s="1">
        <v>49.42</v>
      </c>
      <c r="L551" s="1">
        <v>29.55</v>
      </c>
      <c r="M551" s="1">
        <v>0</v>
      </c>
      <c r="N551" s="1">
        <v>0</v>
      </c>
      <c r="O551" s="1">
        <v>307.33</v>
      </c>
      <c r="P551" s="1">
        <v>0</v>
      </c>
      <c r="Q551" s="1">
        <v>0.17</v>
      </c>
      <c r="R551" s="1">
        <v>307.33</v>
      </c>
      <c r="S551" s="1">
        <v>0</v>
      </c>
      <c r="T551" s="1">
        <v>307.5</v>
      </c>
      <c r="U551" s="1">
        <v>3632.4</v>
      </c>
      <c r="V551" s="1">
        <v>78.8</v>
      </c>
      <c r="W551" s="1">
        <v>0</v>
      </c>
      <c r="X551" s="1">
        <v>78.8</v>
      </c>
    </row>
    <row r="552" spans="1:24" s="5" customFormat="1" x14ac:dyDescent="0.2">
      <c r="A552" s="15" t="s">
        <v>55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</row>
    <row r="553" spans="1:24" x14ac:dyDescent="0.2">
      <c r="C553" s="16">
        <v>18990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18990</v>
      </c>
      <c r="J553" s="16">
        <v>60.03</v>
      </c>
      <c r="K553" s="16">
        <v>108.06</v>
      </c>
      <c r="L553" s="16">
        <v>67.5</v>
      </c>
      <c r="M553" s="16">
        <v>-290.76</v>
      </c>
      <c r="N553" s="16">
        <v>0</v>
      </c>
      <c r="O553" s="16">
        <v>1500.95</v>
      </c>
      <c r="P553" s="16">
        <v>0</v>
      </c>
      <c r="Q553" s="16">
        <v>0.19</v>
      </c>
      <c r="R553" s="16">
        <v>1210.21</v>
      </c>
      <c r="S553" s="16">
        <v>0</v>
      </c>
      <c r="T553" s="16">
        <v>1210.4000000000001</v>
      </c>
      <c r="U553" s="16">
        <v>17779.599999999999</v>
      </c>
      <c r="V553" s="16">
        <v>379.8</v>
      </c>
      <c r="W553" s="16">
        <v>0</v>
      </c>
      <c r="X553" s="16">
        <v>379.8</v>
      </c>
    </row>
    <row r="555" spans="1:24" x14ac:dyDescent="0.2">
      <c r="A555" s="12" t="s">
        <v>693</v>
      </c>
    </row>
    <row r="556" spans="1:24" x14ac:dyDescent="0.2">
      <c r="A556" s="2" t="s">
        <v>694</v>
      </c>
      <c r="B556" s="1" t="s">
        <v>695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696</v>
      </c>
      <c r="B557" s="1" t="s">
        <v>697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698</v>
      </c>
      <c r="B558" s="1" t="s">
        <v>699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700</v>
      </c>
      <c r="B559" s="1" t="s">
        <v>701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702</v>
      </c>
      <c r="B560" s="1" t="s">
        <v>703</v>
      </c>
      <c r="C560" s="1">
        <v>3939.9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3939.9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307.33</v>
      </c>
      <c r="P560" s="1">
        <v>0</v>
      </c>
      <c r="Q560" s="1">
        <v>-0.03</v>
      </c>
      <c r="R560" s="1">
        <v>307.33</v>
      </c>
      <c r="S560" s="1">
        <v>0</v>
      </c>
      <c r="T560" s="1">
        <v>307.3</v>
      </c>
      <c r="U560" s="1">
        <v>3632.6</v>
      </c>
      <c r="V560" s="1">
        <v>78.8</v>
      </c>
      <c r="W560" s="1">
        <v>0</v>
      </c>
      <c r="X560" s="1">
        <v>78.8</v>
      </c>
    </row>
    <row r="561" spans="1:24" x14ac:dyDescent="0.2">
      <c r="A561" s="2" t="s">
        <v>704</v>
      </c>
      <c r="B561" s="1" t="s">
        <v>705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706</v>
      </c>
      <c r="B562" s="1" t="s">
        <v>707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708</v>
      </c>
      <c r="B563" s="1" t="s">
        <v>709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s="5" customFormat="1" x14ac:dyDescent="0.2">
      <c r="A564" s="15" t="s">
        <v>55</v>
      </c>
      <c r="C564" s="5" t="s">
        <v>56</v>
      </c>
      <c r="D564" s="5" t="s">
        <v>56</v>
      </c>
      <c r="E564" s="5" t="s">
        <v>56</v>
      </c>
      <c r="F564" s="5" t="s">
        <v>56</v>
      </c>
      <c r="G564" s="5" t="s">
        <v>56</v>
      </c>
      <c r="H564" s="5" t="s">
        <v>56</v>
      </c>
      <c r="I564" s="5" t="s">
        <v>56</v>
      </c>
      <c r="J564" s="5" t="s">
        <v>56</v>
      </c>
      <c r="K564" s="5" t="s">
        <v>56</v>
      </c>
      <c r="L564" s="5" t="s">
        <v>56</v>
      </c>
      <c r="M564" s="5" t="s">
        <v>56</v>
      </c>
      <c r="N564" s="5" t="s">
        <v>56</v>
      </c>
      <c r="O564" s="5" t="s">
        <v>56</v>
      </c>
      <c r="P564" s="5" t="s">
        <v>56</v>
      </c>
      <c r="Q564" s="5" t="s">
        <v>56</v>
      </c>
      <c r="R564" s="5" t="s">
        <v>56</v>
      </c>
      <c r="S564" s="5" t="s">
        <v>56</v>
      </c>
      <c r="T564" s="5" t="s">
        <v>56</v>
      </c>
      <c r="U564" s="5" t="s">
        <v>56</v>
      </c>
      <c r="V564" s="5" t="s">
        <v>56</v>
      </c>
      <c r="W564" s="5" t="s">
        <v>56</v>
      </c>
      <c r="X564" s="5" t="s">
        <v>56</v>
      </c>
    </row>
    <row r="565" spans="1:24" x14ac:dyDescent="0.2">
      <c r="C565" s="16">
        <v>22402.05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22402.05</v>
      </c>
      <c r="J565" s="16">
        <v>0</v>
      </c>
      <c r="K565" s="16">
        <v>0</v>
      </c>
      <c r="L565" s="16">
        <v>0</v>
      </c>
      <c r="M565" s="16">
        <v>-1017.66</v>
      </c>
      <c r="N565" s="16">
        <v>0</v>
      </c>
      <c r="O565" s="16">
        <v>1466.67</v>
      </c>
      <c r="P565" s="16">
        <v>0</v>
      </c>
      <c r="Q565" s="16">
        <v>-0.03</v>
      </c>
      <c r="R565" s="16">
        <v>449.08</v>
      </c>
      <c r="S565" s="16">
        <v>0</v>
      </c>
      <c r="T565" s="16">
        <v>449.05</v>
      </c>
      <c r="U565" s="16">
        <v>21953</v>
      </c>
      <c r="V565" s="16">
        <v>448.05</v>
      </c>
      <c r="W565" s="16">
        <v>0</v>
      </c>
      <c r="X565" s="16">
        <v>448.05</v>
      </c>
    </row>
    <row r="567" spans="1:24" x14ac:dyDescent="0.2">
      <c r="A567" s="12" t="s">
        <v>710</v>
      </c>
    </row>
    <row r="568" spans="1:24" x14ac:dyDescent="0.2">
      <c r="A568" s="2" t="s">
        <v>711</v>
      </c>
      <c r="C568" s="1">
        <v>4423.78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4423.78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368.47</v>
      </c>
      <c r="P568" s="1">
        <v>0</v>
      </c>
      <c r="Q568" s="1">
        <v>-0.09</v>
      </c>
      <c r="R568" s="1">
        <v>368.47</v>
      </c>
      <c r="S568" s="1">
        <v>0</v>
      </c>
      <c r="T568" s="1">
        <v>368.38</v>
      </c>
      <c r="U568" s="1">
        <v>4055.4</v>
      </c>
      <c r="V568" s="1">
        <v>88.48</v>
      </c>
      <c r="W568" s="1">
        <v>0</v>
      </c>
      <c r="X568" s="1">
        <v>88.48</v>
      </c>
    </row>
    <row r="569" spans="1:24" x14ac:dyDescent="0.2">
      <c r="A569" s="2" t="s">
        <v>712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713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714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715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44.89</v>
      </c>
      <c r="K572" s="1">
        <v>80.8</v>
      </c>
      <c r="L572" s="1">
        <v>58.13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716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44.95</v>
      </c>
      <c r="K573" s="1">
        <v>80.900000000000006</v>
      </c>
      <c r="L573" s="1">
        <v>58.24</v>
      </c>
      <c r="M573" s="1">
        <v>0</v>
      </c>
      <c r="N573" s="1">
        <v>0</v>
      </c>
      <c r="O573" s="1">
        <v>737.77</v>
      </c>
      <c r="P573" s="1">
        <v>0</v>
      </c>
      <c r="Q573" s="1">
        <v>0.13</v>
      </c>
      <c r="R573" s="1">
        <v>737.77</v>
      </c>
      <c r="S573" s="1">
        <v>0</v>
      </c>
      <c r="T573" s="1">
        <v>737.9</v>
      </c>
      <c r="U573" s="1">
        <v>5704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717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34.33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718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45.01</v>
      </c>
      <c r="K575" s="1">
        <v>81.010000000000005</v>
      </c>
      <c r="L575" s="1">
        <v>58.33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719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34.33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720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34.33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721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44.89</v>
      </c>
      <c r="K578" s="1">
        <v>80.8</v>
      </c>
      <c r="L578" s="1">
        <v>58.13</v>
      </c>
      <c r="M578" s="1">
        <v>0</v>
      </c>
      <c r="N578" s="1">
        <v>0</v>
      </c>
      <c r="O578" s="1">
        <v>737.77</v>
      </c>
      <c r="P578" s="1">
        <v>0</v>
      </c>
      <c r="Q578" s="1">
        <v>0.13</v>
      </c>
      <c r="R578" s="1">
        <v>737.77</v>
      </c>
      <c r="S578" s="1">
        <v>0</v>
      </c>
      <c r="T578" s="1">
        <v>737.9</v>
      </c>
      <c r="U578" s="1">
        <v>5704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722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34.33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723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724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34.33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725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30.37</v>
      </c>
      <c r="K582" s="1">
        <v>54.67</v>
      </c>
      <c r="L582" s="1">
        <v>34.33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726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44.89</v>
      </c>
      <c r="K583" s="1">
        <v>80.8</v>
      </c>
      <c r="L583" s="1">
        <v>58.13</v>
      </c>
      <c r="M583" s="1">
        <v>0</v>
      </c>
      <c r="N583" s="1">
        <v>0</v>
      </c>
      <c r="O583" s="1">
        <v>737.77</v>
      </c>
      <c r="P583" s="1">
        <v>0</v>
      </c>
      <c r="Q583" s="1">
        <v>0.13</v>
      </c>
      <c r="R583" s="1">
        <v>737.77</v>
      </c>
      <c r="S583" s="1">
        <v>0</v>
      </c>
      <c r="T583" s="1">
        <v>737.9</v>
      </c>
      <c r="U583" s="1">
        <v>5704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727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30.37</v>
      </c>
      <c r="K584" s="1">
        <v>54.67</v>
      </c>
      <c r="L584" s="1">
        <v>34.33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728</v>
      </c>
      <c r="C585" s="1">
        <v>4270.8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4270.8</v>
      </c>
      <c r="J585" s="1">
        <v>29.76</v>
      </c>
      <c r="K585" s="1">
        <v>53.57</v>
      </c>
      <c r="L585" s="1">
        <v>33.33</v>
      </c>
      <c r="M585" s="1">
        <v>0</v>
      </c>
      <c r="N585" s="1">
        <v>0</v>
      </c>
      <c r="O585" s="1">
        <v>344</v>
      </c>
      <c r="P585" s="1">
        <v>0</v>
      </c>
      <c r="Q585" s="1">
        <v>0</v>
      </c>
      <c r="R585" s="1">
        <v>344</v>
      </c>
      <c r="S585" s="1">
        <v>0</v>
      </c>
      <c r="T585" s="1">
        <v>344</v>
      </c>
      <c r="U585" s="1">
        <v>3926.8</v>
      </c>
      <c r="V585" s="1">
        <v>85.42</v>
      </c>
      <c r="W585" s="1">
        <v>0</v>
      </c>
      <c r="X585" s="1">
        <v>85.42</v>
      </c>
    </row>
    <row r="586" spans="1:24" x14ac:dyDescent="0.2">
      <c r="A586" s="2" t="s">
        <v>729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44.89</v>
      </c>
      <c r="K586" s="1">
        <v>80.8</v>
      </c>
      <c r="L586" s="1">
        <v>58.13</v>
      </c>
      <c r="M586" s="1">
        <v>0</v>
      </c>
      <c r="N586" s="1">
        <v>0</v>
      </c>
      <c r="O586" s="1">
        <v>737.77</v>
      </c>
      <c r="P586" s="1">
        <v>0</v>
      </c>
      <c r="Q586" s="1">
        <v>-7.0000000000000007E-2</v>
      </c>
      <c r="R586" s="1">
        <v>737.77</v>
      </c>
      <c r="S586" s="1">
        <v>0</v>
      </c>
      <c r="T586" s="1">
        <v>737.7</v>
      </c>
      <c r="U586" s="1">
        <v>5704.2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730</v>
      </c>
      <c r="C587" s="1">
        <v>6438.9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6438.9</v>
      </c>
      <c r="J587" s="1">
        <v>44.87</v>
      </c>
      <c r="K587" s="1">
        <v>80.760000000000005</v>
      </c>
      <c r="L587" s="1">
        <v>58.11</v>
      </c>
      <c r="M587" s="1">
        <v>0</v>
      </c>
      <c r="N587" s="1">
        <v>0</v>
      </c>
      <c r="O587" s="1">
        <v>737.13</v>
      </c>
      <c r="P587" s="1">
        <v>0</v>
      </c>
      <c r="Q587" s="1">
        <v>-0.03</v>
      </c>
      <c r="R587" s="1">
        <v>737.13</v>
      </c>
      <c r="S587" s="1">
        <v>0</v>
      </c>
      <c r="T587" s="1">
        <v>737.1</v>
      </c>
      <c r="U587" s="1">
        <v>5701.8</v>
      </c>
      <c r="V587" s="1">
        <v>128.78</v>
      </c>
      <c r="W587" s="1">
        <v>0</v>
      </c>
      <c r="X587" s="1">
        <v>128.78</v>
      </c>
    </row>
    <row r="588" spans="1:24" x14ac:dyDescent="0.2">
      <c r="A588" s="2" t="s">
        <v>731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30.37</v>
      </c>
      <c r="K588" s="1">
        <v>54.67</v>
      </c>
      <c r="L588" s="1">
        <v>34.33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s="5" customFormat="1" x14ac:dyDescent="0.2">
      <c r="A589" s="15" t="s">
        <v>55</v>
      </c>
      <c r="C589" s="5" t="s">
        <v>56</v>
      </c>
      <c r="D589" s="5" t="s">
        <v>56</v>
      </c>
      <c r="E589" s="5" t="s">
        <v>56</v>
      </c>
      <c r="F589" s="5" t="s">
        <v>56</v>
      </c>
      <c r="G589" s="5" t="s">
        <v>56</v>
      </c>
      <c r="H589" s="5" t="s">
        <v>56</v>
      </c>
      <c r="I589" s="5" t="s">
        <v>56</v>
      </c>
      <c r="J589" s="5" t="s">
        <v>56</v>
      </c>
      <c r="K589" s="5" t="s">
        <v>56</v>
      </c>
      <c r="L589" s="5" t="s">
        <v>56</v>
      </c>
      <c r="M589" s="5" t="s">
        <v>56</v>
      </c>
      <c r="N589" s="5" t="s">
        <v>56</v>
      </c>
      <c r="O589" s="5" t="s">
        <v>56</v>
      </c>
      <c r="P589" s="5" t="s">
        <v>56</v>
      </c>
      <c r="Q589" s="5" t="s">
        <v>56</v>
      </c>
      <c r="R589" s="5" t="s">
        <v>56</v>
      </c>
      <c r="S589" s="5" t="s">
        <v>56</v>
      </c>
      <c r="T589" s="5" t="s">
        <v>56</v>
      </c>
      <c r="U589" s="5" t="s">
        <v>56</v>
      </c>
      <c r="V589" s="5" t="s">
        <v>56</v>
      </c>
      <c r="W589" s="5" t="s">
        <v>56</v>
      </c>
      <c r="X589" s="5" t="s">
        <v>56</v>
      </c>
    </row>
    <row r="590" spans="1:24" x14ac:dyDescent="0.2">
      <c r="C590" s="16">
        <v>106085.68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106085.68</v>
      </c>
      <c r="J590" s="16">
        <v>617.48</v>
      </c>
      <c r="K590" s="16">
        <v>1111.47</v>
      </c>
      <c r="L590" s="16">
        <v>749.5</v>
      </c>
      <c r="M590" s="16">
        <v>0</v>
      </c>
      <c r="N590" s="16">
        <v>0</v>
      </c>
      <c r="O590" s="16">
        <v>10172.34</v>
      </c>
      <c r="P590" s="16">
        <v>0</v>
      </c>
      <c r="Q590" s="16">
        <v>-0.06</v>
      </c>
      <c r="R590" s="16">
        <v>10172.34</v>
      </c>
      <c r="S590" s="16">
        <v>0</v>
      </c>
      <c r="T590" s="16">
        <v>10172.280000000001</v>
      </c>
      <c r="U590" s="16">
        <v>95913.4</v>
      </c>
      <c r="V590" s="16">
        <v>2121.7600000000002</v>
      </c>
      <c r="W590" s="16">
        <v>0</v>
      </c>
      <c r="X590" s="16">
        <v>2121.7600000000002</v>
      </c>
    </row>
    <row r="592" spans="1:24" x14ac:dyDescent="0.2">
      <c r="A592" s="12" t="s">
        <v>732</v>
      </c>
    </row>
    <row r="593" spans="1:24" x14ac:dyDescent="0.2">
      <c r="A593" s="2" t="s">
        <v>733</v>
      </c>
      <c r="B593" s="1" t="s">
        <v>734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13.46</v>
      </c>
      <c r="K593" s="1">
        <v>24.22</v>
      </c>
      <c r="L593" s="1">
        <v>13.45</v>
      </c>
      <c r="M593" s="1">
        <v>-160.30000000000001</v>
      </c>
      <c r="N593" s="1">
        <v>-19.73</v>
      </c>
      <c r="O593" s="1">
        <v>140.57</v>
      </c>
      <c r="P593" s="1">
        <v>0</v>
      </c>
      <c r="Q593" s="1">
        <v>-0.02</v>
      </c>
      <c r="R593" s="1">
        <v>0</v>
      </c>
      <c r="S593" s="1">
        <v>0</v>
      </c>
      <c r="T593" s="1">
        <v>-19.75</v>
      </c>
      <c r="U593" s="1">
        <v>2416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735</v>
      </c>
      <c r="B594" s="1" t="s">
        <v>736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15.8</v>
      </c>
      <c r="K594" s="1">
        <v>28.45</v>
      </c>
      <c r="L594" s="1">
        <v>15.8</v>
      </c>
      <c r="M594" s="1">
        <v>-160.30000000000001</v>
      </c>
      <c r="N594" s="1">
        <v>-19.73</v>
      </c>
      <c r="O594" s="1">
        <v>140.57</v>
      </c>
      <c r="P594" s="1">
        <v>0</v>
      </c>
      <c r="Q594" s="1">
        <v>-0.02</v>
      </c>
      <c r="R594" s="1">
        <v>0</v>
      </c>
      <c r="S594" s="1">
        <v>0</v>
      </c>
      <c r="T594" s="1">
        <v>-19.75</v>
      </c>
      <c r="U594" s="1">
        <v>2416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737</v>
      </c>
      <c r="B595" s="1" t="s">
        <v>738</v>
      </c>
      <c r="C595" s="1">
        <v>2396.25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2396.25</v>
      </c>
      <c r="J595" s="1">
        <v>0</v>
      </c>
      <c r="K595" s="1">
        <v>0</v>
      </c>
      <c r="L595" s="1">
        <v>0</v>
      </c>
      <c r="M595" s="1">
        <v>-160.30000000000001</v>
      </c>
      <c r="N595" s="1">
        <v>-19.73</v>
      </c>
      <c r="O595" s="1">
        <v>140.57</v>
      </c>
      <c r="P595" s="1">
        <v>0</v>
      </c>
      <c r="Q595" s="1">
        <v>-0.02</v>
      </c>
      <c r="R595" s="1">
        <v>0</v>
      </c>
      <c r="S595" s="1">
        <v>0</v>
      </c>
      <c r="T595" s="1">
        <v>-19.75</v>
      </c>
      <c r="U595" s="1">
        <v>2416</v>
      </c>
      <c r="V595" s="1">
        <v>47.93</v>
      </c>
      <c r="W595" s="1">
        <v>0</v>
      </c>
      <c r="X595" s="1">
        <v>47.93</v>
      </c>
    </row>
    <row r="596" spans="1:24" x14ac:dyDescent="0.2">
      <c r="A596" s="2" t="s">
        <v>739</v>
      </c>
      <c r="B596" s="1" t="s">
        <v>740</v>
      </c>
      <c r="C596" s="1">
        <v>2396.25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2396.25</v>
      </c>
      <c r="J596" s="1">
        <v>0</v>
      </c>
      <c r="K596" s="1">
        <v>0</v>
      </c>
      <c r="L596" s="1">
        <v>0</v>
      </c>
      <c r="M596" s="1">
        <v>-160.30000000000001</v>
      </c>
      <c r="N596" s="1">
        <v>-19.73</v>
      </c>
      <c r="O596" s="1">
        <v>140.57</v>
      </c>
      <c r="P596" s="1">
        <v>0</v>
      </c>
      <c r="Q596" s="1">
        <v>-0.02</v>
      </c>
      <c r="R596" s="1">
        <v>0</v>
      </c>
      <c r="S596" s="1">
        <v>0</v>
      </c>
      <c r="T596" s="1">
        <v>-19.75</v>
      </c>
      <c r="U596" s="1">
        <v>2416</v>
      </c>
      <c r="V596" s="1">
        <v>47.93</v>
      </c>
      <c r="W596" s="1">
        <v>0</v>
      </c>
      <c r="X596" s="1">
        <v>47.93</v>
      </c>
    </row>
    <row r="597" spans="1:24" x14ac:dyDescent="0.2">
      <c r="A597" s="2" t="s">
        <v>741</v>
      </c>
      <c r="B597" s="1" t="s">
        <v>742</v>
      </c>
      <c r="C597" s="1">
        <v>2396.25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2396.25</v>
      </c>
      <c r="J597" s="1">
        <v>0</v>
      </c>
      <c r="K597" s="1">
        <v>0</v>
      </c>
      <c r="L597" s="1">
        <v>0</v>
      </c>
      <c r="M597" s="1">
        <v>-160.30000000000001</v>
      </c>
      <c r="N597" s="1">
        <v>-19.73</v>
      </c>
      <c r="O597" s="1">
        <v>140.57</v>
      </c>
      <c r="P597" s="1">
        <v>0</v>
      </c>
      <c r="Q597" s="1">
        <v>-0.02</v>
      </c>
      <c r="R597" s="1">
        <v>0</v>
      </c>
      <c r="S597" s="1">
        <v>0</v>
      </c>
      <c r="T597" s="1">
        <v>-19.75</v>
      </c>
      <c r="U597" s="1">
        <v>2416</v>
      </c>
      <c r="V597" s="1">
        <v>47.93</v>
      </c>
      <c r="W597" s="1">
        <v>0</v>
      </c>
      <c r="X597" s="1">
        <v>47.93</v>
      </c>
    </row>
    <row r="598" spans="1:24" x14ac:dyDescent="0.2">
      <c r="A598" s="2" t="s">
        <v>743</v>
      </c>
      <c r="B598" s="1" t="s">
        <v>744</v>
      </c>
      <c r="C598" s="1">
        <v>2396.25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2396.25</v>
      </c>
      <c r="J598" s="1">
        <v>14.15</v>
      </c>
      <c r="K598" s="1">
        <v>25.46</v>
      </c>
      <c r="L598" s="1">
        <v>14.15</v>
      </c>
      <c r="M598" s="1">
        <v>-160.30000000000001</v>
      </c>
      <c r="N598" s="1">
        <v>-19.73</v>
      </c>
      <c r="O598" s="1">
        <v>140.57</v>
      </c>
      <c r="P598" s="1">
        <v>0</v>
      </c>
      <c r="Q598" s="1">
        <v>-0.02</v>
      </c>
      <c r="R598" s="1">
        <v>0</v>
      </c>
      <c r="S598" s="1">
        <v>0</v>
      </c>
      <c r="T598" s="1">
        <v>-19.75</v>
      </c>
      <c r="U598" s="1">
        <v>2416</v>
      </c>
      <c r="V598" s="1">
        <v>47.93</v>
      </c>
      <c r="W598" s="1">
        <v>0</v>
      </c>
      <c r="X598" s="1">
        <v>47.93</v>
      </c>
    </row>
    <row r="599" spans="1:24" s="5" customFormat="1" x14ac:dyDescent="0.2">
      <c r="A599" s="15" t="s">
        <v>55</v>
      </c>
      <c r="C599" s="5" t="s">
        <v>56</v>
      </c>
      <c r="D599" s="5" t="s">
        <v>56</v>
      </c>
      <c r="E599" s="5" t="s">
        <v>56</v>
      </c>
      <c r="F599" s="5" t="s">
        <v>56</v>
      </c>
      <c r="G599" s="5" t="s">
        <v>56</v>
      </c>
      <c r="H599" s="5" t="s">
        <v>56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</row>
    <row r="600" spans="1:24" x14ac:dyDescent="0.2">
      <c r="C600" s="16">
        <v>14377.5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14377.5</v>
      </c>
      <c r="J600" s="16">
        <v>43.41</v>
      </c>
      <c r="K600" s="16">
        <v>78.13</v>
      </c>
      <c r="L600" s="16">
        <v>43.4</v>
      </c>
      <c r="M600" s="16">
        <v>-961.8</v>
      </c>
      <c r="N600" s="16">
        <v>-118.38</v>
      </c>
      <c r="O600" s="16">
        <v>843.42</v>
      </c>
      <c r="P600" s="16">
        <v>0</v>
      </c>
      <c r="Q600" s="16">
        <v>-0.12</v>
      </c>
      <c r="R600" s="16">
        <v>0</v>
      </c>
      <c r="S600" s="16">
        <v>0</v>
      </c>
      <c r="T600" s="16">
        <v>-118.5</v>
      </c>
      <c r="U600" s="16">
        <v>14496</v>
      </c>
      <c r="V600" s="16">
        <v>287.58</v>
      </c>
      <c r="W600" s="16">
        <v>0</v>
      </c>
      <c r="X600" s="16">
        <v>287.58</v>
      </c>
    </row>
    <row r="602" spans="1:24" x14ac:dyDescent="0.2">
      <c r="A602" s="12" t="s">
        <v>745</v>
      </c>
    </row>
    <row r="603" spans="1:24" x14ac:dyDescent="0.2">
      <c r="A603" s="2" t="s">
        <v>746</v>
      </c>
      <c r="B603" s="1" t="s">
        <v>747</v>
      </c>
      <c r="C603" s="1">
        <v>2140.0500000000002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2140.0500000000002</v>
      </c>
      <c r="J603" s="1">
        <v>14.91</v>
      </c>
      <c r="K603" s="1">
        <v>26.84</v>
      </c>
      <c r="L603" s="1">
        <v>14.91</v>
      </c>
      <c r="M603" s="1">
        <v>-188.71</v>
      </c>
      <c r="N603" s="1">
        <v>-64.540000000000006</v>
      </c>
      <c r="O603" s="1">
        <v>124.18</v>
      </c>
      <c r="P603" s="1">
        <v>0</v>
      </c>
      <c r="Q603" s="1">
        <v>-0.01</v>
      </c>
      <c r="R603" s="1">
        <v>0</v>
      </c>
      <c r="S603" s="1">
        <v>0</v>
      </c>
      <c r="T603" s="1">
        <v>-64.55</v>
      </c>
      <c r="U603" s="1">
        <v>2204.6</v>
      </c>
      <c r="V603" s="1">
        <v>42.8</v>
      </c>
      <c r="W603" s="1">
        <v>0</v>
      </c>
      <c r="X603" s="1">
        <v>42.8</v>
      </c>
    </row>
    <row r="604" spans="1:24" x14ac:dyDescent="0.2">
      <c r="A604" s="2" t="s">
        <v>748</v>
      </c>
      <c r="B604" s="1" t="s">
        <v>749</v>
      </c>
      <c r="C604" s="1">
        <v>3150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3150</v>
      </c>
      <c r="J604" s="1">
        <v>0</v>
      </c>
      <c r="K604" s="1">
        <v>0</v>
      </c>
      <c r="L604" s="1">
        <v>0</v>
      </c>
      <c r="M604" s="1">
        <v>-125.1</v>
      </c>
      <c r="N604" s="1">
        <v>0</v>
      </c>
      <c r="O604" s="1">
        <v>221.39</v>
      </c>
      <c r="P604" s="1">
        <v>0</v>
      </c>
      <c r="Q604" s="1">
        <v>0.11</v>
      </c>
      <c r="R604" s="1">
        <v>96.29</v>
      </c>
      <c r="S604" s="1">
        <v>0</v>
      </c>
      <c r="T604" s="1">
        <v>96.4</v>
      </c>
      <c r="U604" s="1">
        <v>3053.6</v>
      </c>
      <c r="V604" s="1">
        <v>63</v>
      </c>
      <c r="W604" s="1">
        <v>0</v>
      </c>
      <c r="X604" s="1">
        <v>63</v>
      </c>
    </row>
    <row r="605" spans="1:24" s="5" customFormat="1" x14ac:dyDescent="0.2">
      <c r="A605" s="15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6">
        <v>5290.05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5290.05</v>
      </c>
      <c r="J606" s="16">
        <v>14.91</v>
      </c>
      <c r="K606" s="16">
        <v>26.84</v>
      </c>
      <c r="L606" s="16">
        <v>14.91</v>
      </c>
      <c r="M606" s="16">
        <v>-313.81</v>
      </c>
      <c r="N606" s="16">
        <v>-64.540000000000006</v>
      </c>
      <c r="O606" s="16">
        <v>345.57</v>
      </c>
      <c r="P606" s="16">
        <v>0</v>
      </c>
      <c r="Q606" s="16">
        <v>0.1</v>
      </c>
      <c r="R606" s="16">
        <v>96.29</v>
      </c>
      <c r="S606" s="16">
        <v>0</v>
      </c>
      <c r="T606" s="16">
        <v>31.85</v>
      </c>
      <c r="U606" s="16">
        <v>5258.2</v>
      </c>
      <c r="V606" s="16">
        <v>105.8</v>
      </c>
      <c r="W606" s="16">
        <v>0</v>
      </c>
      <c r="X606" s="16">
        <v>105.8</v>
      </c>
    </row>
    <row r="608" spans="1:24" x14ac:dyDescent="0.2">
      <c r="A608" s="12" t="s">
        <v>750</v>
      </c>
    </row>
    <row r="609" spans="1:24" x14ac:dyDescent="0.2">
      <c r="A609" s="2" t="s">
        <v>751</v>
      </c>
      <c r="B609" s="1" t="s">
        <v>752</v>
      </c>
      <c r="C609" s="1">
        <v>2508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2508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-8.76</v>
      </c>
      <c r="O609" s="1">
        <v>151.54</v>
      </c>
      <c r="P609" s="1">
        <v>0</v>
      </c>
      <c r="Q609" s="1">
        <v>-0.04</v>
      </c>
      <c r="R609" s="1">
        <v>0</v>
      </c>
      <c r="S609" s="1">
        <v>0</v>
      </c>
      <c r="T609" s="1">
        <v>-8.8000000000000007</v>
      </c>
      <c r="U609" s="1">
        <v>2516.8000000000002</v>
      </c>
      <c r="V609" s="1">
        <v>50.16</v>
      </c>
      <c r="W609" s="1">
        <v>0</v>
      </c>
      <c r="X609" s="1">
        <v>50.16</v>
      </c>
    </row>
    <row r="610" spans="1:24" s="5" customFormat="1" x14ac:dyDescent="0.2">
      <c r="A610" s="15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6">
        <v>2508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2508</v>
      </c>
      <c r="J611" s="16">
        <v>0</v>
      </c>
      <c r="K611" s="16">
        <v>0</v>
      </c>
      <c r="L611" s="16">
        <v>0</v>
      </c>
      <c r="M611" s="16">
        <v>-160.30000000000001</v>
      </c>
      <c r="N611" s="16">
        <v>-8.76</v>
      </c>
      <c r="O611" s="16">
        <v>151.54</v>
      </c>
      <c r="P611" s="16">
        <v>0</v>
      </c>
      <c r="Q611" s="16">
        <v>-0.04</v>
      </c>
      <c r="R611" s="16">
        <v>0</v>
      </c>
      <c r="S611" s="16">
        <v>0</v>
      </c>
      <c r="T611" s="16">
        <v>-8.8000000000000007</v>
      </c>
      <c r="U611" s="16">
        <v>2516.8000000000002</v>
      </c>
      <c r="V611" s="16">
        <v>50.16</v>
      </c>
      <c r="W611" s="16">
        <v>0</v>
      </c>
      <c r="X611" s="16">
        <v>50.16</v>
      </c>
    </row>
    <row r="613" spans="1:24" x14ac:dyDescent="0.2">
      <c r="A613" s="12" t="s">
        <v>753</v>
      </c>
    </row>
    <row r="614" spans="1:24" x14ac:dyDescent="0.2">
      <c r="A614" s="2" t="s">
        <v>754</v>
      </c>
      <c r="B614" s="1" t="s">
        <v>755</v>
      </c>
      <c r="C614" s="1">
        <v>4420.5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4420.5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367.95</v>
      </c>
      <c r="P614" s="1">
        <v>0</v>
      </c>
      <c r="Q614" s="1">
        <v>0.15</v>
      </c>
      <c r="R614" s="1">
        <v>367.95</v>
      </c>
      <c r="S614" s="1">
        <v>0</v>
      </c>
      <c r="T614" s="1">
        <v>368.1</v>
      </c>
      <c r="U614" s="1">
        <v>4052.4</v>
      </c>
      <c r="V614" s="1">
        <v>88.41</v>
      </c>
      <c r="W614" s="1">
        <v>0</v>
      </c>
      <c r="X614" s="1">
        <v>88.41</v>
      </c>
    </row>
    <row r="615" spans="1:24" s="5" customFormat="1" x14ac:dyDescent="0.2">
      <c r="A615" s="15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6">
        <v>4420.5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4420.5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367.95</v>
      </c>
      <c r="P616" s="16">
        <v>0</v>
      </c>
      <c r="Q616" s="16">
        <v>0.15</v>
      </c>
      <c r="R616" s="16">
        <v>367.95</v>
      </c>
      <c r="S616" s="16">
        <v>0</v>
      </c>
      <c r="T616" s="16">
        <v>368.1</v>
      </c>
      <c r="U616" s="16">
        <v>4052.4</v>
      </c>
      <c r="V616" s="16">
        <v>88.41</v>
      </c>
      <c r="W616" s="16">
        <v>0</v>
      </c>
      <c r="X616" s="16">
        <v>88.41</v>
      </c>
    </row>
    <row r="618" spans="1:24" x14ac:dyDescent="0.2">
      <c r="A618" s="12" t="s">
        <v>756</v>
      </c>
    </row>
    <row r="619" spans="1:24" x14ac:dyDescent="0.2">
      <c r="A619" s="2" t="s">
        <v>757</v>
      </c>
      <c r="B619" s="1" t="s">
        <v>758</v>
      </c>
      <c r="C619" s="1">
        <v>5030.1000000000004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5030.1000000000004</v>
      </c>
      <c r="J619" s="1">
        <v>35.19</v>
      </c>
      <c r="K619" s="1">
        <v>63.34</v>
      </c>
      <c r="L619" s="1">
        <v>42.23</v>
      </c>
      <c r="M619" s="1">
        <v>0</v>
      </c>
      <c r="N619" s="1">
        <v>0</v>
      </c>
      <c r="O619" s="1">
        <v>467.03</v>
      </c>
      <c r="P619" s="1">
        <v>0</v>
      </c>
      <c r="Q619" s="1">
        <v>7.0000000000000007E-2</v>
      </c>
      <c r="R619" s="1">
        <v>467.03</v>
      </c>
      <c r="S619" s="1">
        <v>0</v>
      </c>
      <c r="T619" s="1">
        <v>467.1</v>
      </c>
      <c r="U619" s="1">
        <v>4563</v>
      </c>
      <c r="V619" s="1">
        <v>100.6</v>
      </c>
      <c r="W619" s="1">
        <v>0</v>
      </c>
      <c r="X619" s="1">
        <v>100.6</v>
      </c>
    </row>
    <row r="620" spans="1:24" x14ac:dyDescent="0.2">
      <c r="A620" s="2" t="s">
        <v>759</v>
      </c>
      <c r="B620" s="1" t="s">
        <v>760</v>
      </c>
      <c r="C620" s="1">
        <v>2508.6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2508.6</v>
      </c>
      <c r="J620" s="1">
        <v>17.48</v>
      </c>
      <c r="K620" s="1">
        <v>31.46</v>
      </c>
      <c r="L620" s="1">
        <v>17.48</v>
      </c>
      <c r="M620" s="1">
        <v>-160.30000000000001</v>
      </c>
      <c r="N620" s="1">
        <v>-8.69</v>
      </c>
      <c r="O620" s="1">
        <v>151.6</v>
      </c>
      <c r="P620" s="1">
        <v>0</v>
      </c>
      <c r="Q620" s="1">
        <v>0.09</v>
      </c>
      <c r="R620" s="1">
        <v>0</v>
      </c>
      <c r="S620" s="1">
        <v>0</v>
      </c>
      <c r="T620" s="1">
        <v>-8.6</v>
      </c>
      <c r="U620" s="1">
        <v>2517.1999999999998</v>
      </c>
      <c r="V620" s="1">
        <v>50.17</v>
      </c>
      <c r="W620" s="1">
        <v>0</v>
      </c>
      <c r="X620" s="1">
        <v>50.17</v>
      </c>
    </row>
    <row r="621" spans="1:24" s="5" customFormat="1" x14ac:dyDescent="0.2">
      <c r="A621" s="15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6">
        <v>7538.7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7538.7</v>
      </c>
      <c r="J622" s="16">
        <v>52.67</v>
      </c>
      <c r="K622" s="16">
        <v>94.8</v>
      </c>
      <c r="L622" s="16">
        <v>59.71</v>
      </c>
      <c r="M622" s="16">
        <v>-160.30000000000001</v>
      </c>
      <c r="N622" s="16">
        <v>-8.69</v>
      </c>
      <c r="O622" s="16">
        <v>618.63</v>
      </c>
      <c r="P622" s="16">
        <v>0</v>
      </c>
      <c r="Q622" s="16">
        <v>0.16</v>
      </c>
      <c r="R622" s="16">
        <v>467.03</v>
      </c>
      <c r="S622" s="16">
        <v>0</v>
      </c>
      <c r="T622" s="16">
        <v>458.5</v>
      </c>
      <c r="U622" s="16">
        <v>7080.2</v>
      </c>
      <c r="V622" s="16">
        <v>150.77000000000001</v>
      </c>
      <c r="W622" s="16">
        <v>0</v>
      </c>
      <c r="X622" s="16">
        <v>150.77000000000001</v>
      </c>
    </row>
    <row r="624" spans="1:24" x14ac:dyDescent="0.2">
      <c r="A624" s="12" t="s">
        <v>761</v>
      </c>
    </row>
    <row r="625" spans="1:24" x14ac:dyDescent="0.2">
      <c r="A625" s="2" t="s">
        <v>762</v>
      </c>
      <c r="B625" s="1" t="s">
        <v>763</v>
      </c>
      <c r="C625" s="1">
        <v>1377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1377</v>
      </c>
      <c r="J625" s="1">
        <v>0</v>
      </c>
      <c r="K625" s="1">
        <v>0</v>
      </c>
      <c r="L625" s="1">
        <v>0</v>
      </c>
      <c r="M625" s="1">
        <v>-200.63</v>
      </c>
      <c r="N625" s="1">
        <v>-125.29</v>
      </c>
      <c r="O625" s="1">
        <v>75.34</v>
      </c>
      <c r="P625" s="1">
        <v>0</v>
      </c>
      <c r="Q625" s="1">
        <v>0.09</v>
      </c>
      <c r="R625" s="1">
        <v>0</v>
      </c>
      <c r="S625" s="1">
        <v>0</v>
      </c>
      <c r="T625" s="1">
        <v>-125.2</v>
      </c>
      <c r="U625" s="1">
        <v>1502.2</v>
      </c>
      <c r="V625" s="1">
        <v>27.54</v>
      </c>
      <c r="W625" s="1">
        <v>0</v>
      </c>
      <c r="X625" s="1">
        <v>27.54</v>
      </c>
    </row>
    <row r="626" spans="1:24" s="5" customFormat="1" x14ac:dyDescent="0.2">
      <c r="A626" s="15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6">
        <v>1377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1377</v>
      </c>
      <c r="J627" s="16">
        <v>0</v>
      </c>
      <c r="K627" s="16">
        <v>0</v>
      </c>
      <c r="L627" s="16">
        <v>0</v>
      </c>
      <c r="M627" s="16">
        <v>-200.63</v>
      </c>
      <c r="N627" s="16">
        <v>-125.29</v>
      </c>
      <c r="O627" s="16">
        <v>75.34</v>
      </c>
      <c r="P627" s="16">
        <v>0</v>
      </c>
      <c r="Q627" s="16">
        <v>0.09</v>
      </c>
      <c r="R627" s="16">
        <v>0</v>
      </c>
      <c r="S627" s="16">
        <v>0</v>
      </c>
      <c r="T627" s="16">
        <v>-125.2</v>
      </c>
      <c r="U627" s="16">
        <v>1502.2</v>
      </c>
      <c r="V627" s="16">
        <v>27.54</v>
      </c>
      <c r="W627" s="16">
        <v>0</v>
      </c>
      <c r="X627" s="16">
        <v>27.54</v>
      </c>
    </row>
    <row r="629" spans="1:24" x14ac:dyDescent="0.2">
      <c r="A629" s="12" t="s">
        <v>764</v>
      </c>
    </row>
    <row r="630" spans="1:24" x14ac:dyDescent="0.2">
      <c r="A630" s="2" t="s">
        <v>765</v>
      </c>
      <c r="B630" s="1" t="s">
        <v>766</v>
      </c>
      <c r="C630" s="1">
        <v>3820.35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3820.35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294.32</v>
      </c>
      <c r="P630" s="1">
        <v>0</v>
      </c>
      <c r="Q630" s="1">
        <v>0.03</v>
      </c>
      <c r="R630" s="1">
        <v>294.32</v>
      </c>
      <c r="S630" s="1">
        <v>0</v>
      </c>
      <c r="T630" s="1">
        <v>294.35000000000002</v>
      </c>
      <c r="U630" s="1">
        <v>3526</v>
      </c>
      <c r="V630" s="1">
        <v>76.41</v>
      </c>
      <c r="W630" s="1">
        <v>0</v>
      </c>
      <c r="X630" s="1">
        <v>76.41</v>
      </c>
    </row>
    <row r="631" spans="1:24" s="5" customFormat="1" x14ac:dyDescent="0.2">
      <c r="A631" s="15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6">
        <v>3820.35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3820.35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294.32</v>
      </c>
      <c r="P632" s="16">
        <v>0</v>
      </c>
      <c r="Q632" s="16">
        <v>0.03</v>
      </c>
      <c r="R632" s="16">
        <v>294.32</v>
      </c>
      <c r="S632" s="16">
        <v>0</v>
      </c>
      <c r="T632" s="16">
        <v>294.35000000000002</v>
      </c>
      <c r="U632" s="16">
        <v>3526</v>
      </c>
      <c r="V632" s="16">
        <v>76.41</v>
      </c>
      <c r="W632" s="16">
        <v>0</v>
      </c>
      <c r="X632" s="16">
        <v>76.41</v>
      </c>
    </row>
    <row r="634" spans="1:24" x14ac:dyDescent="0.2">
      <c r="A634" s="12" t="s">
        <v>767</v>
      </c>
    </row>
    <row r="635" spans="1:24" x14ac:dyDescent="0.2">
      <c r="A635" s="2" t="s">
        <v>768</v>
      </c>
      <c r="B635" s="1" t="s">
        <v>769</v>
      </c>
      <c r="C635" s="1">
        <v>3109.05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3109.05</v>
      </c>
      <c r="J635" s="1">
        <v>21.66</v>
      </c>
      <c r="K635" s="1">
        <v>39</v>
      </c>
      <c r="L635" s="1">
        <v>21.67</v>
      </c>
      <c r="M635" s="1">
        <v>-125.1</v>
      </c>
      <c r="N635" s="1">
        <v>0</v>
      </c>
      <c r="O635" s="1">
        <v>216.93</v>
      </c>
      <c r="P635" s="1">
        <v>0</v>
      </c>
      <c r="Q635" s="1">
        <v>0.02</v>
      </c>
      <c r="R635" s="1">
        <v>91.83</v>
      </c>
      <c r="S635" s="1">
        <v>0</v>
      </c>
      <c r="T635" s="1">
        <v>91.85</v>
      </c>
      <c r="U635" s="1">
        <v>3017.2</v>
      </c>
      <c r="V635" s="1">
        <v>62.18</v>
      </c>
      <c r="W635" s="1">
        <v>0</v>
      </c>
      <c r="X635" s="1">
        <v>62.18</v>
      </c>
    </row>
    <row r="636" spans="1:24" x14ac:dyDescent="0.2">
      <c r="A636" s="2" t="s">
        <v>770</v>
      </c>
      <c r="B636" s="1" t="s">
        <v>771</v>
      </c>
      <c r="C636" s="1">
        <v>3390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3390</v>
      </c>
      <c r="J636" s="1">
        <v>23.62</v>
      </c>
      <c r="K636" s="1">
        <v>42.52</v>
      </c>
      <c r="L636" s="1">
        <v>23.62</v>
      </c>
      <c r="M636" s="1">
        <v>-125.1</v>
      </c>
      <c r="N636" s="1">
        <v>0</v>
      </c>
      <c r="O636" s="1">
        <v>247.5</v>
      </c>
      <c r="P636" s="1">
        <v>0</v>
      </c>
      <c r="Q636" s="1">
        <v>0</v>
      </c>
      <c r="R636" s="1">
        <v>122.4</v>
      </c>
      <c r="S636" s="1">
        <v>0</v>
      </c>
      <c r="T636" s="1">
        <v>122.4</v>
      </c>
      <c r="U636" s="1">
        <v>3267.6</v>
      </c>
      <c r="V636" s="1">
        <v>67.8</v>
      </c>
      <c r="W636" s="1">
        <v>0</v>
      </c>
      <c r="X636" s="1">
        <v>67.8</v>
      </c>
    </row>
    <row r="637" spans="1:24" x14ac:dyDescent="0.2">
      <c r="A637" s="2" t="s">
        <v>772</v>
      </c>
      <c r="B637" s="1" t="s">
        <v>773</v>
      </c>
      <c r="C637" s="1">
        <v>2508.6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2508.6</v>
      </c>
      <c r="J637" s="1">
        <v>17.48</v>
      </c>
      <c r="K637" s="1">
        <v>31.46</v>
      </c>
      <c r="L637" s="1">
        <v>17.48</v>
      </c>
      <c r="M637" s="1">
        <v>-160.30000000000001</v>
      </c>
      <c r="N637" s="1">
        <v>-8.69</v>
      </c>
      <c r="O637" s="1">
        <v>151.6</v>
      </c>
      <c r="P637" s="1">
        <v>0</v>
      </c>
      <c r="Q637" s="1">
        <v>-0.11</v>
      </c>
      <c r="R637" s="1">
        <v>0</v>
      </c>
      <c r="S637" s="1">
        <v>0</v>
      </c>
      <c r="T637" s="1">
        <v>-8.8000000000000007</v>
      </c>
      <c r="U637" s="1">
        <v>2517.4</v>
      </c>
      <c r="V637" s="1">
        <v>50.17</v>
      </c>
      <c r="W637" s="1">
        <v>0</v>
      </c>
      <c r="X637" s="1">
        <v>50.17</v>
      </c>
    </row>
    <row r="638" spans="1:24" x14ac:dyDescent="0.2">
      <c r="A638" s="2" t="s">
        <v>774</v>
      </c>
      <c r="B638" s="1" t="s">
        <v>775</v>
      </c>
      <c r="C638" s="1">
        <v>2508.6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2508.6</v>
      </c>
      <c r="J638" s="1">
        <v>17.5</v>
      </c>
      <c r="K638" s="1">
        <v>31.51</v>
      </c>
      <c r="L638" s="1">
        <v>17.5</v>
      </c>
      <c r="M638" s="1">
        <v>-160.30000000000001</v>
      </c>
      <c r="N638" s="1">
        <v>-8.69</v>
      </c>
      <c r="O638" s="1">
        <v>151.6</v>
      </c>
      <c r="P638" s="1">
        <v>0</v>
      </c>
      <c r="Q638" s="1">
        <v>-0.11</v>
      </c>
      <c r="R638" s="1">
        <v>0</v>
      </c>
      <c r="S638" s="1">
        <v>0</v>
      </c>
      <c r="T638" s="1">
        <v>-8.8000000000000007</v>
      </c>
      <c r="U638" s="1">
        <v>2517.4</v>
      </c>
      <c r="V638" s="1">
        <v>50.17</v>
      </c>
      <c r="W638" s="1">
        <v>0</v>
      </c>
      <c r="X638" s="1">
        <v>50.17</v>
      </c>
    </row>
    <row r="639" spans="1:24" s="5" customFormat="1" x14ac:dyDescent="0.2">
      <c r="A639" s="15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6">
        <v>11516.25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11516.25</v>
      </c>
      <c r="J640" s="16">
        <v>80.260000000000005</v>
      </c>
      <c r="K640" s="16">
        <v>144.49</v>
      </c>
      <c r="L640" s="16">
        <v>80.27</v>
      </c>
      <c r="M640" s="16">
        <v>-570.79999999999995</v>
      </c>
      <c r="N640" s="16">
        <v>-17.38</v>
      </c>
      <c r="O640" s="16">
        <v>767.63</v>
      </c>
      <c r="P640" s="16">
        <v>0</v>
      </c>
      <c r="Q640" s="16">
        <v>-0.2</v>
      </c>
      <c r="R640" s="16">
        <v>214.23</v>
      </c>
      <c r="S640" s="16">
        <v>0</v>
      </c>
      <c r="T640" s="16">
        <v>196.65</v>
      </c>
      <c r="U640" s="16">
        <v>11319.6</v>
      </c>
      <c r="V640" s="16">
        <v>230.32</v>
      </c>
      <c r="W640" s="16">
        <v>0</v>
      </c>
      <c r="X640" s="16">
        <v>230.32</v>
      </c>
    </row>
    <row r="642" spans="1:24" x14ac:dyDescent="0.2">
      <c r="A642" s="12" t="s">
        <v>776</v>
      </c>
    </row>
    <row r="643" spans="1:24" x14ac:dyDescent="0.2">
      <c r="A643" s="2" t="s">
        <v>777</v>
      </c>
      <c r="B643" s="1" t="s">
        <v>778</v>
      </c>
      <c r="C643" s="1">
        <v>1731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1731</v>
      </c>
      <c r="J643" s="1">
        <v>0</v>
      </c>
      <c r="K643" s="1">
        <v>0</v>
      </c>
      <c r="L643" s="1">
        <v>0</v>
      </c>
      <c r="M643" s="1">
        <v>-193.8</v>
      </c>
      <c r="N643" s="1">
        <v>-95.8</v>
      </c>
      <c r="O643" s="1">
        <v>98</v>
      </c>
      <c r="P643" s="1">
        <v>0</v>
      </c>
      <c r="Q643" s="1">
        <v>0</v>
      </c>
      <c r="R643" s="1">
        <v>0</v>
      </c>
      <c r="S643" s="1">
        <v>0</v>
      </c>
      <c r="T643" s="1">
        <v>-95.8</v>
      </c>
      <c r="U643" s="1">
        <v>1826.8</v>
      </c>
      <c r="V643" s="1">
        <v>34.619999999999997</v>
      </c>
      <c r="W643" s="1">
        <v>0</v>
      </c>
      <c r="X643" s="1">
        <v>34.619999999999997</v>
      </c>
    </row>
    <row r="644" spans="1:24" x14ac:dyDescent="0.2">
      <c r="A644" s="2" t="s">
        <v>779</v>
      </c>
      <c r="B644" s="1" t="s">
        <v>780</v>
      </c>
      <c r="C644" s="1">
        <v>1923.45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1923.45</v>
      </c>
      <c r="J644" s="1">
        <v>0</v>
      </c>
      <c r="K644" s="1">
        <v>0</v>
      </c>
      <c r="L644" s="1">
        <v>0</v>
      </c>
      <c r="M644" s="1">
        <v>-188.71</v>
      </c>
      <c r="N644" s="1">
        <v>-78.400000000000006</v>
      </c>
      <c r="O644" s="1">
        <v>110.31</v>
      </c>
      <c r="P644" s="1">
        <v>0</v>
      </c>
      <c r="Q644" s="1">
        <v>0.05</v>
      </c>
      <c r="R644" s="1">
        <v>0</v>
      </c>
      <c r="S644" s="1">
        <v>0</v>
      </c>
      <c r="T644" s="1">
        <v>-78.349999999999994</v>
      </c>
      <c r="U644" s="1">
        <v>2001.8</v>
      </c>
      <c r="V644" s="1">
        <v>38.47</v>
      </c>
      <c r="W644" s="1">
        <v>0</v>
      </c>
      <c r="X644" s="1">
        <v>38.47</v>
      </c>
    </row>
    <row r="645" spans="1:24" x14ac:dyDescent="0.2">
      <c r="A645" s="2" t="s">
        <v>781</v>
      </c>
      <c r="B645" s="1" t="s">
        <v>782</v>
      </c>
      <c r="C645" s="1">
        <v>1923.45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1923.45</v>
      </c>
      <c r="J645" s="1">
        <v>13.4</v>
      </c>
      <c r="K645" s="1">
        <v>24.12</v>
      </c>
      <c r="L645" s="1">
        <v>13.4</v>
      </c>
      <c r="M645" s="1">
        <v>-188.71</v>
      </c>
      <c r="N645" s="1">
        <v>-78.400000000000006</v>
      </c>
      <c r="O645" s="1">
        <v>110.31</v>
      </c>
      <c r="P645" s="1">
        <v>0</v>
      </c>
      <c r="Q645" s="1">
        <v>0.05</v>
      </c>
      <c r="R645" s="1">
        <v>0</v>
      </c>
      <c r="S645" s="1">
        <v>0</v>
      </c>
      <c r="T645" s="1">
        <v>-78.349999999999994</v>
      </c>
      <c r="U645" s="1">
        <v>2001.8</v>
      </c>
      <c r="V645" s="1">
        <v>38.47</v>
      </c>
      <c r="W645" s="1">
        <v>0</v>
      </c>
      <c r="X645" s="1">
        <v>38.47</v>
      </c>
    </row>
    <row r="646" spans="1:24" x14ac:dyDescent="0.2">
      <c r="A646" s="2" t="s">
        <v>783</v>
      </c>
      <c r="B646" s="1" t="s">
        <v>784</v>
      </c>
      <c r="C646" s="1">
        <v>2140.0500000000002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2140.0500000000002</v>
      </c>
      <c r="J646" s="1">
        <v>14.91</v>
      </c>
      <c r="K646" s="1">
        <v>26.84</v>
      </c>
      <c r="L646" s="1">
        <v>14.91</v>
      </c>
      <c r="M646" s="1">
        <v>-188.71</v>
      </c>
      <c r="N646" s="1">
        <v>-64.540000000000006</v>
      </c>
      <c r="O646" s="1">
        <v>124.18</v>
      </c>
      <c r="P646" s="1">
        <v>0</v>
      </c>
      <c r="Q646" s="1">
        <v>-0.01</v>
      </c>
      <c r="R646" s="1">
        <v>0</v>
      </c>
      <c r="S646" s="1">
        <v>0</v>
      </c>
      <c r="T646" s="1">
        <v>-64.55</v>
      </c>
      <c r="U646" s="1">
        <v>2204.6</v>
      </c>
      <c r="V646" s="1">
        <v>42.8</v>
      </c>
      <c r="W646" s="1">
        <v>0</v>
      </c>
      <c r="X646" s="1">
        <v>42.8</v>
      </c>
    </row>
    <row r="647" spans="1:24" x14ac:dyDescent="0.2">
      <c r="A647" s="2" t="s">
        <v>785</v>
      </c>
      <c r="B647" s="1" t="s">
        <v>786</v>
      </c>
      <c r="C647" s="1">
        <v>1923.45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1923.45</v>
      </c>
      <c r="J647" s="1">
        <v>13.4</v>
      </c>
      <c r="K647" s="1">
        <v>24.12</v>
      </c>
      <c r="L647" s="1">
        <v>13.4</v>
      </c>
      <c r="M647" s="1">
        <v>-188.71</v>
      </c>
      <c r="N647" s="1">
        <v>-78.400000000000006</v>
      </c>
      <c r="O647" s="1">
        <v>110.31</v>
      </c>
      <c r="P647" s="1">
        <v>0</v>
      </c>
      <c r="Q647" s="1">
        <v>0.05</v>
      </c>
      <c r="R647" s="1">
        <v>0</v>
      </c>
      <c r="S647" s="1">
        <v>0</v>
      </c>
      <c r="T647" s="1">
        <v>-78.349999999999994</v>
      </c>
      <c r="U647" s="1">
        <v>2001.8</v>
      </c>
      <c r="V647" s="1">
        <v>38.47</v>
      </c>
      <c r="W647" s="1">
        <v>0</v>
      </c>
      <c r="X647" s="1">
        <v>38.47</v>
      </c>
    </row>
    <row r="648" spans="1:24" s="5" customFormat="1" x14ac:dyDescent="0.2">
      <c r="A648" s="15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6">
        <v>9641.4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9641.4</v>
      </c>
      <c r="J649" s="16">
        <v>41.71</v>
      </c>
      <c r="K649" s="16">
        <v>75.08</v>
      </c>
      <c r="L649" s="16">
        <v>41.71</v>
      </c>
      <c r="M649" s="16">
        <v>-948.64</v>
      </c>
      <c r="N649" s="16">
        <v>-395.54</v>
      </c>
      <c r="O649" s="16">
        <v>553.11</v>
      </c>
      <c r="P649" s="16">
        <v>0</v>
      </c>
      <c r="Q649" s="16">
        <v>0.14000000000000001</v>
      </c>
      <c r="R649" s="16">
        <v>0</v>
      </c>
      <c r="S649" s="16">
        <v>0</v>
      </c>
      <c r="T649" s="16">
        <v>-395.4</v>
      </c>
      <c r="U649" s="16">
        <v>10036.799999999999</v>
      </c>
      <c r="V649" s="16">
        <v>192.83</v>
      </c>
      <c r="W649" s="16">
        <v>0</v>
      </c>
      <c r="X649" s="16">
        <v>192.83</v>
      </c>
    </row>
    <row r="651" spans="1:24" x14ac:dyDescent="0.2">
      <c r="A651" s="12" t="s">
        <v>787</v>
      </c>
    </row>
    <row r="652" spans="1:24" x14ac:dyDescent="0.2">
      <c r="A652" s="2" t="s">
        <v>788</v>
      </c>
      <c r="B652" s="1" t="s">
        <v>789</v>
      </c>
      <c r="C652" s="1">
        <v>3109.05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3109.05</v>
      </c>
      <c r="J652" s="1">
        <v>0</v>
      </c>
      <c r="K652" s="1">
        <v>0</v>
      </c>
      <c r="L652" s="1">
        <v>0</v>
      </c>
      <c r="M652" s="1">
        <v>-125.1</v>
      </c>
      <c r="N652" s="1">
        <v>0</v>
      </c>
      <c r="O652" s="1">
        <v>216.93</v>
      </c>
      <c r="P652" s="1">
        <v>0</v>
      </c>
      <c r="Q652" s="1">
        <v>0.02</v>
      </c>
      <c r="R652" s="1">
        <v>91.83</v>
      </c>
      <c r="S652" s="1">
        <v>0</v>
      </c>
      <c r="T652" s="1">
        <v>91.85</v>
      </c>
      <c r="U652" s="1">
        <v>3017.2</v>
      </c>
      <c r="V652" s="1">
        <v>62.18</v>
      </c>
      <c r="W652" s="1">
        <v>0</v>
      </c>
      <c r="X652" s="1">
        <v>62.18</v>
      </c>
    </row>
    <row r="653" spans="1:24" s="5" customFormat="1" x14ac:dyDescent="0.2">
      <c r="A653" s="15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6">
        <v>3109.05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3109.05</v>
      </c>
      <c r="J654" s="16">
        <v>0</v>
      </c>
      <c r="K654" s="16">
        <v>0</v>
      </c>
      <c r="L654" s="16">
        <v>0</v>
      </c>
      <c r="M654" s="16">
        <v>-125.1</v>
      </c>
      <c r="N654" s="16">
        <v>0</v>
      </c>
      <c r="O654" s="16">
        <v>216.93</v>
      </c>
      <c r="P654" s="16">
        <v>0</v>
      </c>
      <c r="Q654" s="16">
        <v>0.02</v>
      </c>
      <c r="R654" s="16">
        <v>91.83</v>
      </c>
      <c r="S654" s="16">
        <v>0</v>
      </c>
      <c r="T654" s="16">
        <v>91.85</v>
      </c>
      <c r="U654" s="16">
        <v>3017.2</v>
      </c>
      <c r="V654" s="16">
        <v>62.18</v>
      </c>
      <c r="W654" s="16">
        <v>0</v>
      </c>
      <c r="X654" s="16">
        <v>62.18</v>
      </c>
    </row>
    <row r="656" spans="1:24" x14ac:dyDescent="0.2">
      <c r="A656" s="12" t="s">
        <v>790</v>
      </c>
    </row>
    <row r="657" spans="1:24" x14ac:dyDescent="0.2">
      <c r="A657" s="2" t="s">
        <v>791</v>
      </c>
      <c r="B657" s="1" t="s">
        <v>792</v>
      </c>
      <c r="C657" s="1">
        <v>4999.95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4999.95</v>
      </c>
      <c r="J657" s="1">
        <v>35.020000000000003</v>
      </c>
      <c r="K657" s="1">
        <v>63.04</v>
      </c>
      <c r="L657" s="1">
        <v>41.96</v>
      </c>
      <c r="M657" s="1">
        <v>0</v>
      </c>
      <c r="N657" s="1">
        <v>0</v>
      </c>
      <c r="O657" s="1">
        <v>461.63</v>
      </c>
      <c r="P657" s="1">
        <v>0</v>
      </c>
      <c r="Q657" s="1">
        <v>-0.08</v>
      </c>
      <c r="R657" s="1">
        <v>461.63</v>
      </c>
      <c r="S657" s="1">
        <v>0</v>
      </c>
      <c r="T657" s="1">
        <v>461.55</v>
      </c>
      <c r="U657" s="1">
        <v>4538.3999999999996</v>
      </c>
      <c r="V657" s="1">
        <v>0</v>
      </c>
      <c r="W657" s="1">
        <v>0</v>
      </c>
      <c r="X657" s="1">
        <v>0</v>
      </c>
    </row>
    <row r="658" spans="1:24" x14ac:dyDescent="0.2">
      <c r="A658" s="2" t="s">
        <v>793</v>
      </c>
      <c r="B658" s="1" t="s">
        <v>794</v>
      </c>
      <c r="C658" s="1">
        <v>4419.45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4419.45</v>
      </c>
      <c r="J658" s="1">
        <v>30.79</v>
      </c>
      <c r="K658" s="1">
        <v>55.43</v>
      </c>
      <c r="L658" s="1">
        <v>35.03</v>
      </c>
      <c r="M658" s="1">
        <v>0</v>
      </c>
      <c r="N658" s="1">
        <v>0</v>
      </c>
      <c r="O658" s="1">
        <v>367.78</v>
      </c>
      <c r="P658" s="1">
        <v>0</v>
      </c>
      <c r="Q658" s="1">
        <v>7.0000000000000007E-2</v>
      </c>
      <c r="R658" s="1">
        <v>367.78</v>
      </c>
      <c r="S658" s="1">
        <v>0</v>
      </c>
      <c r="T658" s="1">
        <v>367.85</v>
      </c>
      <c r="U658" s="1">
        <v>4051.6</v>
      </c>
      <c r="V658" s="1">
        <v>88.39</v>
      </c>
      <c r="W658" s="1">
        <v>0</v>
      </c>
      <c r="X658" s="1">
        <v>88.39</v>
      </c>
    </row>
    <row r="659" spans="1:24" x14ac:dyDescent="0.2">
      <c r="A659" s="2" t="s">
        <v>795</v>
      </c>
      <c r="B659" s="1" t="s">
        <v>796</v>
      </c>
      <c r="C659" s="1">
        <v>2279.9699999999998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2279.9699999999998</v>
      </c>
      <c r="J659" s="1">
        <v>14.89</v>
      </c>
      <c r="K659" s="1">
        <v>26.81</v>
      </c>
      <c r="L659" s="1">
        <v>14.9</v>
      </c>
      <c r="M659" s="1">
        <v>-174.78</v>
      </c>
      <c r="N659" s="1">
        <v>-41.65</v>
      </c>
      <c r="O659" s="1">
        <v>133.13</v>
      </c>
      <c r="P659" s="1">
        <v>0</v>
      </c>
      <c r="Q659" s="1">
        <v>0.02</v>
      </c>
      <c r="R659" s="1">
        <v>0</v>
      </c>
      <c r="S659" s="1">
        <v>0</v>
      </c>
      <c r="T659" s="1">
        <v>-41.63</v>
      </c>
      <c r="U659" s="1">
        <v>2321.6</v>
      </c>
      <c r="V659" s="1">
        <v>45.6</v>
      </c>
      <c r="W659" s="1">
        <v>0</v>
      </c>
      <c r="X659" s="1">
        <v>45.6</v>
      </c>
    </row>
    <row r="660" spans="1:24" x14ac:dyDescent="0.2">
      <c r="A660" s="2" t="s">
        <v>797</v>
      </c>
      <c r="B660" s="1" t="s">
        <v>798</v>
      </c>
      <c r="C660" s="1">
        <v>3535.56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3535.56</v>
      </c>
      <c r="J660" s="1">
        <v>23.1</v>
      </c>
      <c r="K660" s="1">
        <v>41.57</v>
      </c>
      <c r="L660" s="1">
        <v>26.28</v>
      </c>
      <c r="M660" s="1">
        <v>-107.37</v>
      </c>
      <c r="N660" s="1">
        <v>0</v>
      </c>
      <c r="O660" s="1">
        <v>263.33999999999997</v>
      </c>
      <c r="P660" s="1">
        <v>0</v>
      </c>
      <c r="Q660" s="1">
        <v>0</v>
      </c>
      <c r="R660" s="1">
        <v>155.96</v>
      </c>
      <c r="S660" s="1">
        <v>0</v>
      </c>
      <c r="T660" s="1">
        <v>155.96</v>
      </c>
      <c r="U660" s="1">
        <v>3379.6</v>
      </c>
      <c r="V660" s="1">
        <v>70.709999999999994</v>
      </c>
      <c r="W660" s="1">
        <v>0</v>
      </c>
      <c r="X660" s="1">
        <v>70.709999999999994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15234.93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15234.93</v>
      </c>
      <c r="J662" s="16">
        <v>103.8</v>
      </c>
      <c r="K662" s="16">
        <v>186.85</v>
      </c>
      <c r="L662" s="16">
        <v>118.17</v>
      </c>
      <c r="M662" s="16">
        <v>-282.14999999999998</v>
      </c>
      <c r="N662" s="16">
        <v>-41.65</v>
      </c>
      <c r="O662" s="16">
        <v>1225.8800000000001</v>
      </c>
      <c r="P662" s="16">
        <v>0</v>
      </c>
      <c r="Q662" s="16">
        <v>0.01</v>
      </c>
      <c r="R662" s="16">
        <v>985.37</v>
      </c>
      <c r="S662" s="16">
        <v>0</v>
      </c>
      <c r="T662" s="16">
        <v>943.73</v>
      </c>
      <c r="U662" s="16">
        <v>14291.2</v>
      </c>
      <c r="V662" s="16">
        <v>204.7</v>
      </c>
      <c r="W662" s="16">
        <v>0</v>
      </c>
      <c r="X662" s="16">
        <v>204.7</v>
      </c>
    </row>
    <row r="664" spans="1:24" x14ac:dyDescent="0.2">
      <c r="A664" s="12" t="s">
        <v>799</v>
      </c>
    </row>
    <row r="665" spans="1:24" x14ac:dyDescent="0.2">
      <c r="A665" s="2" t="s">
        <v>800</v>
      </c>
      <c r="B665" s="1" t="s">
        <v>801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21.78</v>
      </c>
      <c r="K665" s="1">
        <v>39.200000000000003</v>
      </c>
      <c r="L665" s="1">
        <v>21.78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x14ac:dyDescent="0.2">
      <c r="A666" s="2" t="s">
        <v>802</v>
      </c>
      <c r="B666" s="1" t="s">
        <v>803</v>
      </c>
      <c r="C666" s="1">
        <v>3444.9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3444.9</v>
      </c>
      <c r="J666" s="1">
        <v>24.13</v>
      </c>
      <c r="K666" s="1">
        <v>43.43</v>
      </c>
      <c r="L666" s="1">
        <v>24.13</v>
      </c>
      <c r="M666" s="1">
        <v>-125.1</v>
      </c>
      <c r="N666" s="1">
        <v>0</v>
      </c>
      <c r="O666" s="1">
        <v>253.47</v>
      </c>
      <c r="P666" s="1">
        <v>0</v>
      </c>
      <c r="Q666" s="1">
        <v>-7.0000000000000007E-2</v>
      </c>
      <c r="R666" s="1">
        <v>128.37</v>
      </c>
      <c r="S666" s="1">
        <v>0</v>
      </c>
      <c r="T666" s="1">
        <v>128.30000000000001</v>
      </c>
      <c r="U666" s="1">
        <v>3316.6</v>
      </c>
      <c r="V666" s="1">
        <v>68.900000000000006</v>
      </c>
      <c r="W666" s="1">
        <v>0</v>
      </c>
      <c r="X666" s="1">
        <v>68.900000000000006</v>
      </c>
    </row>
    <row r="667" spans="1:24" x14ac:dyDescent="0.2">
      <c r="A667" s="2" t="s">
        <v>804</v>
      </c>
      <c r="B667" s="1" t="s">
        <v>805</v>
      </c>
      <c r="C667" s="1">
        <v>2862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2862</v>
      </c>
      <c r="J667" s="1">
        <v>19.940000000000001</v>
      </c>
      <c r="K667" s="1">
        <v>35.9</v>
      </c>
      <c r="L667" s="1">
        <v>19.95</v>
      </c>
      <c r="M667" s="1">
        <v>-145.38</v>
      </c>
      <c r="N667" s="1">
        <v>0</v>
      </c>
      <c r="O667" s="1">
        <v>190.05</v>
      </c>
      <c r="P667" s="1">
        <v>0</v>
      </c>
      <c r="Q667" s="1">
        <v>-0.08</v>
      </c>
      <c r="R667" s="1">
        <v>44.68</v>
      </c>
      <c r="S667" s="1">
        <v>0</v>
      </c>
      <c r="T667" s="1">
        <v>44.6</v>
      </c>
      <c r="U667" s="1">
        <v>2817.4</v>
      </c>
      <c r="V667" s="1">
        <v>57.24</v>
      </c>
      <c r="W667" s="1">
        <v>0</v>
      </c>
      <c r="X667" s="1">
        <v>57.24</v>
      </c>
    </row>
    <row r="668" spans="1:24" s="5" customFormat="1" x14ac:dyDescent="0.2">
      <c r="A668" s="15" t="s">
        <v>55</v>
      </c>
      <c r="C668" s="5" t="s">
        <v>56</v>
      </c>
      <c r="D668" s="5" t="s">
        <v>56</v>
      </c>
      <c r="E668" s="5" t="s">
        <v>56</v>
      </c>
      <c r="F668" s="5" t="s">
        <v>56</v>
      </c>
      <c r="G668" s="5" t="s">
        <v>56</v>
      </c>
      <c r="H668" s="5" t="s">
        <v>56</v>
      </c>
      <c r="I668" s="5" t="s">
        <v>56</v>
      </c>
      <c r="J668" s="5" t="s">
        <v>56</v>
      </c>
      <c r="K668" s="5" t="s">
        <v>56</v>
      </c>
      <c r="L668" s="5" t="s">
        <v>56</v>
      </c>
      <c r="M668" s="5" t="s">
        <v>56</v>
      </c>
      <c r="N668" s="5" t="s">
        <v>56</v>
      </c>
      <c r="O668" s="5" t="s">
        <v>56</v>
      </c>
      <c r="P668" s="5" t="s">
        <v>56</v>
      </c>
      <c r="Q668" s="5" t="s">
        <v>56</v>
      </c>
      <c r="R668" s="5" t="s">
        <v>56</v>
      </c>
      <c r="S668" s="5" t="s">
        <v>56</v>
      </c>
      <c r="T668" s="5" t="s">
        <v>56</v>
      </c>
      <c r="U668" s="5" t="s">
        <v>56</v>
      </c>
      <c r="V668" s="5" t="s">
        <v>56</v>
      </c>
      <c r="W668" s="5" t="s">
        <v>56</v>
      </c>
      <c r="X668" s="5" t="s">
        <v>56</v>
      </c>
    </row>
    <row r="669" spans="1:24" x14ac:dyDescent="0.2">
      <c r="C669" s="16">
        <v>9415.9500000000007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9415.9500000000007</v>
      </c>
      <c r="J669" s="16">
        <v>65.849999999999994</v>
      </c>
      <c r="K669" s="16">
        <v>118.53</v>
      </c>
      <c r="L669" s="16">
        <v>65.86</v>
      </c>
      <c r="M669" s="16">
        <v>-395.58</v>
      </c>
      <c r="N669" s="16">
        <v>0</v>
      </c>
      <c r="O669" s="16">
        <v>660.45</v>
      </c>
      <c r="P669" s="16">
        <v>0</v>
      </c>
      <c r="Q669" s="16">
        <v>-0.13</v>
      </c>
      <c r="R669" s="16">
        <v>264.88</v>
      </c>
      <c r="S669" s="16">
        <v>0</v>
      </c>
      <c r="T669" s="16">
        <v>264.75</v>
      </c>
      <c r="U669" s="16">
        <v>9151.2000000000007</v>
      </c>
      <c r="V669" s="16">
        <v>188.32</v>
      </c>
      <c r="W669" s="16">
        <v>0</v>
      </c>
      <c r="X669" s="16">
        <v>188.32</v>
      </c>
    </row>
    <row r="671" spans="1:24" x14ac:dyDescent="0.2">
      <c r="A671" s="12" t="s">
        <v>806</v>
      </c>
    </row>
    <row r="672" spans="1:24" x14ac:dyDescent="0.2">
      <c r="A672" s="2" t="s">
        <v>807</v>
      </c>
      <c r="B672" s="1" t="s">
        <v>808</v>
      </c>
      <c r="C672" s="1">
        <v>3109.05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3109.05</v>
      </c>
      <c r="J672" s="1">
        <v>21.66</v>
      </c>
      <c r="K672" s="1">
        <v>39</v>
      </c>
      <c r="L672" s="1">
        <v>21.67</v>
      </c>
      <c r="M672" s="1">
        <v>-125.1</v>
      </c>
      <c r="N672" s="1">
        <v>0</v>
      </c>
      <c r="O672" s="1">
        <v>216.93</v>
      </c>
      <c r="P672" s="1">
        <v>0</v>
      </c>
      <c r="Q672" s="1">
        <v>0.02</v>
      </c>
      <c r="R672" s="1">
        <v>91.83</v>
      </c>
      <c r="S672" s="1">
        <v>0</v>
      </c>
      <c r="T672" s="1">
        <v>91.85</v>
      </c>
      <c r="U672" s="1">
        <v>3017.2</v>
      </c>
      <c r="V672" s="1">
        <v>62.18</v>
      </c>
      <c r="W672" s="1">
        <v>0</v>
      </c>
      <c r="X672" s="1">
        <v>62.18</v>
      </c>
    </row>
    <row r="673" spans="1:24" s="5" customFormat="1" x14ac:dyDescent="0.2">
      <c r="A673" s="15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6">
        <v>3109.05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3109.05</v>
      </c>
      <c r="J674" s="16">
        <v>21.66</v>
      </c>
      <c r="K674" s="16">
        <v>39</v>
      </c>
      <c r="L674" s="16">
        <v>21.67</v>
      </c>
      <c r="M674" s="16">
        <v>-125.1</v>
      </c>
      <c r="N674" s="16">
        <v>0</v>
      </c>
      <c r="O674" s="16">
        <v>216.93</v>
      </c>
      <c r="P674" s="16">
        <v>0</v>
      </c>
      <c r="Q674" s="16">
        <v>0.02</v>
      </c>
      <c r="R674" s="16">
        <v>91.83</v>
      </c>
      <c r="S674" s="16">
        <v>0</v>
      </c>
      <c r="T674" s="16">
        <v>91.85</v>
      </c>
      <c r="U674" s="16">
        <v>3017.2</v>
      </c>
      <c r="V674" s="16">
        <v>62.18</v>
      </c>
      <c r="W674" s="16">
        <v>0</v>
      </c>
      <c r="X674" s="16">
        <v>62.18</v>
      </c>
    </row>
    <row r="676" spans="1:24" x14ac:dyDescent="0.2">
      <c r="A676" s="12" t="s">
        <v>809</v>
      </c>
    </row>
    <row r="677" spans="1:24" x14ac:dyDescent="0.2">
      <c r="A677" s="2" t="s">
        <v>810</v>
      </c>
      <c r="B677" s="1" t="s">
        <v>811</v>
      </c>
      <c r="C677" s="1">
        <v>1786.95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1786.95</v>
      </c>
      <c r="J677" s="1">
        <v>0</v>
      </c>
      <c r="K677" s="1">
        <v>0</v>
      </c>
      <c r="L677" s="1">
        <v>0</v>
      </c>
      <c r="M677" s="1">
        <v>-188.71</v>
      </c>
      <c r="N677" s="1">
        <v>-87.14</v>
      </c>
      <c r="O677" s="1">
        <v>101.58</v>
      </c>
      <c r="P677" s="1">
        <v>0</v>
      </c>
      <c r="Q677" s="1">
        <v>-0.11</v>
      </c>
      <c r="R677" s="1">
        <v>0</v>
      </c>
      <c r="S677" s="1">
        <v>0</v>
      </c>
      <c r="T677" s="1">
        <v>-87.25</v>
      </c>
      <c r="U677" s="1">
        <v>1874.2</v>
      </c>
      <c r="V677" s="1">
        <v>35.74</v>
      </c>
      <c r="W677" s="1">
        <v>0</v>
      </c>
      <c r="X677" s="1">
        <v>35.74</v>
      </c>
    </row>
    <row r="678" spans="1:24" x14ac:dyDescent="0.2">
      <c r="A678" s="2" t="s">
        <v>812</v>
      </c>
      <c r="B678" s="1" t="s">
        <v>813</v>
      </c>
      <c r="C678" s="1">
        <v>2637.45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2637.45</v>
      </c>
      <c r="J678" s="1">
        <v>18.38</v>
      </c>
      <c r="K678" s="1">
        <v>33.08</v>
      </c>
      <c r="L678" s="1">
        <v>18.38</v>
      </c>
      <c r="M678" s="1">
        <v>-145.38</v>
      </c>
      <c r="N678" s="1">
        <v>0</v>
      </c>
      <c r="O678" s="1">
        <v>165.62</v>
      </c>
      <c r="P678" s="1">
        <v>0</v>
      </c>
      <c r="Q678" s="1">
        <v>0</v>
      </c>
      <c r="R678" s="1">
        <v>20.25</v>
      </c>
      <c r="S678" s="1">
        <v>0</v>
      </c>
      <c r="T678" s="1">
        <v>20.25</v>
      </c>
      <c r="U678" s="1">
        <v>2617.1999999999998</v>
      </c>
      <c r="V678" s="1">
        <v>52.75</v>
      </c>
      <c r="W678" s="1">
        <v>0</v>
      </c>
      <c r="X678" s="1">
        <v>52.75</v>
      </c>
    </row>
    <row r="679" spans="1:24" s="5" customFormat="1" x14ac:dyDescent="0.2">
      <c r="A679" s="15" t="s">
        <v>55</v>
      </c>
      <c r="C679" s="5" t="s">
        <v>56</v>
      </c>
      <c r="D679" s="5" t="s">
        <v>56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56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56</v>
      </c>
      <c r="W679" s="5" t="s">
        <v>56</v>
      </c>
      <c r="X679" s="5" t="s">
        <v>56</v>
      </c>
    </row>
    <row r="680" spans="1:24" x14ac:dyDescent="0.2">
      <c r="C680" s="16">
        <v>4424.3999999999996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4424.3999999999996</v>
      </c>
      <c r="J680" s="16">
        <v>18.38</v>
      </c>
      <c r="K680" s="16">
        <v>33.08</v>
      </c>
      <c r="L680" s="16">
        <v>18.38</v>
      </c>
      <c r="M680" s="16">
        <v>-334.09</v>
      </c>
      <c r="N680" s="16">
        <v>-87.14</v>
      </c>
      <c r="O680" s="16">
        <v>267.2</v>
      </c>
      <c r="P680" s="16">
        <v>0</v>
      </c>
      <c r="Q680" s="16">
        <v>-0.11</v>
      </c>
      <c r="R680" s="16">
        <v>20.25</v>
      </c>
      <c r="S680" s="16">
        <v>0</v>
      </c>
      <c r="T680" s="16">
        <v>-67</v>
      </c>
      <c r="U680" s="16">
        <v>4491.3999999999996</v>
      </c>
      <c r="V680" s="16">
        <v>88.49</v>
      </c>
      <c r="W680" s="16">
        <v>0</v>
      </c>
      <c r="X680" s="16">
        <v>88.49</v>
      </c>
    </row>
    <row r="682" spans="1:24" x14ac:dyDescent="0.2">
      <c r="A682" s="12" t="s">
        <v>814</v>
      </c>
    </row>
    <row r="683" spans="1:24" x14ac:dyDescent="0.2">
      <c r="A683" s="2" t="s">
        <v>815</v>
      </c>
      <c r="B683" s="1" t="s">
        <v>816</v>
      </c>
      <c r="C683" s="1">
        <v>4419.45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4419.45</v>
      </c>
      <c r="J683" s="1">
        <v>30.79</v>
      </c>
      <c r="K683" s="1">
        <v>55.43</v>
      </c>
      <c r="L683" s="1">
        <v>35.03</v>
      </c>
      <c r="M683" s="1">
        <v>0</v>
      </c>
      <c r="N683" s="1">
        <v>0</v>
      </c>
      <c r="O683" s="1">
        <v>367.78</v>
      </c>
      <c r="P683" s="1">
        <v>0</v>
      </c>
      <c r="Q683" s="1">
        <v>-0.13</v>
      </c>
      <c r="R683" s="1">
        <v>367.78</v>
      </c>
      <c r="S683" s="1">
        <v>0</v>
      </c>
      <c r="T683" s="1">
        <v>367.65</v>
      </c>
      <c r="U683" s="1">
        <v>4051.8</v>
      </c>
      <c r="V683" s="1">
        <v>88.39</v>
      </c>
      <c r="W683" s="1">
        <v>0</v>
      </c>
      <c r="X683" s="1">
        <v>88.39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4419.45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4419.45</v>
      </c>
      <c r="J685" s="16">
        <v>30.79</v>
      </c>
      <c r="K685" s="16">
        <v>55.43</v>
      </c>
      <c r="L685" s="16">
        <v>35.03</v>
      </c>
      <c r="M685" s="16">
        <v>0</v>
      </c>
      <c r="N685" s="16">
        <v>0</v>
      </c>
      <c r="O685" s="16">
        <v>367.78</v>
      </c>
      <c r="P685" s="16">
        <v>0</v>
      </c>
      <c r="Q685" s="16">
        <v>-0.13</v>
      </c>
      <c r="R685" s="16">
        <v>367.78</v>
      </c>
      <c r="S685" s="16">
        <v>0</v>
      </c>
      <c r="T685" s="16">
        <v>367.65</v>
      </c>
      <c r="U685" s="16">
        <v>4051.8</v>
      </c>
      <c r="V685" s="16">
        <v>88.39</v>
      </c>
      <c r="W685" s="16">
        <v>0</v>
      </c>
      <c r="X685" s="16">
        <v>88.39</v>
      </c>
    </row>
    <row r="687" spans="1:24" x14ac:dyDescent="0.2">
      <c r="A687" s="12" t="s">
        <v>817</v>
      </c>
    </row>
    <row r="688" spans="1:24" x14ac:dyDescent="0.2">
      <c r="A688" s="2" t="s">
        <v>818</v>
      </c>
      <c r="B688" s="1" t="s">
        <v>819</v>
      </c>
      <c r="C688" s="1">
        <v>3820.05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3820.05</v>
      </c>
      <c r="J688" s="1">
        <v>21.66</v>
      </c>
      <c r="K688" s="1">
        <v>39</v>
      </c>
      <c r="L688" s="1">
        <v>21.67</v>
      </c>
      <c r="M688" s="1">
        <v>0</v>
      </c>
      <c r="N688" s="1">
        <v>0</v>
      </c>
      <c r="O688" s="1">
        <v>294.29000000000002</v>
      </c>
      <c r="P688" s="1">
        <v>0</v>
      </c>
      <c r="Q688" s="1">
        <v>-0.04</v>
      </c>
      <c r="R688" s="1">
        <v>294.29000000000002</v>
      </c>
      <c r="S688" s="1">
        <v>0</v>
      </c>
      <c r="T688" s="1">
        <v>294.25</v>
      </c>
      <c r="U688" s="1">
        <v>3525.8</v>
      </c>
      <c r="V688" s="1">
        <v>76.400000000000006</v>
      </c>
      <c r="W688" s="1">
        <v>0</v>
      </c>
      <c r="X688" s="1">
        <v>76.400000000000006</v>
      </c>
    </row>
    <row r="689" spans="1:24" s="5" customFormat="1" x14ac:dyDescent="0.2">
      <c r="A689" s="15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6">
        <v>3820.05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3820.05</v>
      </c>
      <c r="J690" s="16">
        <v>21.66</v>
      </c>
      <c r="K690" s="16">
        <v>39</v>
      </c>
      <c r="L690" s="16">
        <v>21.67</v>
      </c>
      <c r="M690" s="16">
        <v>0</v>
      </c>
      <c r="N690" s="16">
        <v>0</v>
      </c>
      <c r="O690" s="16">
        <v>294.29000000000002</v>
      </c>
      <c r="P690" s="16">
        <v>0</v>
      </c>
      <c r="Q690" s="16">
        <v>-0.04</v>
      </c>
      <c r="R690" s="16">
        <v>294.29000000000002</v>
      </c>
      <c r="S690" s="16">
        <v>0</v>
      </c>
      <c r="T690" s="16">
        <v>294.25</v>
      </c>
      <c r="U690" s="16">
        <v>3525.8</v>
      </c>
      <c r="V690" s="16">
        <v>76.400000000000006</v>
      </c>
      <c r="W690" s="16">
        <v>0</v>
      </c>
      <c r="X690" s="16">
        <v>76.400000000000006</v>
      </c>
    </row>
    <row r="692" spans="1:24" x14ac:dyDescent="0.2">
      <c r="A692" s="12" t="s">
        <v>820</v>
      </c>
    </row>
    <row r="693" spans="1:24" x14ac:dyDescent="0.2">
      <c r="A693" s="2" t="s">
        <v>821</v>
      </c>
      <c r="B693" s="1" t="s">
        <v>822</v>
      </c>
      <c r="C693" s="1">
        <v>3969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3969</v>
      </c>
      <c r="J693" s="1">
        <v>27.76</v>
      </c>
      <c r="K693" s="1">
        <v>49.98</v>
      </c>
      <c r="L693" s="1">
        <v>30.06</v>
      </c>
      <c r="M693" s="1">
        <v>0</v>
      </c>
      <c r="N693" s="1">
        <v>0</v>
      </c>
      <c r="O693" s="1">
        <v>310.5</v>
      </c>
      <c r="P693" s="1">
        <v>0</v>
      </c>
      <c r="Q693" s="1">
        <v>0.1</v>
      </c>
      <c r="R693" s="1">
        <v>310.5</v>
      </c>
      <c r="S693" s="1">
        <v>0</v>
      </c>
      <c r="T693" s="1">
        <v>310.60000000000002</v>
      </c>
      <c r="U693" s="1">
        <v>3658.4</v>
      </c>
      <c r="V693" s="1">
        <v>79.38</v>
      </c>
      <c r="W693" s="1">
        <v>0</v>
      </c>
      <c r="X693" s="1">
        <v>79.38</v>
      </c>
    </row>
    <row r="694" spans="1:24" s="5" customFormat="1" x14ac:dyDescent="0.2">
      <c r="A694" s="15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6">
        <v>3969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3969</v>
      </c>
      <c r="J695" s="16">
        <v>27.76</v>
      </c>
      <c r="K695" s="16">
        <v>49.98</v>
      </c>
      <c r="L695" s="16">
        <v>30.06</v>
      </c>
      <c r="M695" s="16">
        <v>0</v>
      </c>
      <c r="N695" s="16">
        <v>0</v>
      </c>
      <c r="O695" s="16">
        <v>310.5</v>
      </c>
      <c r="P695" s="16">
        <v>0</v>
      </c>
      <c r="Q695" s="16">
        <v>0.1</v>
      </c>
      <c r="R695" s="16">
        <v>310.5</v>
      </c>
      <c r="S695" s="16">
        <v>0</v>
      </c>
      <c r="T695" s="16">
        <v>310.60000000000002</v>
      </c>
      <c r="U695" s="16">
        <v>3658.4</v>
      </c>
      <c r="V695" s="16">
        <v>79.38</v>
      </c>
      <c r="W695" s="16">
        <v>0</v>
      </c>
      <c r="X695" s="16">
        <v>79.38</v>
      </c>
    </row>
    <row r="697" spans="1:24" x14ac:dyDescent="0.2">
      <c r="A697" s="12" t="s">
        <v>823</v>
      </c>
    </row>
    <row r="698" spans="1:24" x14ac:dyDescent="0.2">
      <c r="A698" s="2" t="s">
        <v>824</v>
      </c>
      <c r="B698" s="1" t="s">
        <v>825</v>
      </c>
      <c r="C698" s="1">
        <v>3109.05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3109.05</v>
      </c>
      <c r="J698" s="1">
        <v>0</v>
      </c>
      <c r="K698" s="1">
        <v>0</v>
      </c>
      <c r="L698" s="1">
        <v>0</v>
      </c>
      <c r="M698" s="1">
        <v>-125.1</v>
      </c>
      <c r="N698" s="1">
        <v>0</v>
      </c>
      <c r="O698" s="1">
        <v>216.93</v>
      </c>
      <c r="P698" s="1">
        <v>0</v>
      </c>
      <c r="Q698" s="1">
        <v>0.02</v>
      </c>
      <c r="R698" s="1">
        <v>91.83</v>
      </c>
      <c r="S698" s="1">
        <v>0</v>
      </c>
      <c r="T698" s="1">
        <v>91.85</v>
      </c>
      <c r="U698" s="1">
        <v>3017.2</v>
      </c>
      <c r="V698" s="1">
        <v>62.18</v>
      </c>
      <c r="W698" s="1">
        <v>0</v>
      </c>
      <c r="X698" s="1">
        <v>62.18</v>
      </c>
    </row>
    <row r="699" spans="1:24" x14ac:dyDescent="0.2">
      <c r="A699" s="2" t="s">
        <v>826</v>
      </c>
      <c r="B699" s="1" t="s">
        <v>827</v>
      </c>
      <c r="C699" s="1">
        <v>3109.05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3109.05</v>
      </c>
      <c r="J699" s="1">
        <v>0</v>
      </c>
      <c r="K699" s="1">
        <v>0</v>
      </c>
      <c r="L699" s="1">
        <v>0</v>
      </c>
      <c r="M699" s="1">
        <v>-125.1</v>
      </c>
      <c r="N699" s="1">
        <v>0</v>
      </c>
      <c r="O699" s="1">
        <v>216.93</v>
      </c>
      <c r="P699" s="1">
        <v>0</v>
      </c>
      <c r="Q699" s="1">
        <v>0.02</v>
      </c>
      <c r="R699" s="1">
        <v>91.83</v>
      </c>
      <c r="S699" s="1">
        <v>0</v>
      </c>
      <c r="T699" s="1">
        <v>91.85</v>
      </c>
      <c r="U699" s="1">
        <v>3017.2</v>
      </c>
      <c r="V699" s="1">
        <v>62.18</v>
      </c>
      <c r="W699" s="1">
        <v>0</v>
      </c>
      <c r="X699" s="1">
        <v>62.18</v>
      </c>
    </row>
    <row r="700" spans="1:24" s="5" customFormat="1" x14ac:dyDescent="0.2">
      <c r="A700" s="15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6">
        <v>6218.1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6218.1</v>
      </c>
      <c r="J701" s="16">
        <v>0</v>
      </c>
      <c r="K701" s="16">
        <v>0</v>
      </c>
      <c r="L701" s="16">
        <v>0</v>
      </c>
      <c r="M701" s="16">
        <v>-250.2</v>
      </c>
      <c r="N701" s="16">
        <v>0</v>
      </c>
      <c r="O701" s="16">
        <v>433.86</v>
      </c>
      <c r="P701" s="16">
        <v>0</v>
      </c>
      <c r="Q701" s="16">
        <v>0.04</v>
      </c>
      <c r="R701" s="16">
        <v>183.66</v>
      </c>
      <c r="S701" s="16">
        <v>0</v>
      </c>
      <c r="T701" s="16">
        <v>183.7</v>
      </c>
      <c r="U701" s="16">
        <v>6034.4</v>
      </c>
      <c r="V701" s="16">
        <v>124.36</v>
      </c>
      <c r="W701" s="16">
        <v>0</v>
      </c>
      <c r="X701" s="16">
        <v>124.36</v>
      </c>
    </row>
    <row r="703" spans="1:24" x14ac:dyDescent="0.2">
      <c r="A703" s="12" t="s">
        <v>828</v>
      </c>
    </row>
    <row r="704" spans="1:24" x14ac:dyDescent="0.2">
      <c r="A704" s="2" t="s">
        <v>829</v>
      </c>
      <c r="B704" s="1" t="s">
        <v>830</v>
      </c>
      <c r="C704" s="1">
        <v>5662.05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5662.05</v>
      </c>
      <c r="J704" s="1">
        <v>39.61</v>
      </c>
      <c r="K704" s="1">
        <v>71.3</v>
      </c>
      <c r="L704" s="1">
        <v>49.48</v>
      </c>
      <c r="M704" s="1">
        <v>0</v>
      </c>
      <c r="N704" s="1">
        <v>0</v>
      </c>
      <c r="O704" s="1">
        <v>580.28</v>
      </c>
      <c r="P704" s="1">
        <v>0</v>
      </c>
      <c r="Q704" s="1">
        <v>-0.03</v>
      </c>
      <c r="R704" s="1">
        <v>580.28</v>
      </c>
      <c r="S704" s="1">
        <v>0</v>
      </c>
      <c r="T704" s="1">
        <v>580.25</v>
      </c>
      <c r="U704" s="1">
        <v>5081.8</v>
      </c>
      <c r="V704" s="1">
        <v>113.24</v>
      </c>
      <c r="W704" s="1">
        <v>0</v>
      </c>
      <c r="X704" s="1">
        <v>113.24</v>
      </c>
    </row>
    <row r="705" spans="1:24" s="5" customFormat="1" x14ac:dyDescent="0.2">
      <c r="A705" s="15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6">
        <v>5662.05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5662.05</v>
      </c>
      <c r="J706" s="16">
        <v>39.61</v>
      </c>
      <c r="K706" s="16">
        <v>71.3</v>
      </c>
      <c r="L706" s="16">
        <v>49.48</v>
      </c>
      <c r="M706" s="16">
        <v>0</v>
      </c>
      <c r="N706" s="16">
        <v>0</v>
      </c>
      <c r="O706" s="16">
        <v>580.28</v>
      </c>
      <c r="P706" s="16">
        <v>0</v>
      </c>
      <c r="Q706" s="16">
        <v>-0.03</v>
      </c>
      <c r="R706" s="16">
        <v>580.28</v>
      </c>
      <c r="S706" s="16">
        <v>0</v>
      </c>
      <c r="T706" s="16">
        <v>580.25</v>
      </c>
      <c r="U706" s="16">
        <v>5081.8</v>
      </c>
      <c r="V706" s="16">
        <v>113.24</v>
      </c>
      <c r="W706" s="16">
        <v>0</v>
      </c>
      <c r="X706" s="16">
        <v>113.24</v>
      </c>
    </row>
    <row r="708" spans="1:24" x14ac:dyDescent="0.2">
      <c r="A708" s="12" t="s">
        <v>831</v>
      </c>
    </row>
    <row r="709" spans="1:24" x14ac:dyDescent="0.2">
      <c r="A709" s="2" t="s">
        <v>832</v>
      </c>
      <c r="B709" s="1" t="s">
        <v>833</v>
      </c>
      <c r="C709" s="1">
        <v>4419.45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4419.45</v>
      </c>
      <c r="J709" s="1">
        <v>30.79</v>
      </c>
      <c r="K709" s="1">
        <v>55.43</v>
      </c>
      <c r="L709" s="1">
        <v>35.03</v>
      </c>
      <c r="M709" s="1">
        <v>0</v>
      </c>
      <c r="N709" s="1">
        <v>0</v>
      </c>
      <c r="O709" s="1">
        <v>367.78</v>
      </c>
      <c r="P709" s="1">
        <v>0</v>
      </c>
      <c r="Q709" s="1">
        <v>-0.13</v>
      </c>
      <c r="R709" s="1">
        <v>367.78</v>
      </c>
      <c r="S709" s="1">
        <v>0</v>
      </c>
      <c r="T709" s="1">
        <v>367.65</v>
      </c>
      <c r="U709" s="1">
        <v>4051.8</v>
      </c>
      <c r="V709" s="1">
        <v>88.39</v>
      </c>
      <c r="W709" s="1">
        <v>0</v>
      </c>
      <c r="X709" s="1">
        <v>88.39</v>
      </c>
    </row>
    <row r="710" spans="1:24" s="5" customFormat="1" x14ac:dyDescent="0.2">
      <c r="A710" s="15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6">
        <v>4419.45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4419.45</v>
      </c>
      <c r="J711" s="16">
        <v>30.79</v>
      </c>
      <c r="K711" s="16">
        <v>55.43</v>
      </c>
      <c r="L711" s="16">
        <v>35.03</v>
      </c>
      <c r="M711" s="16">
        <v>0</v>
      </c>
      <c r="N711" s="16">
        <v>0</v>
      </c>
      <c r="O711" s="16">
        <v>367.78</v>
      </c>
      <c r="P711" s="16">
        <v>0</v>
      </c>
      <c r="Q711" s="16">
        <v>-0.13</v>
      </c>
      <c r="R711" s="16">
        <v>367.78</v>
      </c>
      <c r="S711" s="16">
        <v>0</v>
      </c>
      <c r="T711" s="16">
        <v>367.65</v>
      </c>
      <c r="U711" s="16">
        <v>4051.8</v>
      </c>
      <c r="V711" s="16">
        <v>88.39</v>
      </c>
      <c r="W711" s="16">
        <v>0</v>
      </c>
      <c r="X711" s="16">
        <v>88.39</v>
      </c>
    </row>
    <row r="713" spans="1:24" x14ac:dyDescent="0.2">
      <c r="A713" s="12" t="s">
        <v>834</v>
      </c>
    </row>
    <row r="714" spans="1:24" x14ac:dyDescent="0.2">
      <c r="A714" s="2" t="s">
        <v>835</v>
      </c>
      <c r="B714" s="1" t="s">
        <v>836</v>
      </c>
      <c r="C714" s="1">
        <v>841.95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841.95</v>
      </c>
      <c r="J714" s="1">
        <v>0</v>
      </c>
      <c r="K714" s="1">
        <v>0</v>
      </c>
      <c r="L714" s="1">
        <v>0</v>
      </c>
      <c r="M714" s="1">
        <v>-200.83</v>
      </c>
      <c r="N714" s="1">
        <v>-159.72999999999999</v>
      </c>
      <c r="O714" s="1">
        <v>41.1</v>
      </c>
      <c r="P714" s="1">
        <v>0</v>
      </c>
      <c r="Q714" s="1">
        <v>-0.12</v>
      </c>
      <c r="R714" s="1">
        <v>0</v>
      </c>
      <c r="S714" s="1">
        <v>0</v>
      </c>
      <c r="T714" s="1">
        <v>-159.85</v>
      </c>
      <c r="U714" s="1">
        <v>1001.8</v>
      </c>
      <c r="V714" s="1">
        <v>16.84</v>
      </c>
      <c r="W714" s="1">
        <v>0</v>
      </c>
      <c r="X714" s="1">
        <v>16.84</v>
      </c>
    </row>
    <row r="715" spans="1:24" s="5" customFormat="1" x14ac:dyDescent="0.2">
      <c r="A715" s="15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6">
        <v>841.95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841.95</v>
      </c>
      <c r="J716" s="16">
        <v>0</v>
      </c>
      <c r="K716" s="16">
        <v>0</v>
      </c>
      <c r="L716" s="16">
        <v>0</v>
      </c>
      <c r="M716" s="16">
        <v>-200.83</v>
      </c>
      <c r="N716" s="16">
        <v>-159.72999999999999</v>
      </c>
      <c r="O716" s="16">
        <v>41.1</v>
      </c>
      <c r="P716" s="16">
        <v>0</v>
      </c>
      <c r="Q716" s="16">
        <v>-0.12</v>
      </c>
      <c r="R716" s="16">
        <v>0</v>
      </c>
      <c r="S716" s="16">
        <v>0</v>
      </c>
      <c r="T716" s="16">
        <v>-159.85</v>
      </c>
      <c r="U716" s="16">
        <v>1001.8</v>
      </c>
      <c r="V716" s="16">
        <v>16.84</v>
      </c>
      <c r="W716" s="16">
        <v>0</v>
      </c>
      <c r="X716" s="16">
        <v>16.84</v>
      </c>
    </row>
    <row r="718" spans="1:24" x14ac:dyDescent="0.2">
      <c r="A718" s="12" t="s">
        <v>837</v>
      </c>
    </row>
    <row r="719" spans="1:24" x14ac:dyDescent="0.2">
      <c r="A719" s="2" t="s">
        <v>838</v>
      </c>
      <c r="B719" s="1" t="s">
        <v>839</v>
      </c>
      <c r="C719" s="1">
        <v>5662.05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5662.05</v>
      </c>
      <c r="J719" s="1">
        <v>39.82</v>
      </c>
      <c r="K719" s="1">
        <v>71.67</v>
      </c>
      <c r="L719" s="1">
        <v>49.83</v>
      </c>
      <c r="M719" s="1">
        <v>0</v>
      </c>
      <c r="N719" s="1">
        <v>0</v>
      </c>
      <c r="O719" s="1">
        <v>580.28</v>
      </c>
      <c r="P719" s="1">
        <v>0</v>
      </c>
      <c r="Q719" s="1">
        <v>-0.03</v>
      </c>
      <c r="R719" s="1">
        <v>580.28</v>
      </c>
      <c r="S719" s="1">
        <v>0</v>
      </c>
      <c r="T719" s="1">
        <v>580.25</v>
      </c>
      <c r="U719" s="1">
        <v>5081.8</v>
      </c>
      <c r="V719" s="1">
        <v>113.24</v>
      </c>
      <c r="W719" s="1">
        <v>0</v>
      </c>
      <c r="X719" s="1">
        <v>113.24</v>
      </c>
    </row>
    <row r="720" spans="1:24" s="5" customFormat="1" x14ac:dyDescent="0.2">
      <c r="A720" s="15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6">
        <v>5662.05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5662.05</v>
      </c>
      <c r="J721" s="16">
        <v>39.82</v>
      </c>
      <c r="K721" s="16">
        <v>71.67</v>
      </c>
      <c r="L721" s="16">
        <v>49.83</v>
      </c>
      <c r="M721" s="16">
        <v>0</v>
      </c>
      <c r="N721" s="16">
        <v>0</v>
      </c>
      <c r="O721" s="16">
        <v>580.28</v>
      </c>
      <c r="P721" s="16">
        <v>0</v>
      </c>
      <c r="Q721" s="16">
        <v>-0.03</v>
      </c>
      <c r="R721" s="16">
        <v>580.28</v>
      </c>
      <c r="S721" s="16">
        <v>0</v>
      </c>
      <c r="T721" s="16">
        <v>580.25</v>
      </c>
      <c r="U721" s="16">
        <v>5081.8</v>
      </c>
      <c r="V721" s="16">
        <v>113.24</v>
      </c>
      <c r="W721" s="16">
        <v>0</v>
      </c>
      <c r="X721" s="16">
        <v>113.24</v>
      </c>
    </row>
    <row r="723" spans="1:24" x14ac:dyDescent="0.2">
      <c r="A723" s="12" t="s">
        <v>840</v>
      </c>
    </row>
    <row r="724" spans="1:24" x14ac:dyDescent="0.2">
      <c r="A724" s="2" t="s">
        <v>841</v>
      </c>
      <c r="B724" s="1" t="s">
        <v>842</v>
      </c>
      <c r="C724" s="1">
        <v>2140.0500000000002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2140.0500000000002</v>
      </c>
      <c r="J724" s="1">
        <v>14.91</v>
      </c>
      <c r="K724" s="1">
        <v>26.84</v>
      </c>
      <c r="L724" s="1">
        <v>14.91</v>
      </c>
      <c r="M724" s="1">
        <v>-188.71</v>
      </c>
      <c r="N724" s="1">
        <v>-64.540000000000006</v>
      </c>
      <c r="O724" s="1">
        <v>124.18</v>
      </c>
      <c r="P724" s="1">
        <v>0</v>
      </c>
      <c r="Q724" s="1">
        <v>-0.01</v>
      </c>
      <c r="R724" s="1">
        <v>0</v>
      </c>
      <c r="S724" s="1">
        <v>0</v>
      </c>
      <c r="T724" s="1">
        <v>-64.55</v>
      </c>
      <c r="U724" s="1">
        <v>2204.6</v>
      </c>
      <c r="V724" s="1">
        <v>42.8</v>
      </c>
      <c r="W724" s="1">
        <v>0</v>
      </c>
      <c r="X724" s="1">
        <v>42.8</v>
      </c>
    </row>
    <row r="725" spans="1:24" s="5" customFormat="1" x14ac:dyDescent="0.2">
      <c r="A725" s="15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6">
        <v>2140.0500000000002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2140.0500000000002</v>
      </c>
      <c r="J726" s="16">
        <v>14.91</v>
      </c>
      <c r="K726" s="16">
        <v>26.84</v>
      </c>
      <c r="L726" s="16">
        <v>14.91</v>
      </c>
      <c r="M726" s="16">
        <v>-188.71</v>
      </c>
      <c r="N726" s="16">
        <v>-64.540000000000006</v>
      </c>
      <c r="O726" s="16">
        <v>124.18</v>
      </c>
      <c r="P726" s="16">
        <v>0</v>
      </c>
      <c r="Q726" s="16">
        <v>-0.01</v>
      </c>
      <c r="R726" s="16">
        <v>0</v>
      </c>
      <c r="S726" s="16">
        <v>0</v>
      </c>
      <c r="T726" s="16">
        <v>-64.55</v>
      </c>
      <c r="U726" s="16">
        <v>2204.6</v>
      </c>
      <c r="V726" s="16">
        <v>42.8</v>
      </c>
      <c r="W726" s="16">
        <v>0</v>
      </c>
      <c r="X726" s="16">
        <v>42.8</v>
      </c>
    </row>
    <row r="728" spans="1:24" x14ac:dyDescent="0.2">
      <c r="A728" s="12" t="s">
        <v>843</v>
      </c>
    </row>
    <row r="729" spans="1:24" x14ac:dyDescent="0.2">
      <c r="A729" s="2" t="s">
        <v>844</v>
      </c>
      <c r="B729" s="1" t="s">
        <v>845</v>
      </c>
      <c r="C729" s="1">
        <v>5662.05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5662.05</v>
      </c>
      <c r="J729" s="1">
        <v>39.450000000000003</v>
      </c>
      <c r="K729" s="1">
        <v>71.02</v>
      </c>
      <c r="L729" s="1">
        <v>49.23</v>
      </c>
      <c r="M729" s="1">
        <v>0</v>
      </c>
      <c r="N729" s="1">
        <v>0</v>
      </c>
      <c r="O729" s="1">
        <v>580.28</v>
      </c>
      <c r="P729" s="1">
        <v>0</v>
      </c>
      <c r="Q729" s="1">
        <v>-0.03</v>
      </c>
      <c r="R729" s="1">
        <v>580.28</v>
      </c>
      <c r="S729" s="1">
        <v>0</v>
      </c>
      <c r="T729" s="1">
        <v>580.25</v>
      </c>
      <c r="U729" s="1">
        <v>5081.8</v>
      </c>
      <c r="V729" s="1">
        <v>113.24</v>
      </c>
      <c r="W729" s="1">
        <v>0</v>
      </c>
      <c r="X729" s="1">
        <v>113.24</v>
      </c>
    </row>
    <row r="730" spans="1:24" s="5" customFormat="1" x14ac:dyDescent="0.2">
      <c r="A730" s="15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6">
        <v>5662.05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5662.05</v>
      </c>
      <c r="J731" s="16">
        <v>39.450000000000003</v>
      </c>
      <c r="K731" s="16">
        <v>71.02</v>
      </c>
      <c r="L731" s="16">
        <v>49.23</v>
      </c>
      <c r="M731" s="16">
        <v>0</v>
      </c>
      <c r="N731" s="16">
        <v>0</v>
      </c>
      <c r="O731" s="16">
        <v>580.28</v>
      </c>
      <c r="P731" s="16">
        <v>0</v>
      </c>
      <c r="Q731" s="16">
        <v>-0.03</v>
      </c>
      <c r="R731" s="16">
        <v>580.28</v>
      </c>
      <c r="S731" s="16">
        <v>0</v>
      </c>
      <c r="T731" s="16">
        <v>580.25</v>
      </c>
      <c r="U731" s="16">
        <v>5081.8</v>
      </c>
      <c r="V731" s="16">
        <v>113.24</v>
      </c>
      <c r="W731" s="16">
        <v>0</v>
      </c>
      <c r="X731" s="16">
        <v>113.24</v>
      </c>
    </row>
    <row r="733" spans="1:24" x14ac:dyDescent="0.2">
      <c r="A733" s="12" t="s">
        <v>846</v>
      </c>
    </row>
    <row r="734" spans="1:24" x14ac:dyDescent="0.2">
      <c r="A734" s="2" t="s">
        <v>847</v>
      </c>
      <c r="B734" s="1" t="s">
        <v>848</v>
      </c>
      <c r="C734" s="1">
        <v>5662.05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5662.05</v>
      </c>
      <c r="J734" s="1">
        <v>39.450000000000003</v>
      </c>
      <c r="K734" s="1">
        <v>71.02</v>
      </c>
      <c r="L734" s="1">
        <v>49.23</v>
      </c>
      <c r="M734" s="1">
        <v>0</v>
      </c>
      <c r="N734" s="1">
        <v>0</v>
      </c>
      <c r="O734" s="1">
        <v>580.28</v>
      </c>
      <c r="P734" s="1">
        <v>0</v>
      </c>
      <c r="Q734" s="1">
        <v>-0.03</v>
      </c>
      <c r="R734" s="1">
        <v>580.28</v>
      </c>
      <c r="S734" s="1">
        <v>0</v>
      </c>
      <c r="T734" s="1">
        <v>580.25</v>
      </c>
      <c r="U734" s="1">
        <v>5081.8</v>
      </c>
      <c r="V734" s="1">
        <v>113.24</v>
      </c>
      <c r="W734" s="1">
        <v>0</v>
      </c>
      <c r="X734" s="1">
        <v>113.24</v>
      </c>
    </row>
    <row r="735" spans="1:24" s="5" customFormat="1" x14ac:dyDescent="0.2">
      <c r="A735" s="15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6">
        <v>5662.05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5662.05</v>
      </c>
      <c r="J736" s="16">
        <v>39.450000000000003</v>
      </c>
      <c r="K736" s="16">
        <v>71.02</v>
      </c>
      <c r="L736" s="16">
        <v>49.23</v>
      </c>
      <c r="M736" s="16">
        <v>0</v>
      </c>
      <c r="N736" s="16">
        <v>0</v>
      </c>
      <c r="O736" s="16">
        <v>580.28</v>
      </c>
      <c r="P736" s="16">
        <v>0</v>
      </c>
      <c r="Q736" s="16">
        <v>-0.03</v>
      </c>
      <c r="R736" s="16">
        <v>580.28</v>
      </c>
      <c r="S736" s="16">
        <v>0</v>
      </c>
      <c r="T736" s="16">
        <v>580.25</v>
      </c>
      <c r="U736" s="16">
        <v>5081.8</v>
      </c>
      <c r="V736" s="16">
        <v>113.24</v>
      </c>
      <c r="W736" s="16">
        <v>0</v>
      </c>
      <c r="X736" s="16">
        <v>113.24</v>
      </c>
    </row>
    <row r="738" spans="1:24" x14ac:dyDescent="0.2">
      <c r="A738" s="12" t="s">
        <v>849</v>
      </c>
    </row>
    <row r="739" spans="1:24" x14ac:dyDescent="0.2">
      <c r="A739" s="2" t="s">
        <v>850</v>
      </c>
      <c r="B739" s="1" t="s">
        <v>851</v>
      </c>
      <c r="C739" s="1">
        <v>13068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13068</v>
      </c>
      <c r="J739" s="1">
        <v>91.06</v>
      </c>
      <c r="K739" s="1">
        <v>163.9</v>
      </c>
      <c r="L739" s="1">
        <v>133.86000000000001</v>
      </c>
      <c r="M739" s="1">
        <v>0</v>
      </c>
      <c r="N739" s="1">
        <v>0</v>
      </c>
      <c r="O739" s="1">
        <v>2177.2199999999998</v>
      </c>
      <c r="P739" s="1">
        <v>0</v>
      </c>
      <c r="Q739" s="1">
        <v>-0.02</v>
      </c>
      <c r="R739" s="1">
        <v>2177.2199999999998</v>
      </c>
      <c r="S739" s="1">
        <v>0</v>
      </c>
      <c r="T739" s="1">
        <v>2177.1999999999998</v>
      </c>
      <c r="U739" s="1">
        <v>10890.8</v>
      </c>
      <c r="V739" s="1">
        <v>261.36</v>
      </c>
      <c r="W739" s="1">
        <v>0</v>
      </c>
      <c r="X739" s="1">
        <v>261.36</v>
      </c>
    </row>
    <row r="740" spans="1:24" s="5" customFormat="1" x14ac:dyDescent="0.2">
      <c r="A740" s="15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6">
        <v>13068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13068</v>
      </c>
      <c r="J741" s="16">
        <v>91.06</v>
      </c>
      <c r="K741" s="16">
        <v>163.9</v>
      </c>
      <c r="L741" s="16">
        <v>133.86000000000001</v>
      </c>
      <c r="M741" s="16">
        <v>0</v>
      </c>
      <c r="N741" s="16">
        <v>0</v>
      </c>
      <c r="O741" s="16">
        <v>2177.2199999999998</v>
      </c>
      <c r="P741" s="16">
        <v>0</v>
      </c>
      <c r="Q741" s="16">
        <v>-0.02</v>
      </c>
      <c r="R741" s="16">
        <v>2177.2199999999998</v>
      </c>
      <c r="S741" s="16">
        <v>0</v>
      </c>
      <c r="T741" s="16">
        <v>2177.1999999999998</v>
      </c>
      <c r="U741" s="16">
        <v>10890.8</v>
      </c>
      <c r="V741" s="16">
        <v>261.36</v>
      </c>
      <c r="W741" s="16">
        <v>0</v>
      </c>
      <c r="X741" s="16">
        <v>261.36</v>
      </c>
    </row>
    <row r="743" spans="1:24" s="5" customFormat="1" x14ac:dyDescent="0.2">
      <c r="A743" s="14"/>
      <c r="C743" s="5" t="s">
        <v>852</v>
      </c>
      <c r="D743" s="5" t="s">
        <v>852</v>
      </c>
      <c r="E743" s="5" t="s">
        <v>852</v>
      </c>
      <c r="F743" s="5" t="s">
        <v>852</v>
      </c>
      <c r="G743" s="5" t="s">
        <v>852</v>
      </c>
      <c r="H743" s="5" t="s">
        <v>852</v>
      </c>
      <c r="I743" s="5" t="s">
        <v>852</v>
      </c>
      <c r="J743" s="5" t="s">
        <v>852</v>
      </c>
      <c r="K743" s="5" t="s">
        <v>852</v>
      </c>
      <c r="L743" s="5" t="s">
        <v>852</v>
      </c>
      <c r="M743" s="5" t="s">
        <v>852</v>
      </c>
      <c r="N743" s="5" t="s">
        <v>852</v>
      </c>
      <c r="O743" s="5" t="s">
        <v>852</v>
      </c>
      <c r="P743" s="5" t="s">
        <v>852</v>
      </c>
      <c r="Q743" s="5" t="s">
        <v>852</v>
      </c>
      <c r="R743" s="5" t="s">
        <v>852</v>
      </c>
      <c r="S743" s="5" t="s">
        <v>852</v>
      </c>
      <c r="T743" s="5" t="s">
        <v>852</v>
      </c>
      <c r="U743" s="5" t="s">
        <v>852</v>
      </c>
      <c r="V743" s="5" t="s">
        <v>852</v>
      </c>
      <c r="W743" s="5" t="s">
        <v>852</v>
      </c>
      <c r="X743" s="5" t="s">
        <v>852</v>
      </c>
    </row>
    <row r="744" spans="1:24" x14ac:dyDescent="0.2">
      <c r="A744" s="15" t="s">
        <v>853</v>
      </c>
      <c r="B744" s="1" t="s">
        <v>854</v>
      </c>
      <c r="C744" s="16">
        <v>1472047.36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1472047.36</v>
      </c>
      <c r="J744" s="16">
        <v>9135.2199999999993</v>
      </c>
      <c r="K744" s="16">
        <v>16443.400000000001</v>
      </c>
      <c r="L744" s="16">
        <v>10418.209999999999</v>
      </c>
      <c r="M744" s="16">
        <v>-41286.89</v>
      </c>
      <c r="N744" s="16">
        <v>-10887.3</v>
      </c>
      <c r="O744" s="16">
        <v>128582.31</v>
      </c>
      <c r="P744" s="16">
        <v>-83.12</v>
      </c>
      <c r="Q744" s="16">
        <v>-3.36</v>
      </c>
      <c r="R744" s="16">
        <v>98182.54</v>
      </c>
      <c r="S744" s="16">
        <v>0</v>
      </c>
      <c r="T744" s="16">
        <v>87208.76</v>
      </c>
      <c r="U744" s="16">
        <v>1384838.6</v>
      </c>
      <c r="V744" s="16">
        <v>29341.06</v>
      </c>
      <c r="W744" s="16">
        <v>0</v>
      </c>
      <c r="X744" s="16">
        <v>29341.06</v>
      </c>
    </row>
    <row r="746" spans="1:24" x14ac:dyDescent="0.2">
      <c r="C746" s="1" t="s">
        <v>854</v>
      </c>
      <c r="D746" s="1" t="s">
        <v>854</v>
      </c>
      <c r="E746" s="1" t="s">
        <v>854</v>
      </c>
      <c r="F746" s="1" t="s">
        <v>854</v>
      </c>
      <c r="G746" s="1" t="s">
        <v>854</v>
      </c>
      <c r="H746" s="1" t="s">
        <v>854</v>
      </c>
      <c r="I746" s="1" t="s">
        <v>854</v>
      </c>
      <c r="J746" s="1" t="s">
        <v>854</v>
      </c>
      <c r="K746" s="1" t="s">
        <v>854</v>
      </c>
      <c r="L746" s="1" t="s">
        <v>854</v>
      </c>
      <c r="M746" s="1" t="s">
        <v>854</v>
      </c>
      <c r="N746" s="1" t="s">
        <v>854</v>
      </c>
      <c r="O746" s="1" t="s">
        <v>854</v>
      </c>
      <c r="P746" s="1" t="s">
        <v>854</v>
      </c>
      <c r="Q746" s="1" t="s">
        <v>854</v>
      </c>
      <c r="R746" s="1" t="s">
        <v>854</v>
      </c>
      <c r="S746" s="1" t="s">
        <v>854</v>
      </c>
      <c r="T746" s="1" t="s">
        <v>854</v>
      </c>
      <c r="U746" s="1" t="s">
        <v>854</v>
      </c>
      <c r="V746" s="1" t="s">
        <v>854</v>
      </c>
      <c r="W746" s="1" t="s">
        <v>854</v>
      </c>
    </row>
    <row r="747" spans="1:24" x14ac:dyDescent="0.2">
      <c r="A747" s="2" t="s">
        <v>854</v>
      </c>
      <c r="B747" s="1" t="s">
        <v>854</v>
      </c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2021-06-07T15:04:18Z</dcterms:created>
  <dcterms:modified xsi:type="dcterms:W3CDTF">2021-06-21T17:25:44Z</dcterms:modified>
</cp:coreProperties>
</file>