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560" yWindow="156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<sst xmlns="http://schemas.openxmlformats.org/spreadsheetml/2006/main" count="2872" uniqueCount="851">
  <si>
    <t>CONTPAQ i</t>
  </si>
  <si>
    <t xml:space="preserve">      NÓMINAS</t>
  </si>
  <si>
    <t>Municipio de Yahualica de Gonzalez Gallo</t>
  </si>
  <si>
    <t>Lista de Raya (forma tabular)</t>
  </si>
  <si>
    <t>Periodo 4 al 4 Quincenal del 16/02/2019 al 28/02/2019</t>
  </si>
  <si>
    <t>Reg Pat IMSS: 00000000000</t>
  </si>
  <si>
    <t xml:space="preserve">RFC: MYJ -850101-L61 </t>
  </si>
  <si>
    <t>Fecha: 07/Jun/2021</t>
  </si>
  <si>
    <t>Hora: 09:45:03:985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</si>
  <si>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</si>
  <si>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</si>
  <si>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</si>
  <si>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</si>
  <si>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</si>
  <si>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</si>
  <si>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</si>
  <si>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</si>
  <si>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</si>
  <si>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</si>
  <si>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</si>
  <si>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</si>
  <si>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</si>
  <si>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</si>
  <si>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</si>
  <si>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</si>
  <si>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</si>
  <si>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</si>
  <si>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</si>
  <si>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</si>
  <si>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</si>
  <si>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</si>
  <si>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</si>
  <si>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</si>
  <si>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</si>
  <si>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</si>
  <si>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</si>
  <si>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</si>
  <si>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</si>
  <si>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</si>
  <si>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</si>
  <si>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</si>
  <si>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</si>
  <si>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</si>
  <si>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</si>
  <si>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</si>
  <si>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</si>
  <si>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</si>
  <si>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</si>
  <si>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</si>
  <si>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</si>
  <si>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</si>
  <si>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</si>
  <si>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</si>
  <si>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</si>
  <si>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</si>
  <si>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</si>
  <si>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</si>
  <si>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</si>
  <si>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</si>
  <si>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</si>
  <si>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</si>
  <si>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</si>
  <si>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</si>
  <si>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</si>
  <si>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</si>
  <si>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</si>
  <si>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</si>
  <si>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</si>
  <si>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</si>
  <si>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</si>
  <si>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</si>
  <si>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</si>
  <si>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</si>
  <si>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</si>
  <si>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</si>
  <si>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</si>
  <si>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</si>
  <si>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</si>
  <si>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</si>
  <si>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</si>
  <si>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</si>
  <si>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</si>
  <si>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</si>
  <si>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</si>
  <si>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</si>
  <si>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</si>
  <si>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</si>
  <si>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</si>
  <si>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</si>
  <si>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</si>
  <si>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</si>
  <si>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</si>
  <si>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</si>
  <si>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</si>
  <si>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</si>
  <si>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</si>
  <si>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</si>
  <si>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</si>
  <si>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</si>
  <si>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</si>
  <si>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</si>
  <si>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</si>
  <si>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</si>
  <si>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</si>
  <si>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</si>
  <si>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</si>
  <si>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</si>
  <si>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</si>
  <si>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</si>
  <si>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</si>
  <si>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</si>
  <si>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</si>
  <si>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</si>
  <si>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</si>
  <si>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</si>
  <si>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</si>
  <si>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</si>
  <si>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</si>
  <si>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</si>
  <si>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</si>
  <si>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</si>
  <si>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</si>
  <si>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</si>
  <si>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</si>
  <si>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</si>
  <si>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</si>
  <si>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</si>
  <si>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</si>
  <si>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</si>
  <si>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</si>
  <si>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</si>
  <si>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</si>
  <si>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</si>
  <si>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</si>
  <si>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</si>
  <si>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</si>
  <si>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</si>
  <si>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</si>
  <si>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</si>
  <si>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</si>
  <si>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</si>
  <si>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</si>
  <si>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</si>
  <si>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</si>
  <si>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</si>
  <si>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</si>
  <si>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</si>
  <si>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</si>
  <si>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</si>
  <si>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</si>
  <si>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</si>
  <si>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</si>
  <si>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</si>
  <si>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</si>
  <si>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</si>
  <si>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</si>
  <si>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</si>
  <si>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</si>
  <si>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</si>
  <si>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</si>
  <si>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</si>
  <si>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</si>
  <si>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</si>
  <si>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</si>
  <si>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</si>
  <si>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</si>
  <si>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</si>
  <si>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</si>
  <si>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</si>
  <si>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</si>
  <si>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</si>
  <si>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</si>
  <si>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</si>
  <si>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</si>
  <si>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</si>
  <si>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</si>
  <si>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</si>
  <si>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</si>
  <si>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</si>
  <si>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</si>
  <si>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</si>
  <si>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</si>
  <si>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</si>
  <si>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</si>
  <si>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</si>
  <si>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</si>
  <si>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</si>
  <si>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</si>
  <si>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</si>
  <si>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</si>
  <si>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</si>
  <si>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</si>
  <si>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</si>
  <si>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</si>
  <si>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</si>
  <si>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</si>
  <si>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</si>
  <si>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</si>
  <si>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</si>
  <si>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</si>
  <si>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</si>
  <si>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</si>
  <si>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</si>
  <si>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</si>
  <si>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</si>
  <si>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</si>
  <si>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</si>
  <si>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</si>
  <si>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</si>
  <si>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</si>
  <si>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</si>
  <si>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</si>
  <si>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</si>
  <si>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</si>
  <si>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</si>
  <si>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</si>
  <si>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</si>
  <si>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</si>
  <si>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</si>
  <si>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</si>
  <si>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</si>
  <si>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</si>
  <si>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</si>
  <si>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</si>
  <si>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</si>
  <si>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</si>
  <si>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</si>
  <si>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</si>
  <si>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</si>
  <si>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</si>
  <si>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</si>
  <si>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</si>
  <si>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</si>
  <si>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</si>
  <si>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</si>
  <si>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</si>
  <si>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</si>
  <si>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</si>
  <si>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</si>
  <si>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</si>
  <si>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</si>
  <si>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</si>
  <si>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</si>
  <si>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</si>
  <si>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</si>
  <si>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</si>
  <si>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</si>
  <si>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</si>
  <si>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</si>
  <si>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</si>
  <si>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</si>
  <si>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</si>
  <si>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</si>
  <si>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</si>
  <si>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</si>
  <si>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</si>
  <si>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</si>
  <si>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</si>
  <si>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</si>
  <si>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</si>
  <si>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</si>
  <si>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</si>
  <si>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</si>
  <si>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</si>
  <si>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</si>
  <si>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</si>
  <si>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</si>
  <si>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</si>
  <si>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</si>
  <si>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</si>
  <si>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</si>
  <si>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</si>
  <si>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</si>
  <si>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</si>
  <si>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</si>
  <si>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</si>
  <si>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</si>
  <si>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</si>
  <si>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</si>
  <si>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</si>
  <si>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</si>
  <si>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</si>
  <si>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</si>
  <si>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</si>
  <si>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</si>
  <si>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</si>
  <si>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</si>
  <si>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</si>
  <si>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</si>
  <si>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</si>
  <si>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</si>
  <si>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</si>
  <si>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</si>
  <si>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</si>
  <si>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</si>
  <si>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</si>
  <si>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</si>
  <si>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</si>
  <si>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</si>
  <si>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</si>
  <si>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</si>
  <si>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</si>
  <si>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</si>
  <si>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</si>
  <si>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</si>
  <si>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</si>
  <si>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</si>
  <si>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</si>
  <si>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</si>
  <si>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</si>
  <si>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</si>
  <si>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</si>
  <si>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</si>
  <si>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</si>
  <si>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</si>
  <si>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</si>
  <si>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</si>
  <si>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</si>
  <si>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</si>
  <si>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</si>
  <si>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</si>
  <si>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</si>
  <si>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</si>
  <si>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</si>
  <si>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</si>
  <si>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</si>
  <si>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</si>
  <si>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</si>
  <si>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</si>
  <si>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</si>
  <si>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</si>
  <si>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</si>
  <si>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</si>
  <si>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</si>
  <si>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</si>
  <si>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</si>
  <si>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</si>
  <si>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</si>
  <si>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</si>
  <si>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</si>
  <si>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</si>
  <si>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</si>
  <si>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</si>
  <si>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</si>
  <si>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</si>
  <si>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</si>
  <si>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</si>
  <si>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</si>
  <si>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</si>
  <si>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</si>
  <si>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</si>
  <si>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</si>
  <si>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</si>
  <si>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</si>
  <si>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</si>
  <si>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</si>
  <si>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</si>
  <si>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</si>
  <si>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</si>
  <si>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</si>
  <si>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</si>
  <si>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</si>
  <si>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</si>
  <si>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</si>
  <si>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</si>
  <si>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</si>
  <si>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</si>
  <si>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</si>
  <si>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</si>
  <si>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</si>
  <si>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</si>
  <si>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</si>
  <si>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</si>
  <si>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</si>
  <si>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</si>
  <si>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</si>
  <si>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</si>
  <si>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</si>
  <si>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</si>
  <si>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</si>
  <si>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</si>
  <si>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</si>
  <si>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</si>
  <si>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</si>
  <si>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</si>
  <si>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</si>
  <si>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</si>
  <si>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</si>
  <si>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</si>
  <si>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</si>
  <si>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</si>
  <si>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</si>
  <si>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</si>
  <si>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</si>
  <si>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</si>
  <si>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</si>
  <si>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</si>
  <si>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</si>
  <si>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</si>
  <si>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</si>
  <si>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</si>
  <si>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</si>
  <si>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</si>
  <si>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</si>
  <si>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</si>
  <si>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</si>
  <si>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</si>
  <si>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</si>
  <si>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</si>
  <si>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</si>
  <si>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</si>
  <si>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</si>
  <si>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</si>
  <si>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</si>
  <si>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</si>
  <si>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</si>
  <si>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</si>
  <si>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</si>
  <si>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</si>
  <si>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</si>
  <si>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</si>
  <si>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</si>
  <si>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</si>
  <si>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</si>
  <si>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</si>
  <si>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</si>
  <si>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</si>
  <si>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</si>
  <si>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</si>
  <si>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</si>
  <si>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</si>
  <si>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</si>
  <si>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</si>
  <si>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</si>
  <si>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</si>
  <si>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</si>
  <si>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</si>
  <si>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</si>
  <si>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</si>
  <si>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</si>
  <si>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</si>
  <si>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</si>
  <si>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</si>
  <si>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</si>
  <si>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</si>
  <si>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</si>
  <si>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</si>
  <si>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</si>
  <si>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</si>
  <si>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</si>
  <si>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</si>
  <si>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</si>
  <si>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</si>
  <si>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</si>
  <si>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</si>
  <si>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</si>
  <si>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</si>
  <si>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</si>
  <si>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</si>
  <si>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</si>
  <si>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</si>
  <si>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</si>
  <si>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</si>
  <si>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</si>
  <si>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</si>
  <si>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</si>
  <si>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</si>
  <si>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</si>
  <si>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</si>
  <si>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</si>
  <si>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</si>
  <si>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</si>
  <si>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</si>
  <si>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</si>
  <si>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</si>
  <si>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</si>
  <si>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</si>
  <si>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</si>
  <si>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</si>
  <si>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</si>
  <si>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</si>
  <si>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</si>
  <si>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</si>
  <si>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</si>
  <si>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</si>
  <si>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</si>
  <si>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</si>
  <si>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</si>
  <si>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194166</t>
  </si>
  <si>
    <t>Gonzalez Sandoval Celia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</si>
  <si>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</si>
  <si>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</si>
  <si>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</si>
  <si>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</si>
  <si>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</si>
  <si>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</si>
  <si>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</si>
  <si>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</si>
  <si>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</si>
  <si>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</si>
  <si>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</si>
  <si>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</si>
  <si>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</si>
  <si>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</si>
  <si>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</si>
  <si>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</si>
  <si>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</si>
  <si>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</si>
  <si>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</si>
  <si>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</si>
  <si>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</si>
  <si>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</si>
  <si>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</si>
  <si>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</si>
  <si>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</si>
  <si>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</si>
  <si>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</si>
  <si>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</si>
  <si>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</si>
  <si>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</si>
  <si>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</si>
  <si>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</si>
  <si>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</si>
  <si>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</si>
  <si>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</si>
  <si>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</si>
  <si>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</si>
  <si>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</si>
  <si>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</si>
  <si>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</si>
  <si>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</si>
  <si>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</si>
  <si>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</si>
  <si>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</si>
  <si>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</si>
  <si>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</si>
  <si>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</si>
  <si>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</si>
  <si>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</si>
  <si>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</si>
  <si>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</si>
  <si>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</si>
  <si>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</si>
  <si>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</si>
  <si>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</si>
  <si>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</si>
  <si>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</si>
  <si>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</si>
  <si>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</si>
  <si>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</si>
  <si>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</si>
  <si>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</si>
  <si>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</si>
  <si>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</si>
  <si>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</si>
  <si>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</si>
  <si>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</si>
  <si>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</si>
  <si>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</si>
  <si>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</si>
  <si>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</si>
  <si>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</si>
  <si>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</si>
  <si>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</si>
  <si>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</si>
  <si>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</si>
  <si>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</si>
  <si>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</si>
  <si>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</si>
  <si>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</si>
  <si>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</si>
  <si>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</si>
  <si>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</si>
  <si>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</si>
  <si>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</si>
  <si>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</si>
  <si>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</si>
  <si>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</si>
  <si>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</si>
  <si>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</si>
  <si>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</si>
  <si>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</si>
  <si>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</si>
  <si>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</si>
  <si>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</si>
  <si>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</si>
  <si>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</si>
  <si>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</si>
  <si>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</si>
  <si>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</si>
  <si>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</si>
  <si>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</si>
  <si>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</si>
  <si>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</si>
  <si>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</si>
  <si>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</si>
  <si>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</si>
  <si>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</si>
  <si>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</si>
  <si>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</si>
  <si>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</si>
  <si>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</si>
  <si>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</si>
  <si>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</si>
  <si>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</si>
  <si>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</si>
  <si>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</si>
  <si>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</si>
  <si>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</si>
  <si>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</si>
  <si>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</si>
  <si>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</si>
  <si>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</si>
  <si>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</si>
  <si>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</si>
  <si>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</si>
  <si>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</si>
  <si>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</si>
  <si>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</si>
  <si>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</si>
  <si>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</si>
  <si>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</si>
  <si>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</si>
  <si>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</si>
  <si>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</si>
  <si>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</si>
  <si>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</si>
  <si>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</si>
  <si>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</si>
  <si>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</si>
  <si>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</si>
  <si>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</si>
  <si>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</si>
  <si>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</si>
  <si>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</si>
  <si>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</si>
  <si>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</si>
  <si>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</si>
  <si>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</si>
  <si>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</si>
  <si>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</si>
  <si>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</si>
  <si>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</si>
  <si>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</si>
  <si>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</si>
  <si>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</si>
  <si>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</si>
  <si>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</si>
  <si>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</si>
  <si>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</si>
  <si>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</si>
  <si>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</si>
  <si>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</si>
  <si>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191072</t>
  </si>
  <si>
    <t>Sigala Mercado Jose De Jesus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</si>
  <si>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</si>
  <si>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</si>
  <si>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</si>
  <si>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</si>
  <si>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</si>
  <si>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</si>
  <si>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</si>
  <si>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</si>
  <si>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</si>
  <si>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</si>
  <si>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</si>
  <si>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</si>
  <si>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</si>
  <si>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</si>
  <si>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</si>
  <si>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</si>
  <si>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</si>
  <si>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</si>
  <si>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</si>
  <si>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</si>
  <si>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</si>
  <si>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</si>
  <si>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</si>
  <si>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</si>
  <si>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</si>
  <si>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</si>
  <si>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</si>
  <si>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</si>
  <si>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</si>
  <si>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</si>
  <si>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</si>
  <si>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</si>
  <si>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</si>
  <si>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</si>
  <si>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</si>
  <si>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</si>
  <si>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</si>
  <si>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</si>
  <si>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</si>
  <si>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</si>
  <si>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</si>
  <si>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</si>
  <si>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</si>
  <si>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</si>
  <si>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</si>
  <si>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</si>
  <si>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</si>
  <si>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</si>
  <si>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</si>
  <si>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</si>
  <si>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</si>
  <si>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</si>
  <si>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</si>
  <si>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</si>
  <si>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</si>
  <si>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</si>
  <si>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</si>
  <si>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</si>
  <si>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</si>
  <si>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</si>
  <si>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</si>
  <si>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</si>
  <si>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</si>
  <si>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</si>
  <si>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191045</t>
  </si>
  <si>
    <t>191050</t>
  </si>
  <si>
    <t>194111</t>
  </si>
  <si>
    <t>194114</t>
  </si>
  <si>
    <t>194118</t>
  </si>
  <si>
    <t>194124</t>
  </si>
  <si>
    <t>194127</t>
  </si>
  <si>
    <t>194128</t>
  </si>
  <si>
    <t>194132</t>
  </si>
  <si>
    <t>194133</t>
  </si>
  <si>
    <t>194134</t>
  </si>
  <si>
    <t>194161</t>
  </si>
  <si>
    <t>194162</t>
  </si>
  <si>
    <t>194163</t>
  </si>
  <si>
    <t>194169</t>
  </si>
  <si>
    <t>194179</t>
  </si>
  <si>
    <t>194180</t>
  </si>
  <si>
    <t>194181</t>
  </si>
  <si>
    <t>194182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</si>
  <si>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</si>
  <si>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</si>
  <si>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</si>
  <si>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</si>
  <si>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</si>
  <si>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</si>
  <si>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</si>
  <si>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</si>
  <si>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</si>
  <si>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</si>
  <si>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</si>
  <si>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</si>
  <si>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</si>
  <si>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</si>
  <si>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</si>
  <si>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</si>
  <si>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</si>
  <si>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</si>
  <si>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</si>
  <si>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</si>
  <si>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</si>
  <si>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</si>
  <si>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</si>
  <si>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</si>
  <si>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</si>
  <si>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</si>
  <si>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</si>
  <si>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</si>
  <si>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</si>
  <si>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</si>
  <si>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</si>
  <si>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</si>
  <si>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</si>
  <si>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</si>
  <si>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</si>
  <si>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</si>
  <si>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</si>
  <si>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</si>
  <si>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</si>
  <si>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</si>
  <si>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</si>
  <si>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</si>
  <si>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191074</t>
  </si>
  <si>
    <t>Salazar  Gutierrez Pedro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</si>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</sst>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5"/>
  <sheetViews>
    <sheetView tabSelected="1" workbookViewId="0">
      <pane xSplit="2" ySplit="8" topLeftCell="C242" activePane="bottomRight" state="frozen"/>
      <selection pane="topRight" activeCell="C1" sqref="C1"/>
      <selection pane="bottomLeft" activeCell="A9" sqref="A9"/>
      <selection pane="bottomRight" activeCell="B267" sqref="B260:B26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850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78.430000000000007</v>
      </c>
      <c r="K14" s="1">
        <v>141.16999999999999</v>
      </c>
      <c r="L14" s="1">
        <v>116.05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45.86</v>
      </c>
      <c r="K15" s="1">
        <v>82.55</v>
      </c>
      <c r="L15" s="1">
        <v>62.64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45.86</v>
      </c>
      <c r="K16" s="1">
        <v>82.55</v>
      </c>
      <c r="L16" s="1">
        <v>62.64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45.86</v>
      </c>
      <c r="K17" s="1">
        <v>82.55</v>
      </c>
      <c r="L17" s="1">
        <v>62.64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45.86</v>
      </c>
      <c r="K18" s="1">
        <v>82.55</v>
      </c>
      <c r="L18" s="1">
        <v>62.64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45.86</v>
      </c>
      <c r="K19" s="1">
        <v>82.55</v>
      </c>
      <c r="L19" s="1">
        <v>62.64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45.86</v>
      </c>
      <c r="K20" s="1">
        <v>82.55</v>
      </c>
      <c r="L20" s="1">
        <v>62.64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45.86</v>
      </c>
      <c r="K21" s="1">
        <v>82.55</v>
      </c>
      <c r="L21" s="1">
        <v>62.64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46.04</v>
      </c>
      <c r="K22" s="1">
        <v>82.87</v>
      </c>
      <c r="L22" s="1">
        <v>62.93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46.04</v>
      </c>
      <c r="K23" s="1">
        <v>82.87</v>
      </c>
      <c r="L23" s="1">
        <v>62.93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491.53</v>
      </c>
      <c r="K25" s="16">
        <v>884.76</v>
      </c>
      <c r="L25" s="16">
        <v>680.39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113.12</v>
      </c>
      <c r="K28" s="1">
        <v>203.62</v>
      </c>
      <c r="L28" s="1">
        <v>172.95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44.64</v>
      </c>
      <c r="K29" s="1">
        <v>80.34</v>
      </c>
      <c r="L29" s="1">
        <v>60.62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157.76</v>
      </c>
      <c r="K31" s="16">
        <v>283.95999999999998</v>
      </c>
      <c r="L31" s="16">
        <v>233.57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24.56</v>
      </c>
      <c r="K34" s="1">
        <v>44.22</v>
      </c>
      <c r="L34" s="1">
        <v>27.72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46.46</v>
      </c>
      <c r="K35" s="1">
        <v>83.62</v>
      </c>
      <c r="L35" s="1">
        <v>63.61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71.02</v>
      </c>
      <c r="K37" s="16">
        <v>127.84</v>
      </c>
      <c r="L37" s="16">
        <v>91.33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11.63</v>
      </c>
      <c r="K40" s="1">
        <v>20.94</v>
      </c>
      <c r="L40" s="1">
        <v>11.63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21.77</v>
      </c>
      <c r="K41" s="1">
        <v>39.18</v>
      </c>
      <c r="L41" s="1">
        <v>23.13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33.4</v>
      </c>
      <c r="K43" s="16">
        <v>60.12</v>
      </c>
      <c r="L43" s="16">
        <v>34.76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25.18</v>
      </c>
      <c r="K46" s="1">
        <v>45.33</v>
      </c>
      <c r="L46" s="1">
        <v>28.72</v>
      </c>
      <c r="M46" s="1">
        <v>0</v>
      </c>
      <c r="N46" s="1">
        <v>0</v>
      </c>
      <c r="O46" s="1">
        <v>367.78</v>
      </c>
      <c r="P46" s="1">
        <v>0</v>
      </c>
      <c r="Q46" s="1">
        <v>-0.13</v>
      </c>
      <c r="R46" s="1">
        <v>367.78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46.46</v>
      </c>
      <c r="K47" s="1">
        <v>83.62</v>
      </c>
      <c r="L47" s="1">
        <v>63.61</v>
      </c>
      <c r="M47" s="1">
        <v>0</v>
      </c>
      <c r="N47" s="1">
        <v>0</v>
      </c>
      <c r="O47" s="1">
        <v>1114.47</v>
      </c>
      <c r="P47" s="1">
        <v>0</v>
      </c>
      <c r="Q47" s="1">
        <v>0.18</v>
      </c>
      <c r="R47" s="1">
        <v>1114.47</v>
      </c>
      <c r="S47" s="1">
        <v>0</v>
      </c>
      <c r="T47" s="1">
        <v>1114.6500000000001</v>
      </c>
      <c r="U47" s="1">
        <v>7090.8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71.64</v>
      </c>
      <c r="K49" s="16">
        <v>128.94999999999999</v>
      </c>
      <c r="L49" s="16">
        <v>92.33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32.18</v>
      </c>
      <c r="K52" s="1">
        <v>57.93</v>
      </c>
      <c r="L52" s="1">
        <v>40.200000000000003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21.73</v>
      </c>
      <c r="K53" s="1">
        <v>39.119999999999997</v>
      </c>
      <c r="L53" s="1">
        <v>23.06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25.02</v>
      </c>
      <c r="K54" s="1">
        <v>45.04</v>
      </c>
      <c r="L54" s="1">
        <v>28.46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21.76</v>
      </c>
      <c r="K55" s="1">
        <v>39.17</v>
      </c>
      <c r="L55" s="1">
        <v>23.11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25.09</v>
      </c>
      <c r="K56" s="1">
        <v>45.16</v>
      </c>
      <c r="L56" s="1">
        <v>28.56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125.78</v>
      </c>
      <c r="K58" s="16">
        <v>226.42</v>
      </c>
      <c r="L58" s="16">
        <v>143.38999999999999</v>
      </c>
      <c r="M58" s="16">
        <v>0</v>
      </c>
      <c r="N58" s="16">
        <v>0</v>
      </c>
      <c r="O58" s="16">
        <v>1902.98</v>
      </c>
      <c r="P58" s="16">
        <v>0</v>
      </c>
      <c r="Q58" s="16">
        <v>0.27</v>
      </c>
      <c r="R58" s="16">
        <v>1902.98</v>
      </c>
      <c r="S58" s="16">
        <v>0</v>
      </c>
      <c r="T58" s="16">
        <v>1903.25</v>
      </c>
      <c r="U58" s="16">
        <v>20224.599999999999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21.63</v>
      </c>
      <c r="K62" s="1">
        <v>38.94</v>
      </c>
      <c r="L62" s="1">
        <v>22.9</v>
      </c>
      <c r="M62" s="1">
        <v>0</v>
      </c>
      <c r="N62" s="1">
        <v>0</v>
      </c>
      <c r="O62" s="1">
        <v>294.39</v>
      </c>
      <c r="P62" s="1">
        <v>0</v>
      </c>
      <c r="Q62" s="1">
        <v>0.16</v>
      </c>
      <c r="R62" s="1">
        <v>294.39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39.29</v>
      </c>
      <c r="K63" s="1">
        <v>70.73</v>
      </c>
      <c r="L63" s="1">
        <v>51.87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60.92</v>
      </c>
      <c r="K65" s="16">
        <v>109.67</v>
      </c>
      <c r="L65" s="16">
        <v>74.77</v>
      </c>
      <c r="M65" s="16">
        <v>-145.38</v>
      </c>
      <c r="N65" s="16">
        <v>0</v>
      </c>
      <c r="O65" s="16">
        <v>1313.23</v>
      </c>
      <c r="P65" s="16">
        <v>0</v>
      </c>
      <c r="Q65" s="16">
        <v>0.14000000000000001</v>
      </c>
      <c r="R65" s="16">
        <v>1167.8599999999999</v>
      </c>
      <c r="S65" s="16">
        <v>0</v>
      </c>
      <c r="T65" s="16">
        <v>1168</v>
      </c>
      <c r="U65" s="16">
        <v>12321.8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25.12</v>
      </c>
      <c r="K68" s="1">
        <v>45.21</v>
      </c>
      <c r="L68" s="1">
        <v>28.62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25.12</v>
      </c>
      <c r="K70" s="16">
        <v>45.21</v>
      </c>
      <c r="L70" s="16">
        <v>28.62</v>
      </c>
      <c r="M70" s="16">
        <v>0</v>
      </c>
      <c r="N70" s="16">
        <v>0</v>
      </c>
      <c r="O70" s="16">
        <v>367.78</v>
      </c>
      <c r="P70" s="16">
        <v>0</v>
      </c>
      <c r="Q70" s="16">
        <v>-0.13</v>
      </c>
      <c r="R70" s="16">
        <v>367.78</v>
      </c>
      <c r="S70" s="16">
        <v>0</v>
      </c>
      <c r="T70" s="16">
        <v>367.65</v>
      </c>
      <c r="U70" s="16">
        <v>4051.8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25.22</v>
      </c>
      <c r="K73" s="1">
        <v>45.39</v>
      </c>
      <c r="L73" s="1">
        <v>28.79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22.96</v>
      </c>
      <c r="K74" s="1">
        <v>41.32</v>
      </c>
      <c r="L74" s="1">
        <v>25.07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32.18</v>
      </c>
      <c r="K75" s="1">
        <v>57.93</v>
      </c>
      <c r="L75" s="1">
        <v>40.200000000000003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80.36</v>
      </c>
      <c r="K77" s="16">
        <v>144.63999999999999</v>
      </c>
      <c r="L77" s="16">
        <v>94.06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0.06</v>
      </c>
      <c r="R77" s="16">
        <v>1263.8900000000001</v>
      </c>
      <c r="S77" s="16">
        <v>0</v>
      </c>
      <c r="T77" s="16">
        <v>1263.95</v>
      </c>
      <c r="U77" s="16">
        <v>12835.6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20.52</v>
      </c>
      <c r="K80" s="1">
        <v>36.93</v>
      </c>
      <c r="L80" s="1">
        <v>21.08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32.06</v>
      </c>
      <c r="K81" s="1">
        <v>57.7</v>
      </c>
      <c r="L81" s="1">
        <v>39.99</v>
      </c>
      <c r="M81" s="1">
        <v>0</v>
      </c>
      <c r="N81" s="1">
        <v>0</v>
      </c>
      <c r="O81" s="1">
        <v>580.28</v>
      </c>
      <c r="P81" s="1">
        <v>0</v>
      </c>
      <c r="Q81" s="1">
        <v>0.17</v>
      </c>
      <c r="R81" s="1">
        <v>580.28</v>
      </c>
      <c r="S81" s="1">
        <v>0</v>
      </c>
      <c r="T81" s="1">
        <v>580.45000000000005</v>
      </c>
      <c r="U81" s="1">
        <v>5081.6000000000004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52.58</v>
      </c>
      <c r="K83" s="16">
        <v>94.63</v>
      </c>
      <c r="L83" s="16">
        <v>61.07</v>
      </c>
      <c r="M83" s="16">
        <v>-107.37</v>
      </c>
      <c r="N83" s="16">
        <v>0</v>
      </c>
      <c r="O83" s="16">
        <v>850.63</v>
      </c>
      <c r="P83" s="16">
        <v>0</v>
      </c>
      <c r="Q83" s="16">
        <v>0.19</v>
      </c>
      <c r="R83" s="16">
        <v>743.26</v>
      </c>
      <c r="S83" s="16">
        <v>0</v>
      </c>
      <c r="T83" s="16">
        <v>743.45</v>
      </c>
      <c r="U83" s="16">
        <v>8518.6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46.46</v>
      </c>
      <c r="K86" s="1">
        <v>83.62</v>
      </c>
      <c r="L86" s="1">
        <v>63.61</v>
      </c>
      <c r="M86" s="1">
        <v>0</v>
      </c>
      <c r="N86" s="1">
        <v>0</v>
      </c>
      <c r="O86" s="1">
        <v>1114.47</v>
      </c>
      <c r="P86" s="1">
        <v>0</v>
      </c>
      <c r="Q86" s="1">
        <v>0.18</v>
      </c>
      <c r="R86" s="1">
        <v>1114.47</v>
      </c>
      <c r="S86" s="1">
        <v>0</v>
      </c>
      <c r="T86" s="1">
        <v>1114.6500000000001</v>
      </c>
      <c r="U86" s="1">
        <v>7090.8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18.850000000000001</v>
      </c>
      <c r="K87" s="1">
        <v>33.93</v>
      </c>
      <c r="L87" s="1">
        <v>18.850000000000001</v>
      </c>
      <c r="M87" s="1">
        <v>-125.1</v>
      </c>
      <c r="N87" s="1">
        <v>0</v>
      </c>
      <c r="O87" s="1">
        <v>238.52</v>
      </c>
      <c r="P87" s="1">
        <v>0</v>
      </c>
      <c r="Q87" s="1">
        <v>-0.12</v>
      </c>
      <c r="R87" s="1">
        <v>113.42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65.31</v>
      </c>
      <c r="K89" s="16">
        <v>117.55</v>
      </c>
      <c r="L89" s="16">
        <v>82.46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30.67</v>
      </c>
      <c r="K92" s="1">
        <v>55.21</v>
      </c>
      <c r="L92" s="1">
        <v>37.72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30.67</v>
      </c>
      <c r="K94" s="16">
        <v>55.21</v>
      </c>
      <c r="L94" s="16">
        <v>37.72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15.71</v>
      </c>
      <c r="K97" s="1">
        <v>28.28</v>
      </c>
      <c r="L97" s="1">
        <v>15.71</v>
      </c>
      <c r="M97" s="1">
        <v>-145.38</v>
      </c>
      <c r="N97" s="1">
        <v>0</v>
      </c>
      <c r="O97" s="1">
        <v>177.86</v>
      </c>
      <c r="P97" s="1">
        <v>0</v>
      </c>
      <c r="Q97" s="1">
        <v>-0.14000000000000001</v>
      </c>
      <c r="R97" s="1">
        <v>32.49</v>
      </c>
      <c r="S97" s="1">
        <v>0</v>
      </c>
      <c r="T97" s="1">
        <v>32.35</v>
      </c>
      <c r="U97" s="1">
        <v>2717.6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22.06</v>
      </c>
      <c r="K98" s="1">
        <v>39.700000000000003</v>
      </c>
      <c r="L98" s="1">
        <v>23.59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22.06</v>
      </c>
      <c r="K99" s="1">
        <v>39.700000000000003</v>
      </c>
      <c r="L99" s="1">
        <v>23.59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59.83</v>
      </c>
      <c r="K101" s="16">
        <v>107.68</v>
      </c>
      <c r="L101" s="16">
        <v>62.89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-0.14000000000000001</v>
      </c>
      <c r="R101" s="16">
        <v>637.59</v>
      </c>
      <c r="S101" s="16">
        <v>0</v>
      </c>
      <c r="T101" s="16">
        <v>637.45000000000005</v>
      </c>
      <c r="U101" s="16">
        <v>9904.4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17.760000000000002</v>
      </c>
      <c r="K104" s="1">
        <v>31.97</v>
      </c>
      <c r="L104" s="1">
        <v>17.77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50.25</v>
      </c>
      <c r="K105" s="1">
        <v>90.45</v>
      </c>
      <c r="L105" s="1">
        <v>69.84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24.52</v>
      </c>
      <c r="K106" s="1">
        <v>44.14</v>
      </c>
      <c r="L106" s="1">
        <v>27.64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26.57</v>
      </c>
      <c r="K107" s="1">
        <v>47.83</v>
      </c>
      <c r="L107" s="1">
        <v>31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32.18</v>
      </c>
      <c r="K108" s="1">
        <v>57.93</v>
      </c>
      <c r="L108" s="1">
        <v>40.200000000000003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36.08</v>
      </c>
      <c r="K109" s="1">
        <v>64.94</v>
      </c>
      <c r="L109" s="1">
        <v>46.6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24.56</v>
      </c>
      <c r="K110" s="1">
        <v>44.2</v>
      </c>
      <c r="L110" s="1">
        <v>27.69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30.67</v>
      </c>
      <c r="K111" s="1">
        <v>55.21</v>
      </c>
      <c r="L111" s="1">
        <v>37.72</v>
      </c>
      <c r="M111" s="1">
        <v>0</v>
      </c>
      <c r="N111" s="1">
        <v>0</v>
      </c>
      <c r="O111" s="1">
        <v>580.28</v>
      </c>
      <c r="P111" s="1">
        <v>0</v>
      </c>
      <c r="Q111" s="1">
        <v>0.17</v>
      </c>
      <c r="R111" s="1">
        <v>580.28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32.18</v>
      </c>
      <c r="K112" s="1">
        <v>57.93</v>
      </c>
      <c r="L112" s="1">
        <v>40.200000000000003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274.77</v>
      </c>
      <c r="K114" s="16">
        <v>494.6</v>
      </c>
      <c r="L114" s="16">
        <v>338.66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0.12</v>
      </c>
      <c r="R114" s="16">
        <v>4897.08</v>
      </c>
      <c r="S114" s="16">
        <v>0</v>
      </c>
      <c r="T114" s="16">
        <v>4897.2</v>
      </c>
      <c r="U114" s="16">
        <v>43613.4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10.96</v>
      </c>
      <c r="K117" s="1">
        <v>19.73</v>
      </c>
      <c r="L117" s="1">
        <v>10.96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10.96</v>
      </c>
      <c r="K119" s="16">
        <v>19.73</v>
      </c>
      <c r="L119" s="16">
        <v>10.96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-0.15</v>
      </c>
      <c r="R119" s="16">
        <v>0</v>
      </c>
      <c r="S119" s="16">
        <v>0</v>
      </c>
      <c r="T119" s="16">
        <v>-78.55</v>
      </c>
      <c r="U119" s="16">
        <v>2002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17.760000000000002</v>
      </c>
      <c r="K122" s="1">
        <v>31.97</v>
      </c>
      <c r="L122" s="1">
        <v>17.77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17.739999999999998</v>
      </c>
      <c r="K123" s="1">
        <v>31.93</v>
      </c>
      <c r="L123" s="1">
        <v>17.739999999999998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39.24</v>
      </c>
      <c r="K124" s="1">
        <v>70.64</v>
      </c>
      <c r="L124" s="1">
        <v>51.79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17.649999999999999</v>
      </c>
      <c r="K125" s="1">
        <v>31.77</v>
      </c>
      <c r="L125" s="1">
        <v>17.649999999999999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92.39</v>
      </c>
      <c r="K127" s="16">
        <v>166.31</v>
      </c>
      <c r="L127" s="16">
        <v>104.95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13.84</v>
      </c>
      <c r="K130" s="1">
        <v>24.91</v>
      </c>
      <c r="L130" s="1">
        <v>13.84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27.86</v>
      </c>
      <c r="K131" s="1">
        <v>50.14</v>
      </c>
      <c r="L131" s="1">
        <v>33.11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41.7</v>
      </c>
      <c r="K134" s="16">
        <v>75.05</v>
      </c>
      <c r="L134" s="16">
        <v>46.95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21.82</v>
      </c>
      <c r="K137" s="1">
        <v>39.28</v>
      </c>
      <c r="L137" s="1">
        <v>23.21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21.82</v>
      </c>
      <c r="K138" s="1">
        <v>39.28</v>
      </c>
      <c r="L138" s="1">
        <v>23.21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15.27</v>
      </c>
      <c r="K139" s="1">
        <v>27.49</v>
      </c>
      <c r="L139" s="1">
        <v>15.27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15.27</v>
      </c>
      <c r="K140" s="1">
        <v>27.49</v>
      </c>
      <c r="L140" s="1">
        <v>15.27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17.72</v>
      </c>
      <c r="K141" s="1">
        <v>31.89</v>
      </c>
      <c r="L141" s="1">
        <v>17.72</v>
      </c>
      <c r="M141" s="1">
        <v>-125.1</v>
      </c>
      <c r="N141" s="1">
        <v>0</v>
      </c>
      <c r="O141" s="1">
        <v>216.93</v>
      </c>
      <c r="P141" s="1">
        <v>0</v>
      </c>
      <c r="Q141" s="1">
        <v>-0.18</v>
      </c>
      <c r="R141" s="1">
        <v>91.83</v>
      </c>
      <c r="S141" s="1">
        <v>0</v>
      </c>
      <c r="T141" s="1">
        <v>91.65</v>
      </c>
      <c r="U141" s="1">
        <v>3017.4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23.03</v>
      </c>
      <c r="K142" s="1">
        <v>41.45</v>
      </c>
      <c r="L142" s="1">
        <v>25.19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24.6</v>
      </c>
      <c r="K143" s="1">
        <v>44.27</v>
      </c>
      <c r="L143" s="1">
        <v>27.77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50.32</v>
      </c>
      <c r="K144" s="1">
        <v>90.57</v>
      </c>
      <c r="L144" s="1">
        <v>69.95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32.06</v>
      </c>
      <c r="K145" s="1">
        <v>57.7</v>
      </c>
      <c r="L145" s="1">
        <v>39.99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221.91</v>
      </c>
      <c r="K147" s="16">
        <v>399.42</v>
      </c>
      <c r="L147" s="16">
        <v>257.58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21.68</v>
      </c>
      <c r="K150" s="1">
        <v>39.020000000000003</v>
      </c>
      <c r="L150" s="1">
        <v>22.98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21.68</v>
      </c>
      <c r="K152" s="16">
        <v>39.020000000000003</v>
      </c>
      <c r="L152" s="16">
        <v>22.98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0.11</v>
      </c>
      <c r="R152" s="16">
        <v>295.29000000000002</v>
      </c>
      <c r="S152" s="16">
        <v>0</v>
      </c>
      <c r="T152" s="16">
        <v>295.39999999999998</v>
      </c>
      <c r="U152" s="16">
        <v>3533.8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20.420000000000002</v>
      </c>
      <c r="K155" s="1">
        <v>36.75</v>
      </c>
      <c r="L155" s="1">
        <v>20.91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20.420000000000002</v>
      </c>
      <c r="K157" s="16">
        <v>36.75</v>
      </c>
      <c r="L157" s="16">
        <v>20.91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0.11</v>
      </c>
      <c r="R157" s="16">
        <v>160.59</v>
      </c>
      <c r="S157" s="16">
        <v>0</v>
      </c>
      <c r="T157" s="16">
        <v>160.69999999999999</v>
      </c>
      <c r="U157" s="16">
        <v>3417.4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4420.5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4420.5</v>
      </c>
      <c r="J160" s="1">
        <v>25.03</v>
      </c>
      <c r="K160" s="1">
        <v>45.05</v>
      </c>
      <c r="L160" s="1">
        <v>28.47</v>
      </c>
      <c r="M160" s="1">
        <v>0</v>
      </c>
      <c r="N160" s="1">
        <v>0</v>
      </c>
      <c r="O160" s="1">
        <v>367.95</v>
      </c>
      <c r="P160" s="1">
        <v>0</v>
      </c>
      <c r="Q160" s="1">
        <v>0.15</v>
      </c>
      <c r="R160" s="1">
        <v>367.95</v>
      </c>
      <c r="S160" s="1">
        <v>0</v>
      </c>
      <c r="T160" s="1">
        <v>368.1</v>
      </c>
      <c r="U160" s="1">
        <v>4052.4</v>
      </c>
      <c r="V160" s="1">
        <v>88.41</v>
      </c>
      <c r="W160" s="1">
        <v>0</v>
      </c>
      <c r="X160" s="1">
        <v>88.41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4420.5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4420.5</v>
      </c>
      <c r="J162" s="16">
        <v>25.03</v>
      </c>
      <c r="K162" s="16">
        <v>45.05</v>
      </c>
      <c r="L162" s="16">
        <v>28.47</v>
      </c>
      <c r="M162" s="16">
        <v>0</v>
      </c>
      <c r="N162" s="16">
        <v>0</v>
      </c>
      <c r="O162" s="16">
        <v>367.95</v>
      </c>
      <c r="P162" s="16">
        <v>0</v>
      </c>
      <c r="Q162" s="16">
        <v>0.15</v>
      </c>
      <c r="R162" s="16">
        <v>367.95</v>
      </c>
      <c r="S162" s="16">
        <v>0</v>
      </c>
      <c r="T162" s="16">
        <v>368.1</v>
      </c>
      <c r="U162" s="16">
        <v>4052.4</v>
      </c>
      <c r="V162" s="16">
        <v>88.41</v>
      </c>
      <c r="W162" s="16">
        <v>0</v>
      </c>
      <c r="X162" s="16">
        <v>88.41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15.44</v>
      </c>
      <c r="K165" s="1">
        <v>27.79</v>
      </c>
      <c r="L165" s="1">
        <v>15.44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11.85</v>
      </c>
      <c r="K166" s="1">
        <v>21.33</v>
      </c>
      <c r="L166" s="1">
        <v>11.85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11.38</v>
      </c>
      <c r="K167" s="1">
        <v>20.48</v>
      </c>
      <c r="L167" s="1">
        <v>11.38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-0.14000000000000001</v>
      </c>
      <c r="R167" s="1">
        <v>0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14.49</v>
      </c>
      <c r="K168" s="1">
        <v>26.09</v>
      </c>
      <c r="L168" s="1">
        <v>14.5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28.47</v>
      </c>
      <c r="K169" s="1">
        <v>51.24</v>
      </c>
      <c r="L169" s="1">
        <v>34.11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81.63</v>
      </c>
      <c r="K171" s="16">
        <v>146.93</v>
      </c>
      <c r="L171" s="16">
        <v>87.28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13.57</v>
      </c>
      <c r="K174" s="1">
        <v>24.42</v>
      </c>
      <c r="L174" s="1">
        <v>13.57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25.03</v>
      </c>
      <c r="K175" s="1">
        <v>45.05</v>
      </c>
      <c r="L175" s="1">
        <v>28.47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38.6</v>
      </c>
      <c r="K177" s="16">
        <v>69.47</v>
      </c>
      <c r="L177" s="16">
        <v>42.04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7.0000000000000007E-2</v>
      </c>
      <c r="R177" s="16">
        <v>367.95</v>
      </c>
      <c r="S177" s="16">
        <v>0</v>
      </c>
      <c r="T177" s="16">
        <v>348.3</v>
      </c>
      <c r="U177" s="16">
        <v>6468.6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14.63</v>
      </c>
      <c r="K180" s="1">
        <v>26.34</v>
      </c>
      <c r="L180" s="1">
        <v>14.63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14.52</v>
      </c>
      <c r="K181" s="1">
        <v>26.13</v>
      </c>
      <c r="L181" s="1">
        <v>14.52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10.71</v>
      </c>
      <c r="K182" s="1">
        <v>19.27</v>
      </c>
      <c r="L182" s="1">
        <v>10.7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2107.9499999999998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2107.9499999999998</v>
      </c>
      <c r="J183" s="1">
        <v>11.93</v>
      </c>
      <c r="K183" s="1">
        <v>21.48</v>
      </c>
      <c r="L183" s="1">
        <v>11.93</v>
      </c>
      <c r="M183" s="1">
        <v>-188.71</v>
      </c>
      <c r="N183" s="1">
        <v>-66.59</v>
      </c>
      <c r="O183" s="1">
        <v>122.12</v>
      </c>
      <c r="P183" s="1">
        <v>0</v>
      </c>
      <c r="Q183" s="1">
        <v>-0.06</v>
      </c>
      <c r="R183" s="1">
        <v>0</v>
      </c>
      <c r="S183" s="1">
        <v>0</v>
      </c>
      <c r="T183" s="1">
        <v>-66.650000000000006</v>
      </c>
      <c r="U183" s="1">
        <v>2174.6</v>
      </c>
      <c r="V183" s="1">
        <v>42.16</v>
      </c>
      <c r="W183" s="1">
        <v>0</v>
      </c>
      <c r="X183" s="1">
        <v>42.16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11.86</v>
      </c>
      <c r="K184" s="1">
        <v>21.35</v>
      </c>
      <c r="L184" s="1">
        <v>11.87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0.09</v>
      </c>
      <c r="R184" s="1">
        <v>0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13.75</v>
      </c>
      <c r="K185" s="1">
        <v>24.75</v>
      </c>
      <c r="L185" s="1">
        <v>13.75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0.04</v>
      </c>
      <c r="R185" s="1">
        <v>0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12.22</v>
      </c>
      <c r="K186" s="1">
        <v>22</v>
      </c>
      <c r="L186" s="1">
        <v>12.22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-0.05</v>
      </c>
      <c r="R186" s="1">
        <v>0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10.45</v>
      </c>
      <c r="K187" s="1">
        <v>18.809999999999999</v>
      </c>
      <c r="L187" s="1">
        <v>10.45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0.14000000000000001</v>
      </c>
      <c r="R187" s="1">
        <v>0</v>
      </c>
      <c r="S187" s="1">
        <v>0</v>
      </c>
      <c r="T187" s="1">
        <v>-84.3</v>
      </c>
      <c r="U187" s="1">
        <v>1913.4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11.37</v>
      </c>
      <c r="K188" s="1">
        <v>20.47</v>
      </c>
      <c r="L188" s="1">
        <v>11.37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-0.02</v>
      </c>
      <c r="R188" s="1">
        <v>0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14.21</v>
      </c>
      <c r="K189" s="1">
        <v>25.58</v>
      </c>
      <c r="L189" s="1">
        <v>14.21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0.14000000000000001</v>
      </c>
      <c r="R189" s="1">
        <v>0</v>
      </c>
      <c r="S189" s="1">
        <v>0</v>
      </c>
      <c r="T189" s="1">
        <v>-9.5</v>
      </c>
      <c r="U189" s="1">
        <v>2509.4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10.96</v>
      </c>
      <c r="K190" s="1">
        <v>19.73</v>
      </c>
      <c r="L190" s="1">
        <v>10.96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0.05</v>
      </c>
      <c r="R190" s="1">
        <v>0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5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6">
        <v>25780.2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25780.2</v>
      </c>
      <c r="J192" s="16">
        <v>136.61000000000001</v>
      </c>
      <c r="K192" s="16">
        <v>245.91</v>
      </c>
      <c r="L192" s="16">
        <v>136.61000000000001</v>
      </c>
      <c r="M192" s="16">
        <v>-1773.46</v>
      </c>
      <c r="N192" s="16">
        <v>-488.26</v>
      </c>
      <c r="O192" s="16">
        <v>1589.7</v>
      </c>
      <c r="P192" s="16">
        <v>0</v>
      </c>
      <c r="Q192" s="16">
        <v>0.56999999999999995</v>
      </c>
      <c r="R192" s="16">
        <v>304.49</v>
      </c>
      <c r="S192" s="16">
        <v>0</v>
      </c>
      <c r="T192" s="16">
        <v>-183.2</v>
      </c>
      <c r="U192" s="16">
        <v>25963.4</v>
      </c>
      <c r="V192" s="16">
        <v>515.6</v>
      </c>
      <c r="W192" s="16">
        <v>0</v>
      </c>
      <c r="X192" s="16">
        <v>515.6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19.68</v>
      </c>
      <c r="K195" s="1">
        <v>35.43</v>
      </c>
      <c r="L195" s="1">
        <v>19.7</v>
      </c>
      <c r="M195" s="1">
        <v>-125.1</v>
      </c>
      <c r="N195" s="1">
        <v>0</v>
      </c>
      <c r="O195" s="1">
        <v>253.47</v>
      </c>
      <c r="P195" s="1">
        <v>0</v>
      </c>
      <c r="Q195" s="1">
        <v>-7.0000000000000007E-2</v>
      </c>
      <c r="R195" s="1">
        <v>128.37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-0.11</v>
      </c>
      <c r="R196" s="1">
        <v>0</v>
      </c>
      <c r="S196" s="1">
        <v>0</v>
      </c>
      <c r="T196" s="1">
        <v>-62.15</v>
      </c>
      <c r="U196" s="1">
        <v>2241.1999999999998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17.760000000000002</v>
      </c>
      <c r="K197" s="1">
        <v>31.97</v>
      </c>
      <c r="L197" s="1">
        <v>17.77</v>
      </c>
      <c r="M197" s="1">
        <v>-125.1</v>
      </c>
      <c r="N197" s="1">
        <v>0</v>
      </c>
      <c r="O197" s="1">
        <v>216.93</v>
      </c>
      <c r="P197" s="1">
        <v>0</v>
      </c>
      <c r="Q197" s="1">
        <v>-0.18</v>
      </c>
      <c r="R197" s="1">
        <v>91.83</v>
      </c>
      <c r="S197" s="1">
        <v>0</v>
      </c>
      <c r="T197" s="1">
        <v>91.65</v>
      </c>
      <c r="U197" s="1">
        <v>3017.4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11.88</v>
      </c>
      <c r="K198" s="1">
        <v>21.38</v>
      </c>
      <c r="L198" s="1">
        <v>11.88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-0.01</v>
      </c>
      <c r="R198" s="1">
        <v>0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2079.15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2079.15</v>
      </c>
      <c r="J199" s="1">
        <v>11.85</v>
      </c>
      <c r="K199" s="1">
        <v>21.33</v>
      </c>
      <c r="L199" s="1">
        <v>11.85</v>
      </c>
      <c r="M199" s="1">
        <v>-188.71</v>
      </c>
      <c r="N199" s="1">
        <v>-68.44</v>
      </c>
      <c r="O199" s="1">
        <v>120.28</v>
      </c>
      <c r="P199" s="1">
        <v>0</v>
      </c>
      <c r="Q199" s="1">
        <v>-0.01</v>
      </c>
      <c r="R199" s="1">
        <v>0</v>
      </c>
      <c r="S199" s="1">
        <v>0</v>
      </c>
      <c r="T199" s="1">
        <v>-68.45</v>
      </c>
      <c r="U199" s="1">
        <v>2147.6</v>
      </c>
      <c r="V199" s="1">
        <v>41.58</v>
      </c>
      <c r="W199" s="1">
        <v>0</v>
      </c>
      <c r="X199" s="1">
        <v>41.58</v>
      </c>
    </row>
    <row r="200" spans="1:24" x14ac:dyDescent="0.2">
      <c r="A200" s="2" t="s">
        <v>241</v>
      </c>
      <c r="B200" s="1" t="s">
        <v>242</v>
      </c>
      <c r="C200" s="1">
        <v>2179.0500000000002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2179.0500000000002</v>
      </c>
      <c r="J200" s="1">
        <v>12.42</v>
      </c>
      <c r="K200" s="1">
        <v>22.35</v>
      </c>
      <c r="L200" s="1">
        <v>12.42</v>
      </c>
      <c r="M200" s="1">
        <v>-188.71</v>
      </c>
      <c r="N200" s="1">
        <v>-62.04</v>
      </c>
      <c r="O200" s="1">
        <v>126.67</v>
      </c>
      <c r="P200" s="1">
        <v>0</v>
      </c>
      <c r="Q200" s="1">
        <v>-0.11</v>
      </c>
      <c r="R200" s="1">
        <v>0</v>
      </c>
      <c r="S200" s="1">
        <v>0</v>
      </c>
      <c r="T200" s="1">
        <v>-62.15</v>
      </c>
      <c r="U200" s="1">
        <v>2241.1999999999998</v>
      </c>
      <c r="V200" s="1">
        <v>43.58</v>
      </c>
      <c r="W200" s="1">
        <v>0</v>
      </c>
      <c r="X200" s="1">
        <v>43.58</v>
      </c>
    </row>
    <row r="201" spans="1:24" x14ac:dyDescent="0.2">
      <c r="A201" s="2" t="s">
        <v>243</v>
      </c>
      <c r="B201" s="1" t="s">
        <v>244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25.02</v>
      </c>
      <c r="K201" s="1">
        <v>45.04</v>
      </c>
      <c r="L201" s="1">
        <v>28.46</v>
      </c>
      <c r="M201" s="1">
        <v>0</v>
      </c>
      <c r="N201" s="1">
        <v>0</v>
      </c>
      <c r="O201" s="1">
        <v>842.35</v>
      </c>
      <c r="P201" s="1">
        <v>0</v>
      </c>
      <c r="Q201" s="1">
        <v>0.15</v>
      </c>
      <c r="R201" s="1">
        <v>842.35</v>
      </c>
      <c r="S201" s="1">
        <v>0</v>
      </c>
      <c r="T201" s="1">
        <v>842.5</v>
      </c>
      <c r="U201" s="1">
        <v>6089</v>
      </c>
      <c r="V201" s="1">
        <v>138.63</v>
      </c>
      <c r="W201" s="1">
        <v>0</v>
      </c>
      <c r="X201" s="1">
        <v>138.63</v>
      </c>
    </row>
    <row r="202" spans="1:24" x14ac:dyDescent="0.2">
      <c r="A202" s="2" t="s">
        <v>245</v>
      </c>
      <c r="B202" s="1" t="s">
        <v>246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5662.05</v>
      </c>
      <c r="J202" s="1">
        <v>32.1</v>
      </c>
      <c r="K202" s="1">
        <v>57.78</v>
      </c>
      <c r="L202" s="1">
        <v>40.07</v>
      </c>
      <c r="M202" s="1">
        <v>0</v>
      </c>
      <c r="N202" s="1">
        <v>0</v>
      </c>
      <c r="O202" s="1">
        <v>580.28</v>
      </c>
      <c r="P202" s="1">
        <v>0</v>
      </c>
      <c r="Q202" s="1">
        <v>-0.03</v>
      </c>
      <c r="R202" s="1">
        <v>580.28</v>
      </c>
      <c r="S202" s="1">
        <v>0</v>
      </c>
      <c r="T202" s="1">
        <v>580.25</v>
      </c>
      <c r="U202" s="1">
        <v>5081.8</v>
      </c>
      <c r="V202" s="1">
        <v>113.24</v>
      </c>
      <c r="W202" s="1">
        <v>0</v>
      </c>
      <c r="X202" s="1">
        <v>113.24</v>
      </c>
    </row>
    <row r="203" spans="1:24" x14ac:dyDescent="0.2">
      <c r="A203" s="2" t="s">
        <v>247</v>
      </c>
      <c r="B203" s="1" t="s">
        <v>248</v>
      </c>
      <c r="C203" s="1">
        <v>2207.25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2207.25</v>
      </c>
      <c r="J203" s="1">
        <v>12.51</v>
      </c>
      <c r="K203" s="1">
        <v>22.52</v>
      </c>
      <c r="L203" s="1">
        <v>12.52</v>
      </c>
      <c r="M203" s="1">
        <v>-174.78</v>
      </c>
      <c r="N203" s="1">
        <v>-46.31</v>
      </c>
      <c r="O203" s="1">
        <v>128.47999999999999</v>
      </c>
      <c r="P203" s="1">
        <v>0</v>
      </c>
      <c r="Q203" s="1">
        <v>-0.04</v>
      </c>
      <c r="R203" s="1">
        <v>0</v>
      </c>
      <c r="S203" s="1">
        <v>0</v>
      </c>
      <c r="T203" s="1">
        <v>-46.35</v>
      </c>
      <c r="U203" s="1">
        <v>2253.6</v>
      </c>
      <c r="V203" s="1">
        <v>44.15</v>
      </c>
      <c r="W203" s="1">
        <v>0</v>
      </c>
      <c r="X203" s="1">
        <v>44.15</v>
      </c>
    </row>
    <row r="204" spans="1:24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6">
        <v>29871.15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29871.15</v>
      </c>
      <c r="J205" s="16">
        <v>143.22</v>
      </c>
      <c r="K205" s="16">
        <v>257.8</v>
      </c>
      <c r="L205" s="16">
        <v>154.66999999999999</v>
      </c>
      <c r="M205" s="16">
        <v>-1179.82</v>
      </c>
      <c r="N205" s="16">
        <v>-307.27</v>
      </c>
      <c r="O205" s="16">
        <v>2515.41</v>
      </c>
      <c r="P205" s="16">
        <v>0</v>
      </c>
      <c r="Q205" s="16">
        <v>-0.41</v>
      </c>
      <c r="R205" s="16">
        <v>1642.83</v>
      </c>
      <c r="S205" s="16">
        <v>0</v>
      </c>
      <c r="T205" s="16">
        <v>1335.15</v>
      </c>
      <c r="U205" s="16">
        <v>28536</v>
      </c>
      <c r="V205" s="16">
        <v>597.41999999999996</v>
      </c>
      <c r="W205" s="16">
        <v>0</v>
      </c>
      <c r="X205" s="16">
        <v>597.41999999999996</v>
      </c>
    </row>
    <row r="207" spans="1:24" x14ac:dyDescent="0.2">
      <c r="A207" s="12" t="s">
        <v>249</v>
      </c>
    </row>
    <row r="208" spans="1:24" x14ac:dyDescent="0.2">
      <c r="A208" s="2" t="s">
        <v>250</v>
      </c>
      <c r="B208" s="1" t="s">
        <v>251</v>
      </c>
      <c r="C208" s="1">
        <v>6480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6480</v>
      </c>
      <c r="J208" s="1">
        <v>36.93</v>
      </c>
      <c r="K208" s="1">
        <v>66.47</v>
      </c>
      <c r="L208" s="1">
        <v>47.99</v>
      </c>
      <c r="M208" s="1">
        <v>0</v>
      </c>
      <c r="N208" s="1">
        <v>0</v>
      </c>
      <c r="O208" s="1">
        <v>745.91</v>
      </c>
      <c r="P208" s="1">
        <v>0</v>
      </c>
      <c r="Q208" s="1">
        <v>-0.11</v>
      </c>
      <c r="R208" s="1">
        <v>745.91</v>
      </c>
      <c r="S208" s="1">
        <v>0</v>
      </c>
      <c r="T208" s="1">
        <v>745.8</v>
      </c>
      <c r="U208" s="1">
        <v>5734.2</v>
      </c>
      <c r="V208" s="1">
        <v>129.6</v>
      </c>
      <c r="W208" s="1">
        <v>0</v>
      </c>
      <c r="X208" s="1">
        <v>129.6</v>
      </c>
    </row>
    <row r="209" spans="1:24" x14ac:dyDescent="0.2">
      <c r="A209" s="2" t="s">
        <v>252</v>
      </c>
      <c r="B209" s="1" t="s">
        <v>253</v>
      </c>
      <c r="C209" s="1">
        <v>8634.9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8634.9</v>
      </c>
      <c r="J209" s="1">
        <v>49.34</v>
      </c>
      <c r="K209" s="1">
        <v>88.8</v>
      </c>
      <c r="L209" s="1">
        <v>68.33</v>
      </c>
      <c r="M209" s="1">
        <v>0</v>
      </c>
      <c r="N209" s="1">
        <v>0</v>
      </c>
      <c r="O209" s="1">
        <v>1206.2</v>
      </c>
      <c r="P209" s="1">
        <v>0</v>
      </c>
      <c r="Q209" s="1">
        <v>-0.1</v>
      </c>
      <c r="R209" s="1">
        <v>1206.2</v>
      </c>
      <c r="S209" s="1">
        <v>0</v>
      </c>
      <c r="T209" s="1">
        <v>1206.0999999999999</v>
      </c>
      <c r="U209" s="1">
        <v>7428.8</v>
      </c>
      <c r="V209" s="1">
        <v>172.7</v>
      </c>
      <c r="W209" s="1">
        <v>0</v>
      </c>
      <c r="X209" s="1">
        <v>172.7</v>
      </c>
    </row>
    <row r="210" spans="1:24" s="5" customFormat="1" x14ac:dyDescent="0.2">
      <c r="A210" s="15" t="s">
        <v>55</v>
      </c>
      <c r="C210" s="5" t="s">
        <v>56</v>
      </c>
      <c r="D210" s="5" t="s">
        <v>56</v>
      </c>
      <c r="E210" s="5" t="s">
        <v>56</v>
      </c>
      <c r="F210" s="5" t="s">
        <v>56</v>
      </c>
      <c r="G210" s="5" t="s">
        <v>56</v>
      </c>
      <c r="H210" s="5" t="s">
        <v>56</v>
      </c>
      <c r="I210" s="5" t="s">
        <v>56</v>
      </c>
      <c r="J210" s="5" t="s">
        <v>56</v>
      </c>
      <c r="K210" s="5" t="s">
        <v>56</v>
      </c>
      <c r="L210" s="5" t="s">
        <v>56</v>
      </c>
      <c r="M210" s="5" t="s">
        <v>56</v>
      </c>
      <c r="N210" s="5" t="s">
        <v>56</v>
      </c>
      <c r="O210" s="5" t="s">
        <v>56</v>
      </c>
      <c r="P210" s="5" t="s">
        <v>56</v>
      </c>
      <c r="Q210" s="5" t="s">
        <v>56</v>
      </c>
      <c r="R210" s="5" t="s">
        <v>56</v>
      </c>
      <c r="S210" s="5" t="s">
        <v>56</v>
      </c>
      <c r="T210" s="5" t="s">
        <v>56</v>
      </c>
      <c r="U210" s="5" t="s">
        <v>56</v>
      </c>
      <c r="V210" s="5" t="s">
        <v>56</v>
      </c>
      <c r="W210" s="5" t="s">
        <v>56</v>
      </c>
      <c r="X210" s="5" t="s">
        <v>56</v>
      </c>
    </row>
    <row r="211" spans="1:24" x14ac:dyDescent="0.2">
      <c r="C211" s="16">
        <v>15114.9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15114.9</v>
      </c>
      <c r="J211" s="16">
        <v>86.27</v>
      </c>
      <c r="K211" s="16">
        <v>155.27000000000001</v>
      </c>
      <c r="L211" s="16">
        <v>116.32</v>
      </c>
      <c r="M211" s="16">
        <v>0</v>
      </c>
      <c r="N211" s="16">
        <v>0</v>
      </c>
      <c r="O211" s="16">
        <v>1952.11</v>
      </c>
      <c r="P211" s="16">
        <v>0</v>
      </c>
      <c r="Q211" s="16">
        <v>-0.21</v>
      </c>
      <c r="R211" s="16">
        <v>1952.11</v>
      </c>
      <c r="S211" s="16">
        <v>0</v>
      </c>
      <c r="T211" s="16">
        <v>1951.9</v>
      </c>
      <c r="U211" s="16">
        <v>13163</v>
      </c>
      <c r="V211" s="16">
        <v>302.3</v>
      </c>
      <c r="W211" s="16">
        <v>0</v>
      </c>
      <c r="X211" s="16">
        <v>302.3</v>
      </c>
    </row>
    <row r="213" spans="1:24" x14ac:dyDescent="0.2">
      <c r="A213" s="12" t="s">
        <v>254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15.01</v>
      </c>
      <c r="K214" s="1">
        <v>27.02</v>
      </c>
      <c r="L214" s="1">
        <v>15.01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0.18</v>
      </c>
      <c r="R214" s="1">
        <v>4.57</v>
      </c>
      <c r="S214" s="1">
        <v>0</v>
      </c>
      <c r="T214" s="1">
        <v>4.75</v>
      </c>
      <c r="U214" s="1">
        <v>2625.8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2974.5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2974.5</v>
      </c>
      <c r="J215" s="1">
        <v>16.97</v>
      </c>
      <c r="K215" s="1">
        <v>30.55</v>
      </c>
      <c r="L215" s="1">
        <v>16.97</v>
      </c>
      <c r="M215" s="1">
        <v>-145.38</v>
      </c>
      <c r="N215" s="1">
        <v>0</v>
      </c>
      <c r="O215" s="1">
        <v>202.29</v>
      </c>
      <c r="P215" s="1">
        <v>0</v>
      </c>
      <c r="Q215" s="1">
        <v>-0.02</v>
      </c>
      <c r="R215" s="1">
        <v>56.92</v>
      </c>
      <c r="S215" s="1">
        <v>0</v>
      </c>
      <c r="T215" s="1">
        <v>56.9</v>
      </c>
      <c r="U215" s="1">
        <v>2917.6</v>
      </c>
      <c r="V215" s="1">
        <v>59.49</v>
      </c>
      <c r="W215" s="1">
        <v>0</v>
      </c>
      <c r="X215" s="1">
        <v>59.49</v>
      </c>
    </row>
    <row r="216" spans="1:24" x14ac:dyDescent="0.2">
      <c r="A216" s="2" t="s">
        <v>259</v>
      </c>
      <c r="B216" s="1" t="s">
        <v>260</v>
      </c>
      <c r="C216" s="1">
        <v>2079.15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2079.15</v>
      </c>
      <c r="J216" s="1">
        <v>11.85</v>
      </c>
      <c r="K216" s="1">
        <v>21.33</v>
      </c>
      <c r="L216" s="1">
        <v>11.85</v>
      </c>
      <c r="M216" s="1">
        <v>-188.71</v>
      </c>
      <c r="N216" s="1">
        <v>-68.44</v>
      </c>
      <c r="O216" s="1">
        <v>120.28</v>
      </c>
      <c r="P216" s="1">
        <v>0</v>
      </c>
      <c r="Q216" s="1">
        <v>-0.01</v>
      </c>
      <c r="R216" s="1">
        <v>0</v>
      </c>
      <c r="S216" s="1">
        <v>0</v>
      </c>
      <c r="T216" s="1">
        <v>-68.45</v>
      </c>
      <c r="U216" s="1">
        <v>2147.6</v>
      </c>
      <c r="V216" s="1">
        <v>41.58</v>
      </c>
      <c r="W216" s="1">
        <v>0</v>
      </c>
      <c r="X216" s="1">
        <v>41.58</v>
      </c>
    </row>
    <row r="217" spans="1:24" x14ac:dyDescent="0.2">
      <c r="A217" s="2" t="s">
        <v>261</v>
      </c>
      <c r="B217" s="1" t="s">
        <v>262</v>
      </c>
      <c r="C217" s="1">
        <v>2079.15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2079.15</v>
      </c>
      <c r="J217" s="1">
        <v>11.83</v>
      </c>
      <c r="K217" s="1">
        <v>21.3</v>
      </c>
      <c r="L217" s="1">
        <v>11.83</v>
      </c>
      <c r="M217" s="1">
        <v>-188.71</v>
      </c>
      <c r="N217" s="1">
        <v>-68.44</v>
      </c>
      <c r="O217" s="1">
        <v>120.28</v>
      </c>
      <c r="P217" s="1">
        <v>0</v>
      </c>
      <c r="Q217" s="1">
        <v>-0.01</v>
      </c>
      <c r="R217" s="1">
        <v>0</v>
      </c>
      <c r="S217" s="1">
        <v>0</v>
      </c>
      <c r="T217" s="1">
        <v>-68.45</v>
      </c>
      <c r="U217" s="1">
        <v>2147.6</v>
      </c>
      <c r="V217" s="1">
        <v>41.58</v>
      </c>
      <c r="W217" s="1">
        <v>0</v>
      </c>
      <c r="X217" s="1">
        <v>41.58</v>
      </c>
    </row>
    <row r="218" spans="1:24" x14ac:dyDescent="0.2">
      <c r="A218" s="2" t="s">
        <v>263</v>
      </c>
      <c r="B218" s="1" t="s">
        <v>264</v>
      </c>
      <c r="C218" s="1">
        <v>2662.5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2662.5</v>
      </c>
      <c r="J218" s="1">
        <v>15.21</v>
      </c>
      <c r="K218" s="1">
        <v>27.38</v>
      </c>
      <c r="L218" s="1">
        <v>15.21</v>
      </c>
      <c r="M218" s="1">
        <v>-145.38</v>
      </c>
      <c r="N218" s="1">
        <v>0</v>
      </c>
      <c r="O218" s="1">
        <v>168.35</v>
      </c>
      <c r="P218" s="1">
        <v>0</v>
      </c>
      <c r="Q218" s="1">
        <v>0.13</v>
      </c>
      <c r="R218" s="1">
        <v>22.97</v>
      </c>
      <c r="S218" s="1">
        <v>0</v>
      </c>
      <c r="T218" s="1">
        <v>23.1</v>
      </c>
      <c r="U218" s="1">
        <v>2639.4</v>
      </c>
      <c r="V218" s="1">
        <v>53.25</v>
      </c>
      <c r="W218" s="1">
        <v>0</v>
      </c>
      <c r="X218" s="1">
        <v>53.25</v>
      </c>
    </row>
    <row r="219" spans="1:24" x14ac:dyDescent="0.2">
      <c r="A219" s="2" t="s">
        <v>265</v>
      </c>
      <c r="B219" s="1" t="s">
        <v>266</v>
      </c>
      <c r="C219" s="1">
        <v>2079.15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2079.15</v>
      </c>
      <c r="J219" s="1">
        <v>11.88</v>
      </c>
      <c r="K219" s="1">
        <v>21.38</v>
      </c>
      <c r="L219" s="1">
        <v>11.88</v>
      </c>
      <c r="M219" s="1">
        <v>-188.71</v>
      </c>
      <c r="N219" s="1">
        <v>-68.44</v>
      </c>
      <c r="O219" s="1">
        <v>120.28</v>
      </c>
      <c r="P219" s="1">
        <v>0</v>
      </c>
      <c r="Q219" s="1">
        <v>-0.01</v>
      </c>
      <c r="R219" s="1">
        <v>0</v>
      </c>
      <c r="S219" s="1">
        <v>0</v>
      </c>
      <c r="T219" s="1">
        <v>-68.45</v>
      </c>
      <c r="U219" s="1">
        <v>2147.6</v>
      </c>
      <c r="V219" s="1">
        <v>41.58</v>
      </c>
      <c r="W219" s="1">
        <v>0</v>
      </c>
      <c r="X219" s="1">
        <v>41.58</v>
      </c>
    </row>
    <row r="220" spans="1:24" x14ac:dyDescent="0.2">
      <c r="A220" s="2" t="s">
        <v>267</v>
      </c>
      <c r="B220" s="1" t="s">
        <v>268</v>
      </c>
      <c r="C220" s="1">
        <v>1876.5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1876.5</v>
      </c>
      <c r="J220" s="1">
        <v>10.71</v>
      </c>
      <c r="K220" s="1">
        <v>19.27</v>
      </c>
      <c r="L220" s="1">
        <v>10.7</v>
      </c>
      <c r="M220" s="1">
        <v>-188.71</v>
      </c>
      <c r="N220" s="1">
        <v>-81.41</v>
      </c>
      <c r="O220" s="1">
        <v>107.31</v>
      </c>
      <c r="P220" s="1">
        <v>0</v>
      </c>
      <c r="Q220" s="1">
        <v>0.11</v>
      </c>
      <c r="R220" s="1">
        <v>0</v>
      </c>
      <c r="S220" s="1">
        <v>0</v>
      </c>
      <c r="T220" s="1">
        <v>-81.3</v>
      </c>
      <c r="U220" s="1">
        <v>1957.8</v>
      </c>
      <c r="V220" s="1">
        <v>37.53</v>
      </c>
      <c r="W220" s="1">
        <v>0</v>
      </c>
      <c r="X220" s="1">
        <v>37.53</v>
      </c>
    </row>
    <row r="221" spans="1:24" x14ac:dyDescent="0.2">
      <c r="A221" s="2" t="s">
        <v>269</v>
      </c>
      <c r="B221" s="1" t="s">
        <v>270</v>
      </c>
      <c r="C221" s="1">
        <v>3109.05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3109.05</v>
      </c>
      <c r="J221" s="1">
        <v>14.58</v>
      </c>
      <c r="K221" s="1">
        <v>26.25</v>
      </c>
      <c r="L221" s="1">
        <v>14.58</v>
      </c>
      <c r="M221" s="1">
        <v>-125.1</v>
      </c>
      <c r="N221" s="1">
        <v>0</v>
      </c>
      <c r="O221" s="1">
        <v>216.93</v>
      </c>
      <c r="P221" s="1">
        <v>0</v>
      </c>
      <c r="Q221" s="1">
        <v>0.02</v>
      </c>
      <c r="R221" s="1">
        <v>91.83</v>
      </c>
      <c r="S221" s="1">
        <v>0</v>
      </c>
      <c r="T221" s="1">
        <v>91.85</v>
      </c>
      <c r="U221" s="1">
        <v>3017.2</v>
      </c>
      <c r="V221" s="1">
        <v>62.18</v>
      </c>
      <c r="W221" s="1">
        <v>0</v>
      </c>
      <c r="X221" s="1">
        <v>62.18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15.11</v>
      </c>
      <c r="K222" s="1">
        <v>27.19</v>
      </c>
      <c r="L222" s="1">
        <v>15.1</v>
      </c>
      <c r="M222" s="1">
        <v>-145.38</v>
      </c>
      <c r="N222" s="1">
        <v>0</v>
      </c>
      <c r="O222" s="1">
        <v>166.31</v>
      </c>
      <c r="P222" s="1">
        <v>0</v>
      </c>
      <c r="Q222" s="1">
        <v>0.02</v>
      </c>
      <c r="R222" s="1">
        <v>20.93</v>
      </c>
      <c r="S222" s="1">
        <v>0</v>
      </c>
      <c r="T222" s="1">
        <v>20.95</v>
      </c>
      <c r="U222" s="1">
        <v>2622.8</v>
      </c>
      <c r="V222" s="1">
        <v>52.88</v>
      </c>
      <c r="W222" s="1">
        <v>0</v>
      </c>
      <c r="X222" s="1">
        <v>52.88</v>
      </c>
    </row>
    <row r="223" spans="1:24" x14ac:dyDescent="0.2">
      <c r="A223" s="2" t="s">
        <v>273</v>
      </c>
      <c r="B223" s="1" t="s">
        <v>274</v>
      </c>
      <c r="C223" s="1">
        <v>3444.9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3444.9</v>
      </c>
      <c r="J223" s="1">
        <v>19.63</v>
      </c>
      <c r="K223" s="1">
        <v>35.340000000000003</v>
      </c>
      <c r="L223" s="1">
        <v>19.63</v>
      </c>
      <c r="M223" s="1">
        <v>-125.1</v>
      </c>
      <c r="N223" s="1">
        <v>0</v>
      </c>
      <c r="O223" s="1">
        <v>253.47</v>
      </c>
      <c r="P223" s="1">
        <v>0</v>
      </c>
      <c r="Q223" s="1">
        <v>-7.0000000000000007E-2</v>
      </c>
      <c r="R223" s="1">
        <v>128.37</v>
      </c>
      <c r="S223" s="1">
        <v>0</v>
      </c>
      <c r="T223" s="1">
        <v>128.30000000000001</v>
      </c>
      <c r="U223" s="1">
        <v>3316.6</v>
      </c>
      <c r="V223" s="1">
        <v>68.900000000000006</v>
      </c>
      <c r="W223" s="1">
        <v>0</v>
      </c>
      <c r="X223" s="1">
        <v>68.900000000000006</v>
      </c>
    </row>
    <row r="224" spans="1:24" x14ac:dyDescent="0.2">
      <c r="A224" s="2" t="s">
        <v>275</v>
      </c>
      <c r="B224" s="1" t="s">
        <v>276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2630.55</v>
      </c>
      <c r="J224" s="1">
        <v>14.99</v>
      </c>
      <c r="K224" s="1">
        <v>26.98</v>
      </c>
      <c r="L224" s="1">
        <v>14.99</v>
      </c>
      <c r="M224" s="1">
        <v>-160.30000000000001</v>
      </c>
      <c r="N224" s="1">
        <v>0</v>
      </c>
      <c r="O224" s="1">
        <v>164.87</v>
      </c>
      <c r="P224" s="1">
        <v>0</v>
      </c>
      <c r="Q224" s="1">
        <v>-0.02</v>
      </c>
      <c r="R224" s="1">
        <v>4.57</v>
      </c>
      <c r="S224" s="1">
        <v>0</v>
      </c>
      <c r="T224" s="1">
        <v>4.55</v>
      </c>
      <c r="U224" s="1">
        <v>2626</v>
      </c>
      <c r="V224" s="1">
        <v>52.61</v>
      </c>
      <c r="W224" s="1">
        <v>0</v>
      </c>
      <c r="X224" s="1">
        <v>52.61</v>
      </c>
    </row>
    <row r="225" spans="1:24" x14ac:dyDescent="0.2">
      <c r="A225" s="2" t="s">
        <v>277</v>
      </c>
      <c r="B225" s="1" t="s">
        <v>278</v>
      </c>
      <c r="C225" s="1">
        <v>2630.55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2630.55</v>
      </c>
      <c r="J225" s="1">
        <v>14.99</v>
      </c>
      <c r="K225" s="1">
        <v>26.98</v>
      </c>
      <c r="L225" s="1">
        <v>14.99</v>
      </c>
      <c r="M225" s="1">
        <v>-160.30000000000001</v>
      </c>
      <c r="N225" s="1">
        <v>0</v>
      </c>
      <c r="O225" s="1">
        <v>164.87</v>
      </c>
      <c r="P225" s="1">
        <v>0</v>
      </c>
      <c r="Q225" s="1">
        <v>-0.02</v>
      </c>
      <c r="R225" s="1">
        <v>4.57</v>
      </c>
      <c r="S225" s="1">
        <v>0</v>
      </c>
      <c r="T225" s="1">
        <v>4.55</v>
      </c>
      <c r="U225" s="1">
        <v>2626</v>
      </c>
      <c r="V225" s="1">
        <v>52.61</v>
      </c>
      <c r="W225" s="1">
        <v>0</v>
      </c>
      <c r="X225" s="1">
        <v>52.61</v>
      </c>
    </row>
    <row r="226" spans="1:24" x14ac:dyDescent="0.2">
      <c r="A226" s="2" t="s">
        <v>279</v>
      </c>
      <c r="B226" s="1" t="s">
        <v>280</v>
      </c>
      <c r="C226" s="1">
        <v>4420.5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4420.5</v>
      </c>
      <c r="J226" s="1">
        <v>25.03</v>
      </c>
      <c r="K226" s="1">
        <v>45.05</v>
      </c>
      <c r="L226" s="1">
        <v>28.47</v>
      </c>
      <c r="M226" s="1">
        <v>0</v>
      </c>
      <c r="N226" s="1">
        <v>0</v>
      </c>
      <c r="O226" s="1">
        <v>367.95</v>
      </c>
      <c r="P226" s="1">
        <v>0</v>
      </c>
      <c r="Q226" s="1">
        <v>0.15</v>
      </c>
      <c r="R226" s="1">
        <v>367.95</v>
      </c>
      <c r="S226" s="1">
        <v>0</v>
      </c>
      <c r="T226" s="1">
        <v>368.1</v>
      </c>
      <c r="U226" s="1">
        <v>4052.4</v>
      </c>
      <c r="V226" s="1">
        <v>88.41</v>
      </c>
      <c r="W226" s="1">
        <v>0</v>
      </c>
      <c r="X226" s="1">
        <v>88.41</v>
      </c>
    </row>
    <row r="227" spans="1:24" x14ac:dyDescent="0.2">
      <c r="A227" s="2" t="s">
        <v>281</v>
      </c>
      <c r="B227" s="1" t="s">
        <v>282</v>
      </c>
      <c r="C227" s="1">
        <v>2630.55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2630.55</v>
      </c>
      <c r="J227" s="1">
        <v>15.03</v>
      </c>
      <c r="K227" s="1">
        <v>27.05</v>
      </c>
      <c r="L227" s="1">
        <v>15.03</v>
      </c>
      <c r="M227" s="1">
        <v>-160.30000000000001</v>
      </c>
      <c r="N227" s="1">
        <v>0</v>
      </c>
      <c r="O227" s="1">
        <v>164.87</v>
      </c>
      <c r="P227" s="1">
        <v>0</v>
      </c>
      <c r="Q227" s="1">
        <v>-0.02</v>
      </c>
      <c r="R227" s="1">
        <v>4.57</v>
      </c>
      <c r="S227" s="1">
        <v>0</v>
      </c>
      <c r="T227" s="1">
        <v>4.55</v>
      </c>
      <c r="U227" s="1">
        <v>2626</v>
      </c>
      <c r="V227" s="1">
        <v>52.61</v>
      </c>
      <c r="W227" s="1">
        <v>0</v>
      </c>
      <c r="X227" s="1">
        <v>52.61</v>
      </c>
    </row>
    <row r="228" spans="1:24" x14ac:dyDescent="0.2">
      <c r="A228" s="2" t="s">
        <v>283</v>
      </c>
      <c r="B228" s="1" t="s">
        <v>284</v>
      </c>
      <c r="C228" s="1">
        <v>2630.55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2630.55</v>
      </c>
      <c r="J228" s="1">
        <v>14.99</v>
      </c>
      <c r="K228" s="1">
        <v>26.98</v>
      </c>
      <c r="L228" s="1">
        <v>14.99</v>
      </c>
      <c r="M228" s="1">
        <v>-160.30000000000001</v>
      </c>
      <c r="N228" s="1">
        <v>0</v>
      </c>
      <c r="O228" s="1">
        <v>164.87</v>
      </c>
      <c r="P228" s="1">
        <v>-4.57</v>
      </c>
      <c r="Q228" s="1">
        <v>-0.05</v>
      </c>
      <c r="R228" s="1">
        <v>4.57</v>
      </c>
      <c r="S228" s="1">
        <v>0</v>
      </c>
      <c r="T228" s="1">
        <v>-0.05</v>
      </c>
      <c r="U228" s="1">
        <v>2630.6</v>
      </c>
      <c r="V228" s="1">
        <v>52.61</v>
      </c>
      <c r="W228" s="1">
        <v>0</v>
      </c>
      <c r="X228" s="1">
        <v>52.61</v>
      </c>
    </row>
    <row r="229" spans="1:24" x14ac:dyDescent="0.2">
      <c r="A229" s="2" t="s">
        <v>285</v>
      </c>
      <c r="B229" s="1" t="s">
        <v>286</v>
      </c>
      <c r="C229" s="1">
        <v>2378.25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2378.25</v>
      </c>
      <c r="J229" s="1">
        <v>13.54</v>
      </c>
      <c r="K229" s="1">
        <v>24.36</v>
      </c>
      <c r="L229" s="1">
        <v>13.53</v>
      </c>
      <c r="M229" s="1">
        <v>-160.30000000000001</v>
      </c>
      <c r="N229" s="1">
        <v>-20.88</v>
      </c>
      <c r="O229" s="1">
        <v>139.41999999999999</v>
      </c>
      <c r="P229" s="1">
        <v>0</v>
      </c>
      <c r="Q229" s="1">
        <v>0.13</v>
      </c>
      <c r="R229" s="1">
        <v>0</v>
      </c>
      <c r="S229" s="1">
        <v>0</v>
      </c>
      <c r="T229" s="1">
        <v>-20.75</v>
      </c>
      <c r="U229" s="1">
        <v>2399</v>
      </c>
      <c r="V229" s="1">
        <v>47.56</v>
      </c>
      <c r="W229" s="1">
        <v>0</v>
      </c>
      <c r="X229" s="1">
        <v>47.56</v>
      </c>
    </row>
    <row r="230" spans="1:24" s="5" customFormat="1" x14ac:dyDescent="0.2">
      <c r="A230" s="15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6">
        <v>42900.15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42900.15</v>
      </c>
      <c r="J231" s="16">
        <v>241.35</v>
      </c>
      <c r="K231" s="16">
        <v>434.41</v>
      </c>
      <c r="L231" s="16">
        <v>244.76</v>
      </c>
      <c r="M231" s="16">
        <v>-2402.98</v>
      </c>
      <c r="N231" s="16">
        <v>-307.61</v>
      </c>
      <c r="O231" s="16">
        <v>2807.22</v>
      </c>
      <c r="P231" s="16">
        <v>-4.57</v>
      </c>
      <c r="Q231" s="16">
        <v>0.51</v>
      </c>
      <c r="R231" s="16">
        <v>711.82</v>
      </c>
      <c r="S231" s="16">
        <v>0</v>
      </c>
      <c r="T231" s="16">
        <v>400.15</v>
      </c>
      <c r="U231" s="16">
        <v>42500</v>
      </c>
      <c r="V231" s="16">
        <v>857.99</v>
      </c>
      <c r="W231" s="16">
        <v>0</v>
      </c>
      <c r="X231" s="16">
        <v>857.99</v>
      </c>
    </row>
    <row r="233" spans="1:24" x14ac:dyDescent="0.2">
      <c r="A233" s="12" t="s">
        <v>287</v>
      </c>
    </row>
    <row r="234" spans="1:24" x14ac:dyDescent="0.2">
      <c r="A234" s="2" t="s">
        <v>288</v>
      </c>
      <c r="B234" s="1" t="s">
        <v>289</v>
      </c>
      <c r="C234" s="1">
        <v>2083.8000000000002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2083.8000000000002</v>
      </c>
      <c r="J234" s="1">
        <v>11.91</v>
      </c>
      <c r="K234" s="1">
        <v>21.43</v>
      </c>
      <c r="L234" s="1">
        <v>11.9</v>
      </c>
      <c r="M234" s="1">
        <v>-188.71</v>
      </c>
      <c r="N234" s="1">
        <v>-68.14</v>
      </c>
      <c r="O234" s="1">
        <v>120.58</v>
      </c>
      <c r="P234" s="1">
        <v>0</v>
      </c>
      <c r="Q234" s="1">
        <v>-0.06</v>
      </c>
      <c r="R234" s="1">
        <v>0</v>
      </c>
      <c r="S234" s="1">
        <v>0</v>
      </c>
      <c r="T234" s="1">
        <v>-68.2</v>
      </c>
      <c r="U234" s="1">
        <v>2152</v>
      </c>
      <c r="V234" s="1">
        <v>41.68</v>
      </c>
      <c r="W234" s="1">
        <v>0</v>
      </c>
      <c r="X234" s="1">
        <v>41.68</v>
      </c>
    </row>
    <row r="235" spans="1:24" x14ac:dyDescent="0.2">
      <c r="A235" s="2" t="s">
        <v>290</v>
      </c>
      <c r="B235" s="1" t="s">
        <v>291</v>
      </c>
      <c r="C235" s="1">
        <v>2508.6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2508.6</v>
      </c>
      <c r="J235" s="1">
        <v>1.2</v>
      </c>
      <c r="K235" s="1">
        <v>2.16</v>
      </c>
      <c r="L235" s="1">
        <v>1.2</v>
      </c>
      <c r="M235" s="1">
        <v>-160.30000000000001</v>
      </c>
      <c r="N235" s="1">
        <v>-8.69</v>
      </c>
      <c r="O235" s="1">
        <v>151.6</v>
      </c>
      <c r="P235" s="1">
        <v>0</v>
      </c>
      <c r="Q235" s="1">
        <v>0.09</v>
      </c>
      <c r="R235" s="1">
        <v>0</v>
      </c>
      <c r="S235" s="1">
        <v>0</v>
      </c>
      <c r="T235" s="1">
        <v>-8.6</v>
      </c>
      <c r="U235" s="1">
        <v>2517.1999999999998</v>
      </c>
      <c r="V235" s="1">
        <v>50.17</v>
      </c>
      <c r="W235" s="1">
        <v>0</v>
      </c>
      <c r="X235" s="1">
        <v>50.17</v>
      </c>
    </row>
    <row r="236" spans="1:24" x14ac:dyDescent="0.2">
      <c r="A236" s="2" t="s">
        <v>292</v>
      </c>
      <c r="B236" s="1" t="s">
        <v>293</v>
      </c>
      <c r="C236" s="1">
        <v>2665.5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2665.5</v>
      </c>
      <c r="J236" s="1">
        <v>15.09</v>
      </c>
      <c r="K236" s="1">
        <v>27.16</v>
      </c>
      <c r="L236" s="1">
        <v>15.09</v>
      </c>
      <c r="M236" s="1">
        <v>-145.38</v>
      </c>
      <c r="N236" s="1">
        <v>0</v>
      </c>
      <c r="O236" s="1">
        <v>168.67</v>
      </c>
      <c r="P236" s="1">
        <v>0</v>
      </c>
      <c r="Q236" s="1">
        <v>0</v>
      </c>
      <c r="R236" s="1">
        <v>23.3</v>
      </c>
      <c r="S236" s="1">
        <v>0</v>
      </c>
      <c r="T236" s="1">
        <v>23.3</v>
      </c>
      <c r="U236" s="1">
        <v>2642.2</v>
      </c>
      <c r="V236" s="1">
        <v>53.31</v>
      </c>
      <c r="W236" s="1">
        <v>0</v>
      </c>
      <c r="X236" s="1">
        <v>53.31</v>
      </c>
    </row>
    <row r="237" spans="1:24" x14ac:dyDescent="0.2">
      <c r="A237" s="2" t="s">
        <v>294</v>
      </c>
      <c r="B237" s="1" t="s">
        <v>295</v>
      </c>
      <c r="C237" s="1">
        <v>4420.5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4420.5</v>
      </c>
      <c r="J237" s="1">
        <v>25.03</v>
      </c>
      <c r="K237" s="1">
        <v>45.05</v>
      </c>
      <c r="L237" s="1">
        <v>28.47</v>
      </c>
      <c r="M237" s="1">
        <v>0</v>
      </c>
      <c r="N237" s="1">
        <v>0</v>
      </c>
      <c r="O237" s="1">
        <v>367.95</v>
      </c>
      <c r="P237" s="1">
        <v>0</v>
      </c>
      <c r="Q237" s="1">
        <v>-0.05</v>
      </c>
      <c r="R237" s="1">
        <v>367.95</v>
      </c>
      <c r="S237" s="1">
        <v>0</v>
      </c>
      <c r="T237" s="1">
        <v>367.9</v>
      </c>
      <c r="U237" s="1">
        <v>4052.6</v>
      </c>
      <c r="V237" s="1">
        <v>88.41</v>
      </c>
      <c r="W237" s="1">
        <v>0</v>
      </c>
      <c r="X237" s="1">
        <v>88.41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11678.4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11678.4</v>
      </c>
      <c r="J239" s="16">
        <v>53.23</v>
      </c>
      <c r="K239" s="16">
        <v>95.8</v>
      </c>
      <c r="L239" s="16">
        <v>56.66</v>
      </c>
      <c r="M239" s="16">
        <v>-494.39</v>
      </c>
      <c r="N239" s="16">
        <v>-76.83</v>
      </c>
      <c r="O239" s="16">
        <v>808.8</v>
      </c>
      <c r="P239" s="16">
        <v>0</v>
      </c>
      <c r="Q239" s="16">
        <v>-0.02</v>
      </c>
      <c r="R239" s="16">
        <v>391.25</v>
      </c>
      <c r="S239" s="16">
        <v>0</v>
      </c>
      <c r="T239" s="16">
        <v>314.39999999999998</v>
      </c>
      <c r="U239" s="16">
        <v>11364</v>
      </c>
      <c r="V239" s="16">
        <v>233.57</v>
      </c>
      <c r="W239" s="16">
        <v>0</v>
      </c>
      <c r="X239" s="16">
        <v>233.57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3507.45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3507.45</v>
      </c>
      <c r="J242" s="1">
        <v>19.86</v>
      </c>
      <c r="K242" s="1">
        <v>35.74</v>
      </c>
      <c r="L242" s="1">
        <v>19.989999999999998</v>
      </c>
      <c r="M242" s="1">
        <v>-125.1</v>
      </c>
      <c r="N242" s="1">
        <v>0</v>
      </c>
      <c r="O242" s="1">
        <v>260.27999999999997</v>
      </c>
      <c r="P242" s="1">
        <v>0</v>
      </c>
      <c r="Q242" s="1">
        <v>-0.13</v>
      </c>
      <c r="R242" s="1">
        <v>135.18</v>
      </c>
      <c r="S242" s="1">
        <v>0</v>
      </c>
      <c r="T242" s="1">
        <v>135.05000000000001</v>
      </c>
      <c r="U242" s="1">
        <v>3372.4</v>
      </c>
      <c r="V242" s="1">
        <v>70.150000000000006</v>
      </c>
      <c r="W242" s="1">
        <v>0</v>
      </c>
      <c r="X242" s="1">
        <v>70.150000000000006</v>
      </c>
    </row>
    <row r="243" spans="1:24" x14ac:dyDescent="0.2">
      <c r="A243" s="2" t="s">
        <v>299</v>
      </c>
      <c r="B243" s="1" t="s">
        <v>300</v>
      </c>
      <c r="C243" s="1">
        <v>4419.45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4419.45</v>
      </c>
      <c r="J243" s="1">
        <v>25.02</v>
      </c>
      <c r="K243" s="1">
        <v>45.04</v>
      </c>
      <c r="L243" s="1">
        <v>28.46</v>
      </c>
      <c r="M243" s="1">
        <v>0</v>
      </c>
      <c r="N243" s="1">
        <v>0</v>
      </c>
      <c r="O243" s="1">
        <v>367.78</v>
      </c>
      <c r="P243" s="1">
        <v>0</v>
      </c>
      <c r="Q243" s="1">
        <v>7.0000000000000007E-2</v>
      </c>
      <c r="R243" s="1">
        <v>367.78</v>
      </c>
      <c r="S243" s="1">
        <v>0</v>
      </c>
      <c r="T243" s="1">
        <v>367.85</v>
      </c>
      <c r="U243" s="1">
        <v>4051.6</v>
      </c>
      <c r="V243" s="1">
        <v>88.39</v>
      </c>
      <c r="W243" s="1">
        <v>0</v>
      </c>
      <c r="X243" s="1">
        <v>88.39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7926.9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7926.9</v>
      </c>
      <c r="J245" s="16">
        <v>44.88</v>
      </c>
      <c r="K245" s="16">
        <v>80.78</v>
      </c>
      <c r="L245" s="16">
        <v>48.45</v>
      </c>
      <c r="M245" s="16">
        <v>-125.1</v>
      </c>
      <c r="N245" s="16">
        <v>0</v>
      </c>
      <c r="O245" s="16">
        <v>628.05999999999995</v>
      </c>
      <c r="P245" s="16">
        <v>0</v>
      </c>
      <c r="Q245" s="16">
        <v>-0.06</v>
      </c>
      <c r="R245" s="16">
        <v>502.96</v>
      </c>
      <c r="S245" s="16">
        <v>0</v>
      </c>
      <c r="T245" s="16">
        <v>502.9</v>
      </c>
      <c r="U245" s="16">
        <v>7424</v>
      </c>
      <c r="V245" s="16">
        <v>158.54</v>
      </c>
      <c r="W245" s="16">
        <v>0</v>
      </c>
      <c r="X245" s="16">
        <v>158.54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4270.8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4270.8</v>
      </c>
      <c r="J248" s="1">
        <v>24.34</v>
      </c>
      <c r="K248" s="1">
        <v>43.81</v>
      </c>
      <c r="L248" s="1">
        <v>27.34</v>
      </c>
      <c r="M248" s="1">
        <v>0</v>
      </c>
      <c r="N248" s="1">
        <v>0</v>
      </c>
      <c r="O248" s="1">
        <v>344</v>
      </c>
      <c r="P248" s="1">
        <v>0</v>
      </c>
      <c r="Q248" s="1">
        <v>0</v>
      </c>
      <c r="R248" s="1">
        <v>344</v>
      </c>
      <c r="S248" s="1">
        <v>0</v>
      </c>
      <c r="T248" s="1">
        <v>344</v>
      </c>
      <c r="U248" s="1">
        <v>3926.8</v>
      </c>
      <c r="V248" s="1">
        <v>85.42</v>
      </c>
      <c r="W248" s="1">
        <v>0</v>
      </c>
      <c r="X248" s="1">
        <v>85.42</v>
      </c>
    </row>
    <row r="249" spans="1:24" x14ac:dyDescent="0.2">
      <c r="A249" s="2" t="s">
        <v>304</v>
      </c>
      <c r="B249" s="1" t="s">
        <v>305</v>
      </c>
      <c r="C249" s="1">
        <v>5165.1000000000004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5165.1000000000004</v>
      </c>
      <c r="J249" s="1">
        <v>29.24</v>
      </c>
      <c r="K249" s="1">
        <v>52.64</v>
      </c>
      <c r="L249" s="1">
        <v>35.39</v>
      </c>
      <c r="M249" s="1">
        <v>0</v>
      </c>
      <c r="N249" s="1">
        <v>0</v>
      </c>
      <c r="O249" s="1">
        <v>491.22</v>
      </c>
      <c r="P249" s="1">
        <v>0</v>
      </c>
      <c r="Q249" s="1">
        <v>-0.12</v>
      </c>
      <c r="R249" s="1">
        <v>491.22</v>
      </c>
      <c r="S249" s="1">
        <v>0</v>
      </c>
      <c r="T249" s="1">
        <v>491.1</v>
      </c>
      <c r="U249" s="1">
        <v>4674</v>
      </c>
      <c r="V249" s="1">
        <v>103.3</v>
      </c>
      <c r="W249" s="1">
        <v>0</v>
      </c>
      <c r="X249" s="1">
        <v>103.3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9435.9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9435.9</v>
      </c>
      <c r="J251" s="16">
        <v>53.58</v>
      </c>
      <c r="K251" s="16">
        <v>96.45</v>
      </c>
      <c r="L251" s="16">
        <v>62.73</v>
      </c>
      <c r="M251" s="16">
        <v>0</v>
      </c>
      <c r="N251" s="16">
        <v>0</v>
      </c>
      <c r="O251" s="16">
        <v>835.22</v>
      </c>
      <c r="P251" s="16">
        <v>0</v>
      </c>
      <c r="Q251" s="16">
        <v>-0.12</v>
      </c>
      <c r="R251" s="16">
        <v>835.22</v>
      </c>
      <c r="S251" s="16">
        <v>0</v>
      </c>
      <c r="T251" s="16">
        <v>835.1</v>
      </c>
      <c r="U251" s="16">
        <v>8600.7999999999993</v>
      </c>
      <c r="V251" s="16">
        <v>188.72</v>
      </c>
      <c r="W251" s="16">
        <v>0</v>
      </c>
      <c r="X251" s="16">
        <v>188.72</v>
      </c>
    </row>
    <row r="253" spans="1:24" x14ac:dyDescent="0.2">
      <c r="A253" s="12" t="s">
        <v>306</v>
      </c>
    </row>
    <row r="254" spans="1:24" x14ac:dyDescent="0.2">
      <c r="A254" s="2" t="s">
        <v>307</v>
      </c>
      <c r="B254" s="1" t="s">
        <v>308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24.37</v>
      </c>
      <c r="K254" s="1">
        <v>43.87</v>
      </c>
      <c r="L254" s="1">
        <v>27.4</v>
      </c>
      <c r="M254" s="1">
        <v>0</v>
      </c>
      <c r="N254" s="1">
        <v>0</v>
      </c>
      <c r="O254" s="1">
        <v>349.47</v>
      </c>
      <c r="P254" s="1">
        <v>0</v>
      </c>
      <c r="Q254" s="1">
        <v>-7.0000000000000007E-2</v>
      </c>
      <c r="R254" s="1">
        <v>349.47</v>
      </c>
      <c r="S254" s="1">
        <v>0</v>
      </c>
      <c r="T254" s="1">
        <v>349.4</v>
      </c>
      <c r="U254" s="1">
        <v>3955.6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309</v>
      </c>
      <c r="B255" s="1" t="s">
        <v>310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36.47</v>
      </c>
      <c r="K255" s="1">
        <v>65.650000000000006</v>
      </c>
      <c r="L255" s="1">
        <v>47.24</v>
      </c>
      <c r="M255" s="1">
        <v>0</v>
      </c>
      <c r="N255" s="1">
        <v>0</v>
      </c>
      <c r="O255" s="1">
        <v>737.77</v>
      </c>
      <c r="P255" s="1">
        <v>0</v>
      </c>
      <c r="Q255" s="1">
        <v>-7.0000000000000007E-2</v>
      </c>
      <c r="R255" s="1">
        <v>737.77</v>
      </c>
      <c r="S255" s="1">
        <v>0</v>
      </c>
      <c r="T255" s="1">
        <v>737.7</v>
      </c>
      <c r="U255" s="1">
        <v>5704.2</v>
      </c>
      <c r="V255" s="1">
        <v>128.84</v>
      </c>
      <c r="W255" s="1">
        <v>0</v>
      </c>
      <c r="X255" s="1">
        <v>128.84</v>
      </c>
    </row>
    <row r="256" spans="1:24" s="5" customFormat="1" x14ac:dyDescent="0.2">
      <c r="A256" s="15" t="s">
        <v>55</v>
      </c>
      <c r="C256" s="5" t="s">
        <v>56</v>
      </c>
      <c r="D256" s="5" t="s">
        <v>56</v>
      </c>
      <c r="E256" s="5" t="s">
        <v>56</v>
      </c>
      <c r="F256" s="5" t="s">
        <v>56</v>
      </c>
      <c r="G256" s="5" t="s">
        <v>56</v>
      </c>
      <c r="H256" s="5" t="s">
        <v>56</v>
      </c>
      <c r="I256" s="5" t="s">
        <v>56</v>
      </c>
      <c r="J256" s="5" t="s">
        <v>56</v>
      </c>
      <c r="K256" s="5" t="s">
        <v>56</v>
      </c>
      <c r="L256" s="5" t="s">
        <v>56</v>
      </c>
      <c r="M256" s="5" t="s">
        <v>56</v>
      </c>
      <c r="N256" s="5" t="s">
        <v>56</v>
      </c>
      <c r="O256" s="5" t="s">
        <v>56</v>
      </c>
      <c r="P256" s="5" t="s">
        <v>56</v>
      </c>
      <c r="Q256" s="5" t="s">
        <v>56</v>
      </c>
      <c r="R256" s="5" t="s">
        <v>56</v>
      </c>
      <c r="S256" s="5" t="s">
        <v>56</v>
      </c>
      <c r="T256" s="5" t="s">
        <v>56</v>
      </c>
      <c r="U256" s="5" t="s">
        <v>56</v>
      </c>
      <c r="V256" s="5" t="s">
        <v>56</v>
      </c>
      <c r="W256" s="5" t="s">
        <v>56</v>
      </c>
      <c r="X256" s="5" t="s">
        <v>56</v>
      </c>
    </row>
    <row r="257" spans="1:24" x14ac:dyDescent="0.2">
      <c r="C257" s="16">
        <v>10746.9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10746.9</v>
      </c>
      <c r="J257" s="16">
        <v>60.84</v>
      </c>
      <c r="K257" s="16">
        <v>109.52</v>
      </c>
      <c r="L257" s="16">
        <v>74.64</v>
      </c>
      <c r="M257" s="16">
        <v>0</v>
      </c>
      <c r="N257" s="16">
        <v>0</v>
      </c>
      <c r="O257" s="16">
        <v>1087.24</v>
      </c>
      <c r="P257" s="16">
        <v>0</v>
      </c>
      <c r="Q257" s="16">
        <v>-0.14000000000000001</v>
      </c>
      <c r="R257" s="16">
        <v>1087.24</v>
      </c>
      <c r="S257" s="16">
        <v>0</v>
      </c>
      <c r="T257" s="16">
        <v>1087.0999999999999</v>
      </c>
      <c r="U257" s="16">
        <v>9659.7999999999993</v>
      </c>
      <c r="V257" s="16">
        <v>214.94</v>
      </c>
      <c r="W257" s="16">
        <v>0</v>
      </c>
      <c r="X257" s="16">
        <v>214.94</v>
      </c>
    </row>
    <row r="259" spans="1:24" x14ac:dyDescent="0.2">
      <c r="A259" s="12" t="s">
        <v>311</v>
      </c>
    </row>
    <row r="260" spans="1:24" x14ac:dyDescent="0.2">
      <c r="A260" s="2" t="s">
        <v>312</v>
      </c>
      <c r="C260" s="1">
        <v>3577.95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3577.95</v>
      </c>
      <c r="J260" s="1">
        <v>20.420000000000002</v>
      </c>
      <c r="K260" s="1">
        <v>36.75</v>
      </c>
      <c r="L260" s="1">
        <v>20.91</v>
      </c>
      <c r="M260" s="1">
        <v>-107.37</v>
      </c>
      <c r="N260" s="1">
        <v>0</v>
      </c>
      <c r="O260" s="1">
        <v>267.95</v>
      </c>
      <c r="P260" s="1">
        <v>0</v>
      </c>
      <c r="Q260" s="1">
        <v>-0.03</v>
      </c>
      <c r="R260" s="1">
        <v>160.58000000000001</v>
      </c>
      <c r="S260" s="1">
        <v>0</v>
      </c>
      <c r="T260" s="1">
        <v>160.55000000000001</v>
      </c>
      <c r="U260" s="1">
        <v>3417.4</v>
      </c>
      <c r="V260" s="1">
        <v>71.56</v>
      </c>
      <c r="W260" s="1">
        <v>0</v>
      </c>
      <c r="X260" s="1">
        <v>71.56</v>
      </c>
    </row>
    <row r="261" spans="1:24" x14ac:dyDescent="0.2">
      <c r="A261" s="2" t="s">
        <v>313</v>
      </c>
      <c r="C261" s="1">
        <v>4305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4305</v>
      </c>
      <c r="J261" s="1">
        <v>24.56</v>
      </c>
      <c r="K261" s="1">
        <v>44.22</v>
      </c>
      <c r="L261" s="1">
        <v>27.72</v>
      </c>
      <c r="M261" s="1">
        <v>0</v>
      </c>
      <c r="N261" s="1">
        <v>0</v>
      </c>
      <c r="O261" s="1">
        <v>349.47</v>
      </c>
      <c r="P261" s="1">
        <v>0</v>
      </c>
      <c r="Q261" s="1">
        <v>-7.0000000000000007E-2</v>
      </c>
      <c r="R261" s="1">
        <v>349.47</v>
      </c>
      <c r="S261" s="1">
        <v>0</v>
      </c>
      <c r="T261" s="1">
        <v>349.4</v>
      </c>
      <c r="U261" s="1">
        <v>3955.6</v>
      </c>
      <c r="V261" s="1">
        <v>86.1</v>
      </c>
      <c r="W261" s="1">
        <v>0</v>
      </c>
      <c r="X261" s="1">
        <v>86.1</v>
      </c>
    </row>
    <row r="262" spans="1:24" x14ac:dyDescent="0.2">
      <c r="A262" s="2" t="s">
        <v>314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4358.3999999999996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358.01</v>
      </c>
      <c r="P262" s="1">
        <v>0</v>
      </c>
      <c r="Q262" s="1">
        <v>-0.01</v>
      </c>
      <c r="R262" s="1">
        <v>358.01</v>
      </c>
      <c r="S262" s="1">
        <v>0</v>
      </c>
      <c r="T262" s="1">
        <v>358</v>
      </c>
      <c r="U262" s="1">
        <v>4000.4</v>
      </c>
      <c r="V262" s="1">
        <v>87.17</v>
      </c>
      <c r="W262" s="1">
        <v>0</v>
      </c>
      <c r="X262" s="1">
        <v>87.17</v>
      </c>
    </row>
    <row r="263" spans="1:24" x14ac:dyDescent="0.2">
      <c r="A263" s="2" t="s">
        <v>315</v>
      </c>
      <c r="C263" s="1">
        <v>6441.9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6441.9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737.77</v>
      </c>
      <c r="P263" s="1">
        <v>0</v>
      </c>
      <c r="Q263" s="1">
        <v>0.13</v>
      </c>
      <c r="R263" s="1">
        <v>737.77</v>
      </c>
      <c r="S263" s="1">
        <v>0</v>
      </c>
      <c r="T263" s="1">
        <v>737.9</v>
      </c>
      <c r="U263" s="1">
        <v>5704</v>
      </c>
      <c r="V263" s="1">
        <v>128.84</v>
      </c>
      <c r="W263" s="1">
        <v>0</v>
      </c>
      <c r="X263" s="1">
        <v>128.84</v>
      </c>
    </row>
    <row r="264" spans="1:24" x14ac:dyDescent="0.2">
      <c r="A264" s="2" t="s">
        <v>316</v>
      </c>
      <c r="C264" s="1">
        <v>4358.3999999999996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4358.3999999999996</v>
      </c>
      <c r="J264" s="1">
        <v>24.87</v>
      </c>
      <c r="K264" s="1">
        <v>44.76</v>
      </c>
      <c r="L264" s="1">
        <v>28.21</v>
      </c>
      <c r="M264" s="1">
        <v>0</v>
      </c>
      <c r="N264" s="1">
        <v>0</v>
      </c>
      <c r="O264" s="1">
        <v>358.01</v>
      </c>
      <c r="P264" s="1">
        <v>0</v>
      </c>
      <c r="Q264" s="1">
        <v>0.19</v>
      </c>
      <c r="R264" s="1">
        <v>358.01</v>
      </c>
      <c r="S264" s="1">
        <v>0</v>
      </c>
      <c r="T264" s="1">
        <v>358.2</v>
      </c>
      <c r="U264" s="1">
        <v>4000.2</v>
      </c>
      <c r="V264" s="1">
        <v>87.17</v>
      </c>
      <c r="W264" s="1">
        <v>0</v>
      </c>
      <c r="X264" s="1">
        <v>87.17</v>
      </c>
    </row>
    <row r="265" spans="1:24" x14ac:dyDescent="0.2">
      <c r="A265" s="2" t="s">
        <v>317</v>
      </c>
      <c r="C265" s="1">
        <v>4358.3999999999996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4358.3999999999996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358.01</v>
      </c>
      <c r="P265" s="1">
        <v>0</v>
      </c>
      <c r="Q265" s="1">
        <v>-0.01</v>
      </c>
      <c r="R265" s="1">
        <v>358.01</v>
      </c>
      <c r="S265" s="1">
        <v>0</v>
      </c>
      <c r="T265" s="1">
        <v>358</v>
      </c>
      <c r="U265" s="1">
        <v>4000.4</v>
      </c>
      <c r="V265" s="1">
        <v>87.17</v>
      </c>
      <c r="W265" s="1">
        <v>0</v>
      </c>
      <c r="X265" s="1">
        <v>87.17</v>
      </c>
    </row>
    <row r="266" spans="1:24" x14ac:dyDescent="0.2">
      <c r="A266" s="2" t="s">
        <v>318</v>
      </c>
      <c r="C266" s="1">
        <v>13068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13068</v>
      </c>
      <c r="J266" s="1">
        <v>73.98</v>
      </c>
      <c r="K266" s="1">
        <v>133.16999999999999</v>
      </c>
      <c r="L266" s="1">
        <v>108.76</v>
      </c>
      <c r="M266" s="1">
        <v>0</v>
      </c>
      <c r="N266" s="1">
        <v>0</v>
      </c>
      <c r="O266" s="1">
        <v>2177.2199999999998</v>
      </c>
      <c r="P266" s="1">
        <v>0</v>
      </c>
      <c r="Q266" s="1">
        <v>-0.02</v>
      </c>
      <c r="R266" s="1">
        <v>2177.2199999999998</v>
      </c>
      <c r="S266" s="1">
        <v>0</v>
      </c>
      <c r="T266" s="1">
        <v>2177.1999999999998</v>
      </c>
      <c r="U266" s="1">
        <v>10890.8</v>
      </c>
      <c r="V266" s="1">
        <v>261.36</v>
      </c>
      <c r="W266" s="1">
        <v>0</v>
      </c>
      <c r="X266" s="1">
        <v>261.36</v>
      </c>
    </row>
    <row r="267" spans="1:24" x14ac:dyDescent="0.2">
      <c r="A267" s="2" t="s">
        <v>319</v>
      </c>
      <c r="C267" s="1">
        <v>4420.5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4420.5</v>
      </c>
      <c r="J267" s="1">
        <v>25.03</v>
      </c>
      <c r="K267" s="1">
        <v>45.05</v>
      </c>
      <c r="L267" s="1">
        <v>28.47</v>
      </c>
      <c r="M267" s="1">
        <v>0</v>
      </c>
      <c r="N267" s="1">
        <v>0</v>
      </c>
      <c r="O267" s="1">
        <v>367.95</v>
      </c>
      <c r="P267" s="1">
        <v>0</v>
      </c>
      <c r="Q267" s="1">
        <v>-0.05</v>
      </c>
      <c r="R267" s="1">
        <v>367.95</v>
      </c>
      <c r="S267" s="1">
        <v>0</v>
      </c>
      <c r="T267" s="1">
        <v>367.9</v>
      </c>
      <c r="U267" s="1">
        <v>4052.6</v>
      </c>
      <c r="V267" s="1">
        <v>88.41</v>
      </c>
      <c r="W267" s="1">
        <v>0</v>
      </c>
      <c r="X267" s="1">
        <v>88.41</v>
      </c>
    </row>
    <row r="268" spans="1:24" s="5" customFormat="1" x14ac:dyDescent="0.2">
      <c r="A268" s="15" t="s">
        <v>55</v>
      </c>
      <c r="C268" s="5" t="s">
        <v>56</v>
      </c>
      <c r="D268" s="5" t="s">
        <v>56</v>
      </c>
      <c r="E268" s="5" t="s">
        <v>56</v>
      </c>
      <c r="F268" s="5" t="s">
        <v>56</v>
      </c>
      <c r="G268" s="5" t="s">
        <v>56</v>
      </c>
      <c r="H268" s="5" t="s">
        <v>56</v>
      </c>
      <c r="I268" s="5" t="s">
        <v>56</v>
      </c>
      <c r="J268" s="5" t="s">
        <v>56</v>
      </c>
      <c r="K268" s="5" t="s">
        <v>56</v>
      </c>
      <c r="L268" s="5" t="s">
        <v>56</v>
      </c>
      <c r="M268" s="5" t="s">
        <v>56</v>
      </c>
      <c r="N268" s="5" t="s">
        <v>56</v>
      </c>
      <c r="O268" s="5" t="s">
        <v>56</v>
      </c>
      <c r="P268" s="5" t="s">
        <v>56</v>
      </c>
      <c r="Q268" s="5" t="s">
        <v>56</v>
      </c>
      <c r="R268" s="5" t="s">
        <v>56</v>
      </c>
      <c r="S268" s="5" t="s">
        <v>56</v>
      </c>
      <c r="T268" s="5" t="s">
        <v>56</v>
      </c>
      <c r="U268" s="5" t="s">
        <v>56</v>
      </c>
      <c r="V268" s="5" t="s">
        <v>56</v>
      </c>
      <c r="W268" s="5" t="s">
        <v>56</v>
      </c>
      <c r="X268" s="5" t="s">
        <v>56</v>
      </c>
    </row>
    <row r="269" spans="1:24" x14ac:dyDescent="0.2">
      <c r="C269" s="16">
        <v>44888.55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44888.55</v>
      </c>
      <c r="J269" s="16">
        <v>168.86</v>
      </c>
      <c r="K269" s="16">
        <v>303.95</v>
      </c>
      <c r="L269" s="16">
        <v>214.07</v>
      </c>
      <c r="M269" s="16">
        <v>-107.37</v>
      </c>
      <c r="N269" s="16">
        <v>0</v>
      </c>
      <c r="O269" s="16">
        <v>4974.3900000000003</v>
      </c>
      <c r="P269" s="16">
        <v>0</v>
      </c>
      <c r="Q269" s="16">
        <v>0.13</v>
      </c>
      <c r="R269" s="16">
        <v>4867.0200000000004</v>
      </c>
      <c r="S269" s="16">
        <v>0</v>
      </c>
      <c r="T269" s="16">
        <v>4867.1499999999996</v>
      </c>
      <c r="U269" s="16">
        <v>40021.4</v>
      </c>
      <c r="V269" s="16">
        <v>897.78</v>
      </c>
      <c r="W269" s="16">
        <v>0</v>
      </c>
      <c r="X269" s="16">
        <v>897.78</v>
      </c>
    </row>
    <row r="271" spans="1:24" x14ac:dyDescent="0.2">
      <c r="A271" s="12" t="s">
        <v>320</v>
      </c>
    </row>
    <row r="272" spans="1:24" x14ac:dyDescent="0.2">
      <c r="A272" s="2" t="s">
        <v>321</v>
      </c>
      <c r="B272" s="1" t="s">
        <v>322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11.28</v>
      </c>
      <c r="K272" s="1">
        <v>20.309999999999999</v>
      </c>
      <c r="L272" s="1">
        <v>11.28</v>
      </c>
      <c r="M272" s="1">
        <v>-188.71</v>
      </c>
      <c r="N272" s="1">
        <v>-74.77</v>
      </c>
      <c r="O272" s="1">
        <v>113.94</v>
      </c>
      <c r="P272" s="1">
        <v>0</v>
      </c>
      <c r="Q272" s="1">
        <v>-0.08</v>
      </c>
      <c r="R272" s="1">
        <v>0</v>
      </c>
      <c r="S272" s="1">
        <v>0</v>
      </c>
      <c r="T272" s="1">
        <v>-74.849999999999994</v>
      </c>
      <c r="U272" s="1">
        <v>2055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323</v>
      </c>
      <c r="B273" s="1" t="s">
        <v>324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13.55</v>
      </c>
      <c r="K273" s="1">
        <v>24.4</v>
      </c>
      <c r="L273" s="1">
        <v>13.55</v>
      </c>
      <c r="M273" s="1">
        <v>-160.30000000000001</v>
      </c>
      <c r="N273" s="1">
        <v>-20.88</v>
      </c>
      <c r="O273" s="1">
        <v>139.41999999999999</v>
      </c>
      <c r="P273" s="1">
        <v>0</v>
      </c>
      <c r="Q273" s="1">
        <v>0.13</v>
      </c>
      <c r="R273" s="1">
        <v>0</v>
      </c>
      <c r="S273" s="1">
        <v>0</v>
      </c>
      <c r="T273" s="1">
        <v>-20.75</v>
      </c>
      <c r="U273" s="1">
        <v>2399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325</v>
      </c>
      <c r="B274" s="1" t="s">
        <v>326</v>
      </c>
      <c r="C274" s="1">
        <v>2216.4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2216.4</v>
      </c>
      <c r="J274" s="1">
        <v>12.66</v>
      </c>
      <c r="K274" s="1">
        <v>22.79</v>
      </c>
      <c r="L274" s="1">
        <v>12.67</v>
      </c>
      <c r="M274" s="1">
        <v>-174.78</v>
      </c>
      <c r="N274" s="1">
        <v>-45.72</v>
      </c>
      <c r="O274" s="1">
        <v>129.06</v>
      </c>
      <c r="P274" s="1">
        <v>0</v>
      </c>
      <c r="Q274" s="1">
        <v>0.12</v>
      </c>
      <c r="R274" s="1">
        <v>0</v>
      </c>
      <c r="S274" s="1">
        <v>0</v>
      </c>
      <c r="T274" s="1">
        <v>-45.6</v>
      </c>
      <c r="U274" s="1">
        <v>2262</v>
      </c>
      <c r="V274" s="1">
        <v>44.33</v>
      </c>
      <c r="W274" s="1">
        <v>0</v>
      </c>
      <c r="X274" s="1">
        <v>44.33</v>
      </c>
    </row>
    <row r="275" spans="1:24" x14ac:dyDescent="0.2">
      <c r="A275" s="2" t="s">
        <v>327</v>
      </c>
      <c r="B275" s="1" t="s">
        <v>328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11.88</v>
      </c>
      <c r="K275" s="1">
        <v>21.38</v>
      </c>
      <c r="L275" s="1">
        <v>11.88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-0.01</v>
      </c>
      <c r="R275" s="1">
        <v>0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329</v>
      </c>
      <c r="B276" s="1" t="s">
        <v>330</v>
      </c>
      <c r="C276" s="1">
        <v>2030.25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2030.25</v>
      </c>
      <c r="J276" s="1">
        <v>11.6</v>
      </c>
      <c r="K276" s="1">
        <v>20.88</v>
      </c>
      <c r="L276" s="1">
        <v>11.6</v>
      </c>
      <c r="M276" s="1">
        <v>-188.71</v>
      </c>
      <c r="N276" s="1">
        <v>-71.569999999999993</v>
      </c>
      <c r="O276" s="1">
        <v>117.15</v>
      </c>
      <c r="P276" s="1">
        <v>0</v>
      </c>
      <c r="Q276" s="1">
        <v>0.02</v>
      </c>
      <c r="R276" s="1">
        <v>0</v>
      </c>
      <c r="S276" s="1">
        <v>0</v>
      </c>
      <c r="T276" s="1">
        <v>-71.55</v>
      </c>
      <c r="U276" s="1">
        <v>2101.8000000000002</v>
      </c>
      <c r="V276" s="1">
        <v>40.61</v>
      </c>
      <c r="W276" s="1">
        <v>0</v>
      </c>
      <c r="X276" s="1">
        <v>40.61</v>
      </c>
    </row>
    <row r="277" spans="1:24" x14ac:dyDescent="0.2">
      <c r="A277" s="2" t="s">
        <v>331</v>
      </c>
      <c r="B277" s="1" t="s">
        <v>332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11.88</v>
      </c>
      <c r="K277" s="1">
        <v>21.38</v>
      </c>
      <c r="L277" s="1">
        <v>11.88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333</v>
      </c>
      <c r="B278" s="1" t="s">
        <v>334</v>
      </c>
      <c r="C278" s="1">
        <v>1923.45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1923.45</v>
      </c>
      <c r="J278" s="1">
        <v>10.99</v>
      </c>
      <c r="K278" s="1">
        <v>19.78</v>
      </c>
      <c r="L278" s="1">
        <v>10.99</v>
      </c>
      <c r="M278" s="1">
        <v>-188.71</v>
      </c>
      <c r="N278" s="1">
        <v>-78.400000000000006</v>
      </c>
      <c r="O278" s="1">
        <v>110.31</v>
      </c>
      <c r="P278" s="1">
        <v>0</v>
      </c>
      <c r="Q278" s="1">
        <v>0.05</v>
      </c>
      <c r="R278" s="1">
        <v>0</v>
      </c>
      <c r="S278" s="1">
        <v>0</v>
      </c>
      <c r="T278" s="1">
        <v>-78.349999999999994</v>
      </c>
      <c r="U278" s="1">
        <v>2001.8</v>
      </c>
      <c r="V278" s="1">
        <v>38.47</v>
      </c>
      <c r="W278" s="1">
        <v>0</v>
      </c>
      <c r="X278" s="1">
        <v>38.47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10.81</v>
      </c>
      <c r="K279" s="1">
        <v>19.46</v>
      </c>
      <c r="L279" s="1">
        <v>10.81</v>
      </c>
      <c r="M279" s="1">
        <v>-188.71</v>
      </c>
      <c r="N279" s="1">
        <v>-80.42</v>
      </c>
      <c r="O279" s="1">
        <v>108.3</v>
      </c>
      <c r="P279" s="1">
        <v>0</v>
      </c>
      <c r="Q279" s="1">
        <v>-0.03</v>
      </c>
      <c r="R279" s="1">
        <v>0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10.29</v>
      </c>
      <c r="K280" s="1">
        <v>18.53</v>
      </c>
      <c r="L280" s="1">
        <v>10.3</v>
      </c>
      <c r="M280" s="1">
        <v>-188.71</v>
      </c>
      <c r="N280" s="1">
        <v>-86.19</v>
      </c>
      <c r="O280" s="1">
        <v>102.53</v>
      </c>
      <c r="P280" s="1">
        <v>0</v>
      </c>
      <c r="Q280" s="1">
        <v>-0.01</v>
      </c>
      <c r="R280" s="1">
        <v>0</v>
      </c>
      <c r="S280" s="1">
        <v>0</v>
      </c>
      <c r="T280" s="1">
        <v>-86.2</v>
      </c>
      <c r="U280" s="1">
        <v>1888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339</v>
      </c>
      <c r="B281" s="1" t="s">
        <v>340</v>
      </c>
      <c r="C281" s="1">
        <v>1891.95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1891.95</v>
      </c>
      <c r="J281" s="1">
        <v>10.81</v>
      </c>
      <c r="K281" s="1">
        <v>19.46</v>
      </c>
      <c r="L281" s="1">
        <v>10.81</v>
      </c>
      <c r="M281" s="1">
        <v>-188.71</v>
      </c>
      <c r="N281" s="1">
        <v>-80.42</v>
      </c>
      <c r="O281" s="1">
        <v>108.3</v>
      </c>
      <c r="P281" s="1">
        <v>0</v>
      </c>
      <c r="Q281" s="1">
        <v>-0.03</v>
      </c>
      <c r="R281" s="1">
        <v>0</v>
      </c>
      <c r="S281" s="1">
        <v>0</v>
      </c>
      <c r="T281" s="1">
        <v>-80.45</v>
      </c>
      <c r="U281" s="1">
        <v>1972.4</v>
      </c>
      <c r="V281" s="1">
        <v>37.840000000000003</v>
      </c>
      <c r="W281" s="1">
        <v>0</v>
      </c>
      <c r="X281" s="1">
        <v>37.840000000000003</v>
      </c>
    </row>
    <row r="282" spans="1:24" x14ac:dyDescent="0.2">
      <c r="A282" s="2" t="s">
        <v>341</v>
      </c>
      <c r="B282" s="1" t="s">
        <v>342</v>
      </c>
      <c r="C282" s="1">
        <v>2033.7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2033.7</v>
      </c>
      <c r="J282" s="1">
        <v>11.62</v>
      </c>
      <c r="K282" s="1">
        <v>20.92</v>
      </c>
      <c r="L282" s="1">
        <v>11.62</v>
      </c>
      <c r="M282" s="1">
        <v>-188.71</v>
      </c>
      <c r="N282" s="1">
        <v>-71.34</v>
      </c>
      <c r="O282" s="1">
        <v>117.37</v>
      </c>
      <c r="P282" s="1">
        <v>0</v>
      </c>
      <c r="Q282" s="1">
        <v>0.04</v>
      </c>
      <c r="R282" s="1">
        <v>0</v>
      </c>
      <c r="S282" s="1">
        <v>0</v>
      </c>
      <c r="T282" s="1">
        <v>-71.3</v>
      </c>
      <c r="U282" s="1">
        <v>2105</v>
      </c>
      <c r="V282" s="1">
        <v>40.67</v>
      </c>
      <c r="W282" s="1">
        <v>0</v>
      </c>
      <c r="X282" s="1">
        <v>40.67</v>
      </c>
    </row>
    <row r="283" spans="1:24" x14ac:dyDescent="0.2">
      <c r="A283" s="2" t="s">
        <v>343</v>
      </c>
      <c r="B283" s="1" t="s">
        <v>344</v>
      </c>
      <c r="C283" s="1">
        <v>1891.95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1891.95</v>
      </c>
      <c r="J283" s="1">
        <v>10.81</v>
      </c>
      <c r="K283" s="1">
        <v>19.46</v>
      </c>
      <c r="L283" s="1">
        <v>10.81</v>
      </c>
      <c r="M283" s="1">
        <v>-188.71</v>
      </c>
      <c r="N283" s="1">
        <v>-80.42</v>
      </c>
      <c r="O283" s="1">
        <v>108.3</v>
      </c>
      <c r="P283" s="1">
        <v>0</v>
      </c>
      <c r="Q283" s="1">
        <v>-0.03</v>
      </c>
      <c r="R283" s="1">
        <v>0</v>
      </c>
      <c r="S283" s="1">
        <v>0</v>
      </c>
      <c r="T283" s="1">
        <v>-80.45</v>
      </c>
      <c r="U283" s="1">
        <v>1972.4</v>
      </c>
      <c r="V283" s="1">
        <v>37.840000000000003</v>
      </c>
      <c r="W283" s="1">
        <v>0</v>
      </c>
      <c r="X283" s="1">
        <v>37.840000000000003</v>
      </c>
    </row>
    <row r="284" spans="1:24" x14ac:dyDescent="0.2">
      <c r="A284" s="2" t="s">
        <v>345</v>
      </c>
      <c r="B284" s="1" t="s">
        <v>346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11.86</v>
      </c>
      <c r="K284" s="1">
        <v>21.35</v>
      </c>
      <c r="L284" s="1">
        <v>11.87</v>
      </c>
      <c r="M284" s="1">
        <v>-188.71</v>
      </c>
      <c r="N284" s="1">
        <v>-68.44</v>
      </c>
      <c r="O284" s="1">
        <v>120.28</v>
      </c>
      <c r="P284" s="1">
        <v>0</v>
      </c>
      <c r="Q284" s="1">
        <v>-0.01</v>
      </c>
      <c r="R284" s="1">
        <v>0</v>
      </c>
      <c r="S284" s="1">
        <v>0</v>
      </c>
      <c r="T284" s="1">
        <v>-68.45</v>
      </c>
      <c r="U284" s="1">
        <v>2147.6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347</v>
      </c>
      <c r="B285" s="1" t="s">
        <v>348</v>
      </c>
      <c r="C285" s="1">
        <v>2508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2508</v>
      </c>
      <c r="J285" s="1">
        <v>14.33</v>
      </c>
      <c r="K285" s="1">
        <v>25.79</v>
      </c>
      <c r="L285" s="1">
        <v>14.33</v>
      </c>
      <c r="M285" s="1">
        <v>-160.30000000000001</v>
      </c>
      <c r="N285" s="1">
        <v>-8.76</v>
      </c>
      <c r="O285" s="1">
        <v>151.54</v>
      </c>
      <c r="P285" s="1">
        <v>0</v>
      </c>
      <c r="Q285" s="1">
        <v>-0.04</v>
      </c>
      <c r="R285" s="1">
        <v>0</v>
      </c>
      <c r="S285" s="1">
        <v>0</v>
      </c>
      <c r="T285" s="1">
        <v>-8.8000000000000007</v>
      </c>
      <c r="U285" s="1">
        <v>2516.8000000000002</v>
      </c>
      <c r="V285" s="1">
        <v>50.16</v>
      </c>
      <c r="W285" s="1">
        <v>0</v>
      </c>
      <c r="X285" s="1">
        <v>50.16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11.31</v>
      </c>
      <c r="K286" s="1">
        <v>20.36</v>
      </c>
      <c r="L286" s="1">
        <v>11.32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1923.45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1923.45</v>
      </c>
      <c r="J287" s="1">
        <v>10.96</v>
      </c>
      <c r="K287" s="1">
        <v>19.73</v>
      </c>
      <c r="L287" s="1">
        <v>10.96</v>
      </c>
      <c r="M287" s="1">
        <v>-188.71</v>
      </c>
      <c r="N287" s="1">
        <v>-78.400000000000006</v>
      </c>
      <c r="O287" s="1">
        <v>110.31</v>
      </c>
      <c r="P287" s="1">
        <v>0</v>
      </c>
      <c r="Q287" s="1">
        <v>0.05</v>
      </c>
      <c r="R287" s="1">
        <v>0</v>
      </c>
      <c r="S287" s="1">
        <v>0</v>
      </c>
      <c r="T287" s="1">
        <v>-78.349999999999994</v>
      </c>
      <c r="U287" s="1">
        <v>2001.8</v>
      </c>
      <c r="V287" s="1">
        <v>38.47</v>
      </c>
      <c r="W287" s="1">
        <v>0</v>
      </c>
      <c r="X287" s="1">
        <v>38.47</v>
      </c>
    </row>
    <row r="288" spans="1:24" x14ac:dyDescent="0.2">
      <c r="A288" s="2" t="s">
        <v>353</v>
      </c>
      <c r="B288" s="1" t="s">
        <v>354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11.86</v>
      </c>
      <c r="K288" s="1">
        <v>21.35</v>
      </c>
      <c r="L288" s="1">
        <v>11.87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-0.01</v>
      </c>
      <c r="R288" s="1">
        <v>0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355</v>
      </c>
      <c r="B289" s="1" t="s">
        <v>356</v>
      </c>
      <c r="C289" s="1">
        <v>1696.95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1696.95</v>
      </c>
      <c r="J289" s="1">
        <v>9.6999999999999993</v>
      </c>
      <c r="K289" s="1">
        <v>17.45</v>
      </c>
      <c r="L289" s="1">
        <v>9.6999999999999993</v>
      </c>
      <c r="M289" s="1">
        <v>-200.63</v>
      </c>
      <c r="N289" s="1">
        <v>-104.82</v>
      </c>
      <c r="O289" s="1">
        <v>95.82</v>
      </c>
      <c r="P289" s="1">
        <v>0</v>
      </c>
      <c r="Q289" s="1">
        <v>0.17</v>
      </c>
      <c r="R289" s="1">
        <v>0</v>
      </c>
      <c r="S289" s="1">
        <v>0</v>
      </c>
      <c r="T289" s="1">
        <v>-104.65</v>
      </c>
      <c r="U289" s="1">
        <v>1801.6</v>
      </c>
      <c r="V289" s="1">
        <v>33.94</v>
      </c>
      <c r="W289" s="1">
        <v>0</v>
      </c>
      <c r="X289" s="1">
        <v>33.94</v>
      </c>
    </row>
    <row r="290" spans="1:24" x14ac:dyDescent="0.2">
      <c r="A290" s="2" t="s">
        <v>357</v>
      </c>
      <c r="B290" s="1" t="s">
        <v>358</v>
      </c>
      <c r="C290" s="1">
        <v>2378.25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2378.25</v>
      </c>
      <c r="J290" s="1">
        <v>13.59</v>
      </c>
      <c r="K290" s="1">
        <v>24.46</v>
      </c>
      <c r="L290" s="1">
        <v>13.59</v>
      </c>
      <c r="M290" s="1">
        <v>-160.30000000000001</v>
      </c>
      <c r="N290" s="1">
        <v>-20.88</v>
      </c>
      <c r="O290" s="1">
        <v>139.41999999999999</v>
      </c>
      <c r="P290" s="1">
        <v>0</v>
      </c>
      <c r="Q290" s="1">
        <v>0.13</v>
      </c>
      <c r="R290" s="1">
        <v>0</v>
      </c>
      <c r="S290" s="1">
        <v>0</v>
      </c>
      <c r="T290" s="1">
        <v>-20.75</v>
      </c>
      <c r="U290" s="1">
        <v>2399</v>
      </c>
      <c r="V290" s="1">
        <v>47.56</v>
      </c>
      <c r="W290" s="1">
        <v>0</v>
      </c>
      <c r="X290" s="1">
        <v>47.56</v>
      </c>
    </row>
    <row r="291" spans="1:24" x14ac:dyDescent="0.2">
      <c r="A291" s="2" t="s">
        <v>359</v>
      </c>
      <c r="B291" s="1" t="s">
        <v>360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11.28</v>
      </c>
      <c r="K291" s="1">
        <v>20.309999999999999</v>
      </c>
      <c r="L291" s="1">
        <v>11.28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0.12</v>
      </c>
      <c r="R291" s="1">
        <v>0</v>
      </c>
      <c r="S291" s="1">
        <v>0</v>
      </c>
      <c r="T291" s="1">
        <v>-74.650000000000006</v>
      </c>
      <c r="U291" s="1">
        <v>2054.8000000000002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361</v>
      </c>
      <c r="B292" s="1" t="s">
        <v>362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11.31</v>
      </c>
      <c r="K292" s="1">
        <v>20.36</v>
      </c>
      <c r="L292" s="1">
        <v>11.32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0.12</v>
      </c>
      <c r="R292" s="1">
        <v>0</v>
      </c>
      <c r="S292" s="1">
        <v>0</v>
      </c>
      <c r="T292" s="1">
        <v>-74.650000000000006</v>
      </c>
      <c r="U292" s="1">
        <v>2054.8000000000002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363</v>
      </c>
      <c r="B293" s="1" t="s">
        <v>364</v>
      </c>
      <c r="C293" s="1">
        <v>1980.15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1980.15</v>
      </c>
      <c r="J293" s="1">
        <v>11.3</v>
      </c>
      <c r="K293" s="1">
        <v>20.34</v>
      </c>
      <c r="L293" s="1">
        <v>11.3</v>
      </c>
      <c r="M293" s="1">
        <v>-188.71</v>
      </c>
      <c r="N293" s="1">
        <v>-74.77</v>
      </c>
      <c r="O293" s="1">
        <v>113.94</v>
      </c>
      <c r="P293" s="1">
        <v>0</v>
      </c>
      <c r="Q293" s="1">
        <v>0.12</v>
      </c>
      <c r="R293" s="1">
        <v>0</v>
      </c>
      <c r="S293" s="1">
        <v>0</v>
      </c>
      <c r="T293" s="1">
        <v>-74.650000000000006</v>
      </c>
      <c r="U293" s="1">
        <v>2054.8000000000002</v>
      </c>
      <c r="V293" s="1">
        <v>39.6</v>
      </c>
      <c r="W293" s="1">
        <v>0</v>
      </c>
      <c r="X293" s="1">
        <v>39.6</v>
      </c>
    </row>
    <row r="294" spans="1:24" x14ac:dyDescent="0.2">
      <c r="A294" s="2" t="s">
        <v>365</v>
      </c>
      <c r="B294" s="1" t="s">
        <v>366</v>
      </c>
      <c r="C294" s="1">
        <v>1876.5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1876.5</v>
      </c>
      <c r="J294" s="1">
        <v>10.72</v>
      </c>
      <c r="K294" s="1">
        <v>19.3</v>
      </c>
      <c r="L294" s="1">
        <v>10.72</v>
      </c>
      <c r="M294" s="1">
        <v>-188.71</v>
      </c>
      <c r="N294" s="1">
        <v>-81.41</v>
      </c>
      <c r="O294" s="1">
        <v>107.31</v>
      </c>
      <c r="P294" s="1">
        <v>0</v>
      </c>
      <c r="Q294" s="1">
        <v>-0.09</v>
      </c>
      <c r="R294" s="1">
        <v>0</v>
      </c>
      <c r="S294" s="1">
        <v>0</v>
      </c>
      <c r="T294" s="1">
        <v>-81.5</v>
      </c>
      <c r="U294" s="1">
        <v>1958</v>
      </c>
      <c r="V294" s="1">
        <v>37.53</v>
      </c>
      <c r="W294" s="1">
        <v>0</v>
      </c>
      <c r="X294" s="1">
        <v>37.53</v>
      </c>
    </row>
    <row r="295" spans="1:24" x14ac:dyDescent="0.2">
      <c r="A295" s="2" t="s">
        <v>367</v>
      </c>
      <c r="B295" s="1" t="s">
        <v>368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11.88</v>
      </c>
      <c r="K295" s="1">
        <v>21.38</v>
      </c>
      <c r="L295" s="1">
        <v>11.88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-0.01</v>
      </c>
      <c r="R295" s="1">
        <v>0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369</v>
      </c>
      <c r="B296" s="1" t="s">
        <v>370</v>
      </c>
      <c r="C296" s="1">
        <v>2207.25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2207.25</v>
      </c>
      <c r="J296" s="1">
        <v>12.61</v>
      </c>
      <c r="K296" s="1">
        <v>22.7</v>
      </c>
      <c r="L296" s="1">
        <v>12.61</v>
      </c>
      <c r="M296" s="1">
        <v>-174.78</v>
      </c>
      <c r="N296" s="1">
        <v>-46.31</v>
      </c>
      <c r="O296" s="1">
        <v>128.47999999999999</v>
      </c>
      <c r="P296" s="1">
        <v>0</v>
      </c>
      <c r="Q296" s="1">
        <v>-0.04</v>
      </c>
      <c r="R296" s="1">
        <v>0</v>
      </c>
      <c r="S296" s="1">
        <v>0</v>
      </c>
      <c r="T296" s="1">
        <v>-46.35</v>
      </c>
      <c r="U296" s="1">
        <v>2253.6</v>
      </c>
      <c r="V296" s="1">
        <v>44.15</v>
      </c>
      <c r="W296" s="1">
        <v>0</v>
      </c>
      <c r="X296" s="1">
        <v>44.15</v>
      </c>
    </row>
    <row r="297" spans="1:24" x14ac:dyDescent="0.2">
      <c r="A297" s="2" t="s">
        <v>371</v>
      </c>
      <c r="B297" s="1" t="s">
        <v>372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9.43</v>
      </c>
      <c r="K297" s="1">
        <v>16.97</v>
      </c>
      <c r="L297" s="1">
        <v>9.43</v>
      </c>
      <c r="M297" s="1">
        <v>-200.63</v>
      </c>
      <c r="N297" s="1">
        <v>-107.82</v>
      </c>
      <c r="O297" s="1">
        <v>92.81</v>
      </c>
      <c r="P297" s="1">
        <v>0</v>
      </c>
      <c r="Q297" s="1">
        <v>0.02</v>
      </c>
      <c r="R297" s="1">
        <v>0</v>
      </c>
      <c r="S297" s="1">
        <v>0</v>
      </c>
      <c r="T297" s="1">
        <v>-107.8</v>
      </c>
      <c r="U297" s="1">
        <v>1757.8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373</v>
      </c>
      <c r="B298" s="1" t="s">
        <v>374</v>
      </c>
      <c r="C298" s="1">
        <v>1980.15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1980.15</v>
      </c>
      <c r="J298" s="1">
        <v>11.31</v>
      </c>
      <c r="K298" s="1">
        <v>20.36</v>
      </c>
      <c r="L298" s="1">
        <v>11.32</v>
      </c>
      <c r="M298" s="1">
        <v>-188.71</v>
      </c>
      <c r="N298" s="1">
        <v>-74.77</v>
      </c>
      <c r="O298" s="1">
        <v>113.94</v>
      </c>
      <c r="P298" s="1">
        <v>0</v>
      </c>
      <c r="Q298" s="1">
        <v>-0.08</v>
      </c>
      <c r="R298" s="1">
        <v>0</v>
      </c>
      <c r="S298" s="1">
        <v>0</v>
      </c>
      <c r="T298" s="1">
        <v>-74.849999999999994</v>
      </c>
      <c r="U298" s="1">
        <v>2055</v>
      </c>
      <c r="V298" s="1">
        <v>39.6</v>
      </c>
      <c r="W298" s="1">
        <v>0</v>
      </c>
      <c r="X298" s="1">
        <v>39.6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9.67</v>
      </c>
      <c r="K299" s="1">
        <v>17.41</v>
      </c>
      <c r="L299" s="1">
        <v>9.67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-0.03</v>
      </c>
      <c r="R299" s="1">
        <v>0</v>
      </c>
      <c r="S299" s="1">
        <v>0</v>
      </c>
      <c r="T299" s="1">
        <v>-104.85</v>
      </c>
      <c r="U299" s="1">
        <v>1801.8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3727.5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3727.5</v>
      </c>
      <c r="J300" s="1">
        <v>21.3</v>
      </c>
      <c r="K300" s="1">
        <v>38.33</v>
      </c>
      <c r="L300" s="1">
        <v>22.36</v>
      </c>
      <c r="M300" s="1">
        <v>0</v>
      </c>
      <c r="N300" s="1">
        <v>0</v>
      </c>
      <c r="O300" s="1">
        <v>284.22000000000003</v>
      </c>
      <c r="P300" s="1">
        <v>0</v>
      </c>
      <c r="Q300" s="1">
        <v>0.08</v>
      </c>
      <c r="R300" s="1">
        <v>284.22000000000003</v>
      </c>
      <c r="S300" s="1">
        <v>0</v>
      </c>
      <c r="T300" s="1">
        <v>284.3</v>
      </c>
      <c r="U300" s="1">
        <v>3443.2</v>
      </c>
      <c r="V300" s="1">
        <v>74.55</v>
      </c>
      <c r="W300" s="1">
        <v>0</v>
      </c>
      <c r="X300" s="1">
        <v>74.55</v>
      </c>
    </row>
    <row r="301" spans="1:24" x14ac:dyDescent="0.2">
      <c r="A301" s="2" t="s">
        <v>379</v>
      </c>
      <c r="B301" s="1" t="s">
        <v>380</v>
      </c>
      <c r="C301" s="1">
        <v>1696.95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1696.95</v>
      </c>
      <c r="J301" s="1">
        <v>0</v>
      </c>
      <c r="K301" s="1">
        <v>0</v>
      </c>
      <c r="L301" s="1">
        <v>0</v>
      </c>
      <c r="M301" s="1">
        <v>-200.63</v>
      </c>
      <c r="N301" s="1">
        <v>-104.82</v>
      </c>
      <c r="O301" s="1">
        <v>95.82</v>
      </c>
      <c r="P301" s="1">
        <v>0</v>
      </c>
      <c r="Q301" s="1">
        <v>0.17</v>
      </c>
      <c r="R301" s="1">
        <v>0</v>
      </c>
      <c r="S301" s="1">
        <v>0</v>
      </c>
      <c r="T301" s="1">
        <v>-104.65</v>
      </c>
      <c r="U301" s="1">
        <v>1801.6</v>
      </c>
      <c r="V301" s="1">
        <v>33.94</v>
      </c>
      <c r="W301" s="1">
        <v>0</v>
      </c>
      <c r="X301" s="1">
        <v>33.94</v>
      </c>
    </row>
    <row r="302" spans="1:24" x14ac:dyDescent="0.2">
      <c r="A302" s="2" t="s">
        <v>381</v>
      </c>
      <c r="B302" s="1" t="s">
        <v>382</v>
      </c>
      <c r="C302" s="1">
        <v>1496.85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1496.85</v>
      </c>
      <c r="J302" s="1">
        <v>8.52</v>
      </c>
      <c r="K302" s="1">
        <v>15.33</v>
      </c>
      <c r="L302" s="1">
        <v>8.52</v>
      </c>
      <c r="M302" s="1">
        <v>-200.63</v>
      </c>
      <c r="N302" s="1">
        <v>-117.62</v>
      </c>
      <c r="O302" s="1">
        <v>83.01</v>
      </c>
      <c r="P302" s="1">
        <v>0</v>
      </c>
      <c r="Q302" s="1">
        <v>7.0000000000000007E-2</v>
      </c>
      <c r="R302" s="1">
        <v>0</v>
      </c>
      <c r="S302" s="1">
        <v>0</v>
      </c>
      <c r="T302" s="1">
        <v>-117.55</v>
      </c>
      <c r="U302" s="1">
        <v>1614.4</v>
      </c>
      <c r="V302" s="1">
        <v>29.94</v>
      </c>
      <c r="W302" s="1">
        <v>0</v>
      </c>
      <c r="X302" s="1">
        <v>29.94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10.14</v>
      </c>
      <c r="K303" s="1">
        <v>18.260000000000002</v>
      </c>
      <c r="L303" s="1">
        <v>10.15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10.3</v>
      </c>
      <c r="K304" s="1">
        <v>18.55</v>
      </c>
      <c r="L304" s="1">
        <v>10.3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8.41</v>
      </c>
      <c r="K305" s="1">
        <v>15.13</v>
      </c>
      <c r="L305" s="1">
        <v>8.4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10.89</v>
      </c>
      <c r="K306" s="1">
        <v>19.600000000000001</v>
      </c>
      <c r="L306" s="1">
        <v>10.89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11.72</v>
      </c>
      <c r="K307" s="1">
        <v>21.1</v>
      </c>
      <c r="L307" s="1">
        <v>11.72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3109.05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3109.05</v>
      </c>
      <c r="J308" s="1">
        <v>17.600000000000001</v>
      </c>
      <c r="K308" s="1">
        <v>31.68</v>
      </c>
      <c r="L308" s="1">
        <v>17.600000000000001</v>
      </c>
      <c r="M308" s="1">
        <v>-125.1</v>
      </c>
      <c r="N308" s="1">
        <v>0</v>
      </c>
      <c r="O308" s="1">
        <v>216.93</v>
      </c>
      <c r="P308" s="1">
        <v>0</v>
      </c>
      <c r="Q308" s="1">
        <v>-0.18</v>
      </c>
      <c r="R308" s="1">
        <v>91.83</v>
      </c>
      <c r="S308" s="1">
        <v>0</v>
      </c>
      <c r="T308" s="1">
        <v>91.65</v>
      </c>
      <c r="U308" s="1">
        <v>3017.4</v>
      </c>
      <c r="V308" s="1">
        <v>62.18</v>
      </c>
      <c r="W308" s="1">
        <v>0</v>
      </c>
      <c r="X308" s="1">
        <v>62.18</v>
      </c>
    </row>
    <row r="309" spans="1:24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6">
        <v>75387.600000000006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75387.600000000006</v>
      </c>
      <c r="J310" s="16">
        <v>420.18</v>
      </c>
      <c r="K310" s="16">
        <v>756.35</v>
      </c>
      <c r="L310" s="16">
        <v>421.31</v>
      </c>
      <c r="M310" s="16">
        <v>-6688.38</v>
      </c>
      <c r="N310" s="16">
        <v>-2619.92</v>
      </c>
      <c r="O310" s="16">
        <v>4444.68</v>
      </c>
      <c r="P310" s="16">
        <v>0</v>
      </c>
      <c r="Q310" s="16">
        <v>0.87</v>
      </c>
      <c r="R310" s="16">
        <v>376.05</v>
      </c>
      <c r="S310" s="16">
        <v>0</v>
      </c>
      <c r="T310" s="16">
        <v>-2243</v>
      </c>
      <c r="U310" s="16">
        <v>77630.600000000006</v>
      </c>
      <c r="V310" s="16">
        <v>1507.73</v>
      </c>
      <c r="W310" s="16">
        <v>0</v>
      </c>
      <c r="X310" s="16">
        <v>1507.73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22.33</v>
      </c>
      <c r="K313" s="1">
        <v>40.200000000000003</v>
      </c>
      <c r="L313" s="1">
        <v>24.05</v>
      </c>
      <c r="M313" s="1">
        <v>0</v>
      </c>
      <c r="N313" s="1">
        <v>0</v>
      </c>
      <c r="O313" s="1">
        <v>304.49</v>
      </c>
      <c r="P313" s="1">
        <v>0</v>
      </c>
      <c r="Q313" s="1">
        <v>0.11</v>
      </c>
      <c r="R313" s="1">
        <v>304.49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14.86</v>
      </c>
      <c r="K314" s="1">
        <v>26.75</v>
      </c>
      <c r="L314" s="1">
        <v>14.86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5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6">
        <v>6538.8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6538.8</v>
      </c>
      <c r="J316" s="16">
        <v>37.19</v>
      </c>
      <c r="K316" s="16">
        <v>66.95</v>
      </c>
      <c r="L316" s="16">
        <v>38.909999999999997</v>
      </c>
      <c r="M316" s="16">
        <v>-160.30000000000001</v>
      </c>
      <c r="N316" s="16">
        <v>0</v>
      </c>
      <c r="O316" s="16">
        <v>468.76</v>
      </c>
      <c r="P316" s="16">
        <v>-3.97</v>
      </c>
      <c r="Q316" s="16">
        <v>0.11</v>
      </c>
      <c r="R316" s="16">
        <v>308.45999999999998</v>
      </c>
      <c r="S316" s="16">
        <v>0</v>
      </c>
      <c r="T316" s="16">
        <v>304.60000000000002</v>
      </c>
      <c r="U316" s="16">
        <v>6234.2</v>
      </c>
      <c r="V316" s="16">
        <v>130.78</v>
      </c>
      <c r="W316" s="16">
        <v>0</v>
      </c>
      <c r="X316" s="16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46.46</v>
      </c>
      <c r="K319" s="1">
        <v>83.62</v>
      </c>
      <c r="L319" s="1">
        <v>63.61</v>
      </c>
      <c r="M319" s="1">
        <v>0</v>
      </c>
      <c r="N319" s="1">
        <v>0</v>
      </c>
      <c r="O319" s="1">
        <v>1114.47</v>
      </c>
      <c r="P319" s="1">
        <v>0</v>
      </c>
      <c r="Q319" s="1">
        <v>-0.02</v>
      </c>
      <c r="R319" s="1">
        <v>1114.47</v>
      </c>
      <c r="S319" s="1">
        <v>0</v>
      </c>
      <c r="T319" s="1">
        <v>1114.45</v>
      </c>
      <c r="U319" s="1">
        <v>7091</v>
      </c>
      <c r="V319" s="1">
        <v>164.11</v>
      </c>
      <c r="W319" s="1">
        <v>0</v>
      </c>
      <c r="X319" s="1">
        <v>164.11</v>
      </c>
    </row>
    <row r="320" spans="1:24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6">
        <v>8205.4500000000007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8205.4500000000007</v>
      </c>
      <c r="J321" s="16">
        <v>46.46</v>
      </c>
      <c r="K321" s="16">
        <v>83.62</v>
      </c>
      <c r="L321" s="16">
        <v>63.61</v>
      </c>
      <c r="M321" s="16">
        <v>0</v>
      </c>
      <c r="N321" s="16">
        <v>0</v>
      </c>
      <c r="O321" s="16">
        <v>1114.47</v>
      </c>
      <c r="P321" s="16">
        <v>0</v>
      </c>
      <c r="Q321" s="16">
        <v>-0.02</v>
      </c>
      <c r="R321" s="16">
        <v>1114.47</v>
      </c>
      <c r="S321" s="16">
        <v>0</v>
      </c>
      <c r="T321" s="16">
        <v>1114.45</v>
      </c>
      <c r="U321" s="16">
        <v>7091</v>
      </c>
      <c r="V321" s="16">
        <v>164.11</v>
      </c>
      <c r="W321" s="16">
        <v>0</v>
      </c>
      <c r="X321" s="16">
        <v>164.11</v>
      </c>
    </row>
    <row r="323" spans="1:24" x14ac:dyDescent="0.2">
      <c r="A323" s="12" t="s">
        <v>403</v>
      </c>
    </row>
    <row r="324" spans="1:24" x14ac:dyDescent="0.2">
      <c r="A324" s="2" t="s">
        <v>404</v>
      </c>
      <c r="B324" s="1" t="s">
        <v>405</v>
      </c>
      <c r="C324" s="1">
        <v>2491.9499999999998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2491.9499999999998</v>
      </c>
      <c r="J324" s="1">
        <v>14.11</v>
      </c>
      <c r="K324" s="1">
        <v>25.39</v>
      </c>
      <c r="L324" s="1">
        <v>14.1</v>
      </c>
      <c r="M324" s="1">
        <v>-160.30000000000001</v>
      </c>
      <c r="N324" s="1">
        <v>-10.51</v>
      </c>
      <c r="O324" s="1">
        <v>149.79</v>
      </c>
      <c r="P324" s="1">
        <v>0</v>
      </c>
      <c r="Q324" s="1">
        <v>-0.14000000000000001</v>
      </c>
      <c r="R324" s="1">
        <v>0</v>
      </c>
      <c r="S324" s="1">
        <v>0</v>
      </c>
      <c r="T324" s="1">
        <v>-10.65</v>
      </c>
      <c r="U324" s="1">
        <v>2502.6</v>
      </c>
      <c r="V324" s="1">
        <v>49.84</v>
      </c>
      <c r="W324" s="1">
        <v>0</v>
      </c>
      <c r="X324" s="1">
        <v>49.84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8.4</v>
      </c>
      <c r="K325" s="1">
        <v>15.11</v>
      </c>
      <c r="L325" s="1">
        <v>8.4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0.09</v>
      </c>
      <c r="R325" s="1">
        <v>0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28.47</v>
      </c>
      <c r="K326" s="1">
        <v>51.24</v>
      </c>
      <c r="L326" s="1">
        <v>34.11</v>
      </c>
      <c r="M326" s="1">
        <v>0</v>
      </c>
      <c r="N326" s="1">
        <v>0</v>
      </c>
      <c r="O326" s="1">
        <v>466.65</v>
      </c>
      <c r="P326" s="1">
        <v>0</v>
      </c>
      <c r="Q326" s="1">
        <v>-0.05</v>
      </c>
      <c r="R326" s="1">
        <v>466.65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5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6">
        <v>10028.549999999999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10028.549999999999</v>
      </c>
      <c r="J328" s="16">
        <v>50.98</v>
      </c>
      <c r="K328" s="16">
        <v>91.74</v>
      </c>
      <c r="L328" s="16">
        <v>56.61</v>
      </c>
      <c r="M328" s="16">
        <v>-320.60000000000002</v>
      </c>
      <c r="N328" s="16">
        <v>-19.2</v>
      </c>
      <c r="O328" s="16">
        <v>768.04</v>
      </c>
      <c r="P328" s="16">
        <v>0</v>
      </c>
      <c r="Q328" s="16">
        <v>-0.1</v>
      </c>
      <c r="R328" s="16">
        <v>466.65</v>
      </c>
      <c r="S328" s="16">
        <v>0</v>
      </c>
      <c r="T328" s="16">
        <v>447.35</v>
      </c>
      <c r="U328" s="16">
        <v>9581.2000000000007</v>
      </c>
      <c r="V328" s="16">
        <v>200.57</v>
      </c>
      <c r="W328" s="16">
        <v>0</v>
      </c>
      <c r="X328" s="16">
        <v>200.57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20.440000000000001</v>
      </c>
      <c r="K331" s="1">
        <v>36.799999999999997</v>
      </c>
      <c r="L331" s="1">
        <v>20.96</v>
      </c>
      <c r="M331" s="1">
        <v>-107.37</v>
      </c>
      <c r="N331" s="1">
        <v>0</v>
      </c>
      <c r="O331" s="1">
        <v>267.95</v>
      </c>
      <c r="P331" s="1">
        <v>0</v>
      </c>
      <c r="Q331" s="1">
        <v>-0.03</v>
      </c>
      <c r="R331" s="1">
        <v>160.58000000000001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25.61</v>
      </c>
      <c r="K332" s="1">
        <v>46.1</v>
      </c>
      <c r="L332" s="1">
        <v>29.43</v>
      </c>
      <c r="M332" s="1">
        <v>0</v>
      </c>
      <c r="N332" s="1">
        <v>0</v>
      </c>
      <c r="O332" s="1">
        <v>380.67</v>
      </c>
      <c r="P332" s="1">
        <v>0</v>
      </c>
      <c r="Q332" s="1">
        <v>-7.0000000000000007E-2</v>
      </c>
      <c r="R332" s="1">
        <v>380.67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4358.3999999999996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4358.3999999999996</v>
      </c>
      <c r="J333" s="1">
        <v>24.68</v>
      </c>
      <c r="K333" s="1">
        <v>44.42</v>
      </c>
      <c r="L333" s="1">
        <v>27.9</v>
      </c>
      <c r="M333" s="1">
        <v>0</v>
      </c>
      <c r="N333" s="1">
        <v>0</v>
      </c>
      <c r="O333" s="1">
        <v>358.01</v>
      </c>
      <c r="P333" s="1">
        <v>0</v>
      </c>
      <c r="Q333" s="1">
        <v>-0.01</v>
      </c>
      <c r="R333" s="1">
        <v>358.01</v>
      </c>
      <c r="S333" s="1">
        <v>0</v>
      </c>
      <c r="T333" s="1">
        <v>358</v>
      </c>
      <c r="U333" s="1">
        <v>4000.4</v>
      </c>
      <c r="V333" s="1">
        <v>87.17</v>
      </c>
      <c r="W333" s="1">
        <v>0</v>
      </c>
      <c r="X333" s="1">
        <v>87.17</v>
      </c>
    </row>
    <row r="334" spans="1:24" s="5" customFormat="1" x14ac:dyDescent="0.2">
      <c r="A334" s="15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6">
        <v>12436.35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12436.35</v>
      </c>
      <c r="J335" s="16">
        <v>70.73</v>
      </c>
      <c r="K335" s="16">
        <v>127.32</v>
      </c>
      <c r="L335" s="16">
        <v>78.290000000000006</v>
      </c>
      <c r="M335" s="16">
        <v>-107.37</v>
      </c>
      <c r="N335" s="16">
        <v>0</v>
      </c>
      <c r="O335" s="16">
        <v>1006.63</v>
      </c>
      <c r="P335" s="16">
        <v>0</v>
      </c>
      <c r="Q335" s="16">
        <v>-0.11</v>
      </c>
      <c r="R335" s="16">
        <v>899.26</v>
      </c>
      <c r="S335" s="16">
        <v>0</v>
      </c>
      <c r="T335" s="16">
        <v>899.15</v>
      </c>
      <c r="U335" s="16">
        <v>11537.2</v>
      </c>
      <c r="V335" s="16">
        <v>248.73</v>
      </c>
      <c r="W335" s="16">
        <v>0</v>
      </c>
      <c r="X335" s="16">
        <v>248.73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0</v>
      </c>
      <c r="Q338" s="1">
        <v>-0.03</v>
      </c>
      <c r="R338" s="1">
        <v>580.28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5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6">
        <v>5662.05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5662.05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580.28</v>
      </c>
      <c r="P340" s="16">
        <v>0</v>
      </c>
      <c r="Q340" s="16">
        <v>-0.03</v>
      </c>
      <c r="R340" s="16">
        <v>580.28</v>
      </c>
      <c r="S340" s="16">
        <v>0</v>
      </c>
      <c r="T340" s="16">
        <v>580.25</v>
      </c>
      <c r="U340" s="16">
        <v>5081.8</v>
      </c>
      <c r="V340" s="16">
        <v>113.24</v>
      </c>
      <c r="W340" s="16">
        <v>0</v>
      </c>
      <c r="X340" s="16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2862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2862</v>
      </c>
      <c r="J343" s="1">
        <v>16.309999999999999</v>
      </c>
      <c r="K343" s="1">
        <v>29.36</v>
      </c>
      <c r="L343" s="1">
        <v>16.309999999999999</v>
      </c>
      <c r="M343" s="1">
        <v>-145.38</v>
      </c>
      <c r="N343" s="1">
        <v>0</v>
      </c>
      <c r="O343" s="1">
        <v>190.05</v>
      </c>
      <c r="P343" s="1">
        <v>0</v>
      </c>
      <c r="Q343" s="1">
        <v>0.12</v>
      </c>
      <c r="R343" s="1">
        <v>44.68</v>
      </c>
      <c r="S343" s="1">
        <v>0</v>
      </c>
      <c r="T343" s="1">
        <v>44.8</v>
      </c>
      <c r="U343" s="1">
        <v>2817.2</v>
      </c>
      <c r="V343" s="1">
        <v>57.24</v>
      </c>
      <c r="W343" s="1">
        <v>0</v>
      </c>
      <c r="X343" s="1">
        <v>57.24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25.03</v>
      </c>
      <c r="K344" s="1">
        <v>45.05</v>
      </c>
      <c r="L344" s="1">
        <v>28.47</v>
      </c>
      <c r="M344" s="1">
        <v>0</v>
      </c>
      <c r="N344" s="1">
        <v>0</v>
      </c>
      <c r="O344" s="1">
        <v>367.95</v>
      </c>
      <c r="P344" s="1">
        <v>0</v>
      </c>
      <c r="Q344" s="1">
        <v>0.15</v>
      </c>
      <c r="R344" s="1">
        <v>367.95</v>
      </c>
      <c r="S344" s="1">
        <v>0</v>
      </c>
      <c r="T344" s="1">
        <v>368.1</v>
      </c>
      <c r="U344" s="1">
        <v>4052.4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5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6">
        <v>7282.5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7282.5</v>
      </c>
      <c r="J346" s="16">
        <v>41.34</v>
      </c>
      <c r="K346" s="16">
        <v>74.41</v>
      </c>
      <c r="L346" s="16">
        <v>44.78</v>
      </c>
      <c r="M346" s="16">
        <v>-145.38</v>
      </c>
      <c r="N346" s="16">
        <v>0</v>
      </c>
      <c r="O346" s="16">
        <v>558</v>
      </c>
      <c r="P346" s="16">
        <v>0</v>
      </c>
      <c r="Q346" s="16">
        <v>0.27</v>
      </c>
      <c r="R346" s="16">
        <v>412.63</v>
      </c>
      <c r="S346" s="16">
        <v>0</v>
      </c>
      <c r="T346" s="16">
        <v>412.9</v>
      </c>
      <c r="U346" s="16">
        <v>6869.6</v>
      </c>
      <c r="V346" s="16">
        <v>145.65</v>
      </c>
      <c r="W346" s="16">
        <v>0</v>
      </c>
      <c r="X346" s="16">
        <v>145.65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16.25</v>
      </c>
      <c r="K349" s="1">
        <v>29.24</v>
      </c>
      <c r="L349" s="1">
        <v>16.25</v>
      </c>
      <c r="M349" s="1">
        <v>-145.38</v>
      </c>
      <c r="N349" s="1">
        <v>0</v>
      </c>
      <c r="O349" s="1">
        <v>190.05</v>
      </c>
      <c r="P349" s="1">
        <v>0</v>
      </c>
      <c r="Q349" s="1">
        <v>-0.08</v>
      </c>
      <c r="R349" s="1">
        <v>44.68</v>
      </c>
      <c r="S349" s="1">
        <v>0</v>
      </c>
      <c r="T349" s="1">
        <v>44.6</v>
      </c>
      <c r="U349" s="1">
        <v>2817.4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5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6">
        <v>2862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2862</v>
      </c>
      <c r="J351" s="16">
        <v>16.25</v>
      </c>
      <c r="K351" s="16">
        <v>29.24</v>
      </c>
      <c r="L351" s="16">
        <v>16.25</v>
      </c>
      <c r="M351" s="16">
        <v>-145.38</v>
      </c>
      <c r="N351" s="16">
        <v>0</v>
      </c>
      <c r="O351" s="16">
        <v>190.05</v>
      </c>
      <c r="P351" s="16">
        <v>0</v>
      </c>
      <c r="Q351" s="16">
        <v>-0.08</v>
      </c>
      <c r="R351" s="16">
        <v>44.68</v>
      </c>
      <c r="S351" s="16">
        <v>0</v>
      </c>
      <c r="T351" s="16">
        <v>44.6</v>
      </c>
      <c r="U351" s="16">
        <v>2817.4</v>
      </c>
      <c r="V351" s="16">
        <v>57.24</v>
      </c>
      <c r="W351" s="16">
        <v>0</v>
      </c>
      <c r="X351" s="16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14.24</v>
      </c>
      <c r="K354" s="1">
        <v>25.63</v>
      </c>
      <c r="L354" s="1">
        <v>14.24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-0.11</v>
      </c>
      <c r="R354" s="1">
        <v>0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22.06</v>
      </c>
      <c r="K355" s="1">
        <v>39.700000000000003</v>
      </c>
      <c r="L355" s="1">
        <v>23.59</v>
      </c>
      <c r="M355" s="1">
        <v>0</v>
      </c>
      <c r="N355" s="1">
        <v>0</v>
      </c>
      <c r="O355" s="1">
        <v>302.55</v>
      </c>
      <c r="P355" s="1">
        <v>0</v>
      </c>
      <c r="Q355" s="1">
        <v>0</v>
      </c>
      <c r="R355" s="1">
        <v>302.55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14.2</v>
      </c>
      <c r="K356" s="1">
        <v>25.56</v>
      </c>
      <c r="L356" s="1">
        <v>14.2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0.09</v>
      </c>
      <c r="R356" s="1">
        <v>0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14.2</v>
      </c>
      <c r="K357" s="1">
        <v>25.56</v>
      </c>
      <c r="L357" s="1">
        <v>14.2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s="5" customFormat="1" x14ac:dyDescent="0.2">
      <c r="A358" s="15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6">
        <v>11421.75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11421.75</v>
      </c>
      <c r="J359" s="16">
        <v>64.7</v>
      </c>
      <c r="K359" s="16">
        <v>116.45</v>
      </c>
      <c r="L359" s="16">
        <v>66.23</v>
      </c>
      <c r="M359" s="16">
        <v>-480.9</v>
      </c>
      <c r="N359" s="16">
        <v>-26.07</v>
      </c>
      <c r="O359" s="16">
        <v>757.35</v>
      </c>
      <c r="P359" s="16">
        <v>0</v>
      </c>
      <c r="Q359" s="16">
        <v>7.0000000000000007E-2</v>
      </c>
      <c r="R359" s="16">
        <v>302.55</v>
      </c>
      <c r="S359" s="16">
        <v>0</v>
      </c>
      <c r="T359" s="16">
        <v>276.55</v>
      </c>
      <c r="U359" s="16">
        <v>11145.2</v>
      </c>
      <c r="V359" s="16">
        <v>228.43</v>
      </c>
      <c r="W359" s="16">
        <v>0</v>
      </c>
      <c r="X359" s="16">
        <v>228.43</v>
      </c>
    </row>
    <row r="361" spans="1:24" x14ac:dyDescent="0.2">
      <c r="A361" s="12" t="s">
        <v>437</v>
      </c>
    </row>
    <row r="362" spans="1:24" x14ac:dyDescent="0.2">
      <c r="A362" s="2" t="s">
        <v>438</v>
      </c>
      <c r="B362" s="1" t="s">
        <v>439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7.79</v>
      </c>
      <c r="K362" s="1">
        <v>14.03</v>
      </c>
      <c r="L362" s="1">
        <v>7.8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-0.18</v>
      </c>
      <c r="R362" s="1">
        <v>0</v>
      </c>
      <c r="S362" s="1">
        <v>0</v>
      </c>
      <c r="T362" s="1">
        <v>-125.51</v>
      </c>
      <c r="U362" s="1">
        <v>1502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440</v>
      </c>
      <c r="B363" s="1" t="s">
        <v>441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11.54</v>
      </c>
      <c r="K363" s="1">
        <v>20.77</v>
      </c>
      <c r="L363" s="1">
        <v>11.54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0.02</v>
      </c>
      <c r="R363" s="1">
        <v>0</v>
      </c>
      <c r="S363" s="1">
        <v>0</v>
      </c>
      <c r="T363" s="1">
        <v>-71.55</v>
      </c>
      <c r="U363" s="1">
        <v>2101.8000000000002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442</v>
      </c>
      <c r="B364" s="1" t="s">
        <v>443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13.01</v>
      </c>
      <c r="K364" s="1">
        <v>23.41</v>
      </c>
      <c r="L364" s="1">
        <v>13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-0.11</v>
      </c>
      <c r="R364" s="1">
        <v>0</v>
      </c>
      <c r="S364" s="1">
        <v>0</v>
      </c>
      <c r="T364" s="1">
        <v>-8.8000000000000007</v>
      </c>
      <c r="U364" s="1">
        <v>2517.4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444</v>
      </c>
      <c r="B365" s="1" t="s">
        <v>445</v>
      </c>
      <c r="C365" s="1">
        <v>2620.0500000000002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2620.0500000000002</v>
      </c>
      <c r="J365" s="1">
        <v>14.95</v>
      </c>
      <c r="K365" s="1">
        <v>26.91</v>
      </c>
      <c r="L365" s="1">
        <v>14.95</v>
      </c>
      <c r="M365" s="1">
        <v>-160.30000000000001</v>
      </c>
      <c r="N365" s="1">
        <v>0</v>
      </c>
      <c r="O365" s="1">
        <v>163.72999999999999</v>
      </c>
      <c r="P365" s="1">
        <v>0</v>
      </c>
      <c r="Q365" s="1">
        <v>0.02</v>
      </c>
      <c r="R365" s="1">
        <v>3.43</v>
      </c>
      <c r="S365" s="1">
        <v>0</v>
      </c>
      <c r="T365" s="1">
        <v>3.45</v>
      </c>
      <c r="U365" s="1">
        <v>2616.6</v>
      </c>
      <c r="V365" s="1">
        <v>52.4</v>
      </c>
      <c r="W365" s="1">
        <v>0</v>
      </c>
      <c r="X365" s="1">
        <v>52.4</v>
      </c>
    </row>
    <row r="366" spans="1:24" x14ac:dyDescent="0.2">
      <c r="A366" s="2" t="s">
        <v>446</v>
      </c>
      <c r="B366" s="1" t="s">
        <v>447</v>
      </c>
      <c r="C366" s="1">
        <v>1891.95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1891.95</v>
      </c>
      <c r="J366" s="1">
        <v>10.74</v>
      </c>
      <c r="K366" s="1">
        <v>19.329999999999998</v>
      </c>
      <c r="L366" s="1">
        <v>10.74</v>
      </c>
      <c r="M366" s="1">
        <v>-188.71</v>
      </c>
      <c r="N366" s="1">
        <v>-80.42</v>
      </c>
      <c r="O366" s="1">
        <v>108.3</v>
      </c>
      <c r="P366" s="1">
        <v>0</v>
      </c>
      <c r="Q366" s="1">
        <v>0.17</v>
      </c>
      <c r="R366" s="1">
        <v>0</v>
      </c>
      <c r="S366" s="1">
        <v>0</v>
      </c>
      <c r="T366" s="1">
        <v>-80.25</v>
      </c>
      <c r="U366" s="1">
        <v>1972.2</v>
      </c>
      <c r="V366" s="1">
        <v>37.840000000000003</v>
      </c>
      <c r="W366" s="1">
        <v>0</v>
      </c>
      <c r="X366" s="1">
        <v>37.840000000000003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9.43</v>
      </c>
      <c r="K367" s="1">
        <v>16.97</v>
      </c>
      <c r="L367" s="1">
        <v>9.43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0.06</v>
      </c>
      <c r="R367" s="1">
        <v>0</v>
      </c>
      <c r="S367" s="1">
        <v>0</v>
      </c>
      <c r="T367" s="1">
        <v>-106.8</v>
      </c>
      <c r="U367" s="1">
        <v>1771.8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9.43</v>
      </c>
      <c r="K368" s="1">
        <v>16.97</v>
      </c>
      <c r="L368" s="1">
        <v>9.43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-0.14000000000000001</v>
      </c>
      <c r="R368" s="1">
        <v>0</v>
      </c>
      <c r="S368" s="1">
        <v>0</v>
      </c>
      <c r="T368" s="1">
        <v>-107</v>
      </c>
      <c r="U368" s="1">
        <v>1772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452</v>
      </c>
      <c r="B369" s="1" t="s">
        <v>453</v>
      </c>
      <c r="C369" s="1">
        <v>2131.0500000000002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2131.0500000000002</v>
      </c>
      <c r="J369" s="1">
        <v>9.43</v>
      </c>
      <c r="K369" s="1">
        <v>16.97</v>
      </c>
      <c r="L369" s="1">
        <v>9.43</v>
      </c>
      <c r="M369" s="1">
        <v>-188.71</v>
      </c>
      <c r="N369" s="1">
        <v>-65.11</v>
      </c>
      <c r="O369" s="1">
        <v>123.6</v>
      </c>
      <c r="P369" s="1">
        <v>0</v>
      </c>
      <c r="Q369" s="1">
        <v>-0.04</v>
      </c>
      <c r="R369" s="1">
        <v>0</v>
      </c>
      <c r="S369" s="1">
        <v>0</v>
      </c>
      <c r="T369" s="1">
        <v>-65.150000000000006</v>
      </c>
      <c r="U369" s="1">
        <v>2196.1999999999998</v>
      </c>
      <c r="V369" s="1">
        <v>42.62</v>
      </c>
      <c r="W369" s="1">
        <v>0</v>
      </c>
      <c r="X369" s="1">
        <v>42.62</v>
      </c>
    </row>
    <row r="370" spans="1:24" x14ac:dyDescent="0.2">
      <c r="A370" s="2" t="s">
        <v>454</v>
      </c>
      <c r="B370" s="1" t="s">
        <v>455</v>
      </c>
      <c r="C370" s="1">
        <v>2245.0500000000002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2245.0500000000002</v>
      </c>
      <c r="J370" s="1">
        <v>0</v>
      </c>
      <c r="K370" s="1">
        <v>0</v>
      </c>
      <c r="L370" s="1">
        <v>0</v>
      </c>
      <c r="M370" s="1">
        <v>-174.78</v>
      </c>
      <c r="N370" s="1">
        <v>-43.89</v>
      </c>
      <c r="O370" s="1">
        <v>130.9</v>
      </c>
      <c r="P370" s="1">
        <v>0</v>
      </c>
      <c r="Q370" s="1">
        <v>-0.06</v>
      </c>
      <c r="R370" s="1">
        <v>0</v>
      </c>
      <c r="S370" s="1">
        <v>0</v>
      </c>
      <c r="T370" s="1">
        <v>-43.95</v>
      </c>
      <c r="U370" s="1">
        <v>2289</v>
      </c>
      <c r="V370" s="1">
        <v>44.9</v>
      </c>
      <c r="W370" s="1">
        <v>0</v>
      </c>
      <c r="X370" s="1">
        <v>44.9</v>
      </c>
    </row>
    <row r="371" spans="1:24" x14ac:dyDescent="0.2">
      <c r="A371" s="2" t="s">
        <v>456</v>
      </c>
      <c r="B371" s="1" t="s">
        <v>457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10.96</v>
      </c>
      <c r="K371" s="1">
        <v>19.73</v>
      </c>
      <c r="L371" s="1">
        <v>10.96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0.05</v>
      </c>
      <c r="R371" s="1">
        <v>0</v>
      </c>
      <c r="S371" s="1">
        <v>0</v>
      </c>
      <c r="T371" s="1">
        <v>-78.349999999999994</v>
      </c>
      <c r="U371" s="1">
        <v>2001.8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458</v>
      </c>
      <c r="B372" s="1" t="s">
        <v>459</v>
      </c>
      <c r="C372" s="1">
        <v>1665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1665</v>
      </c>
      <c r="J372" s="1">
        <v>9.43</v>
      </c>
      <c r="K372" s="1">
        <v>16.97</v>
      </c>
      <c r="L372" s="1">
        <v>9.43</v>
      </c>
      <c r="M372" s="1">
        <v>-200.63</v>
      </c>
      <c r="N372" s="1">
        <v>-106.86</v>
      </c>
      <c r="O372" s="1">
        <v>93.77</v>
      </c>
      <c r="P372" s="1">
        <v>0</v>
      </c>
      <c r="Q372" s="1">
        <v>-0.14000000000000001</v>
      </c>
      <c r="R372" s="1">
        <v>0</v>
      </c>
      <c r="S372" s="1">
        <v>0</v>
      </c>
      <c r="T372" s="1">
        <v>-107</v>
      </c>
      <c r="U372" s="1">
        <v>1772</v>
      </c>
      <c r="V372" s="1">
        <v>33.299999999999997</v>
      </c>
      <c r="W372" s="1">
        <v>0</v>
      </c>
      <c r="X372" s="1">
        <v>33.299999999999997</v>
      </c>
    </row>
    <row r="373" spans="1:24" x14ac:dyDescent="0.2">
      <c r="A373" s="2" t="s">
        <v>460</v>
      </c>
      <c r="B373" s="1" t="s">
        <v>461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12.13</v>
      </c>
      <c r="K373" s="1">
        <v>21.84</v>
      </c>
      <c r="L373" s="1">
        <v>12.13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13.57</v>
      </c>
      <c r="K374" s="1">
        <v>24.42</v>
      </c>
      <c r="L374" s="1">
        <v>13.57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13.57</v>
      </c>
      <c r="K375" s="1">
        <v>24.42</v>
      </c>
      <c r="L375" s="1">
        <v>13.57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-0.02</v>
      </c>
      <c r="R375" s="1">
        <v>0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2862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2862</v>
      </c>
      <c r="J376" s="1">
        <v>16.22</v>
      </c>
      <c r="K376" s="1">
        <v>29.2</v>
      </c>
      <c r="L376" s="1">
        <v>16.22</v>
      </c>
      <c r="M376" s="1">
        <v>-145.38</v>
      </c>
      <c r="N376" s="1">
        <v>0</v>
      </c>
      <c r="O376" s="1">
        <v>190.05</v>
      </c>
      <c r="P376" s="1">
        <v>0</v>
      </c>
      <c r="Q376" s="1">
        <v>-0.08</v>
      </c>
      <c r="R376" s="1">
        <v>44.68</v>
      </c>
      <c r="S376" s="1">
        <v>0</v>
      </c>
      <c r="T376" s="1">
        <v>44.6</v>
      </c>
      <c r="U376" s="1">
        <v>2817.4</v>
      </c>
      <c r="V376" s="1">
        <v>57.24</v>
      </c>
      <c r="W376" s="1">
        <v>0</v>
      </c>
      <c r="X376" s="1">
        <v>57.24</v>
      </c>
    </row>
    <row r="377" spans="1:24" x14ac:dyDescent="0.2">
      <c r="A377" s="2" t="s">
        <v>468</v>
      </c>
      <c r="B377" s="1" t="s">
        <v>469</v>
      </c>
      <c r="C377" s="1">
        <v>2637.45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2637.45</v>
      </c>
      <c r="J377" s="1">
        <v>14.93</v>
      </c>
      <c r="K377" s="1">
        <v>26.88</v>
      </c>
      <c r="L377" s="1">
        <v>14.93</v>
      </c>
      <c r="M377" s="1">
        <v>-145.38</v>
      </c>
      <c r="N377" s="1">
        <v>0</v>
      </c>
      <c r="O377" s="1">
        <v>165.62</v>
      </c>
      <c r="P377" s="1">
        <v>0</v>
      </c>
      <c r="Q377" s="1">
        <v>0</v>
      </c>
      <c r="R377" s="1">
        <v>20.25</v>
      </c>
      <c r="S377" s="1">
        <v>0</v>
      </c>
      <c r="T377" s="1">
        <v>20.25</v>
      </c>
      <c r="U377" s="1">
        <v>2617.1999999999998</v>
      </c>
      <c r="V377" s="1">
        <v>52.75</v>
      </c>
      <c r="W377" s="1">
        <v>0</v>
      </c>
      <c r="X377" s="1">
        <v>52.75</v>
      </c>
    </row>
    <row r="378" spans="1:24" x14ac:dyDescent="0.2">
      <c r="A378" s="2" t="s">
        <v>470</v>
      </c>
      <c r="B378" s="1" t="s">
        <v>471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1923.45</v>
      </c>
      <c r="J378" s="1">
        <v>10.89</v>
      </c>
      <c r="K378" s="1">
        <v>19.600000000000001</v>
      </c>
      <c r="L378" s="1">
        <v>10.89</v>
      </c>
      <c r="M378" s="1">
        <v>-188.71</v>
      </c>
      <c r="N378" s="1">
        <v>-78.400000000000006</v>
      </c>
      <c r="O378" s="1">
        <v>110.31</v>
      </c>
      <c r="P378" s="1">
        <v>0</v>
      </c>
      <c r="Q378" s="1">
        <v>0.05</v>
      </c>
      <c r="R378" s="1">
        <v>0</v>
      </c>
      <c r="S378" s="1">
        <v>0</v>
      </c>
      <c r="T378" s="1">
        <v>-78.349999999999994</v>
      </c>
      <c r="U378" s="1">
        <v>2001.8</v>
      </c>
      <c r="V378" s="1">
        <v>38.47</v>
      </c>
      <c r="W378" s="1">
        <v>0</v>
      </c>
      <c r="X378" s="1">
        <v>38.47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12.12</v>
      </c>
      <c r="K379" s="1">
        <v>21.81</v>
      </c>
      <c r="L379" s="1">
        <v>12.12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12.12</v>
      </c>
      <c r="K380" s="1">
        <v>21.81</v>
      </c>
      <c r="L380" s="1">
        <v>12.12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12.12</v>
      </c>
      <c r="K381" s="1">
        <v>21.81</v>
      </c>
      <c r="L381" s="1">
        <v>12.12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12.12</v>
      </c>
      <c r="K382" s="1">
        <v>21.81</v>
      </c>
      <c r="L382" s="1">
        <v>12.12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2499.9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2499.9</v>
      </c>
      <c r="J383" s="1">
        <v>14.15</v>
      </c>
      <c r="K383" s="1">
        <v>25.48</v>
      </c>
      <c r="L383" s="1">
        <v>14.15</v>
      </c>
      <c r="M383" s="1">
        <v>-160.30000000000001</v>
      </c>
      <c r="N383" s="1">
        <v>-9.64</v>
      </c>
      <c r="O383" s="1">
        <v>150.66</v>
      </c>
      <c r="P383" s="1">
        <v>0</v>
      </c>
      <c r="Q383" s="1">
        <v>0.14000000000000001</v>
      </c>
      <c r="R383" s="1">
        <v>0</v>
      </c>
      <c r="S383" s="1">
        <v>0</v>
      </c>
      <c r="T383" s="1">
        <v>-9.5</v>
      </c>
      <c r="U383" s="1">
        <v>2509.4</v>
      </c>
      <c r="V383" s="1">
        <v>50</v>
      </c>
      <c r="W383" s="1">
        <v>0</v>
      </c>
      <c r="X383" s="1">
        <v>50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12.29</v>
      </c>
      <c r="K384" s="1">
        <v>22.11</v>
      </c>
      <c r="L384" s="1">
        <v>12.28</v>
      </c>
      <c r="M384" s="1">
        <v>-188.71</v>
      </c>
      <c r="N384" s="1">
        <v>-62.62</v>
      </c>
      <c r="O384" s="1">
        <v>126.1</v>
      </c>
      <c r="P384" s="1">
        <v>0</v>
      </c>
      <c r="Q384" s="1">
        <v>7.0000000000000007E-2</v>
      </c>
      <c r="R384" s="1">
        <v>0</v>
      </c>
      <c r="S384" s="1">
        <v>0</v>
      </c>
      <c r="T384" s="1">
        <v>-62.55</v>
      </c>
      <c r="U384" s="1">
        <v>2232.6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14.11</v>
      </c>
      <c r="K385" s="1">
        <v>25.39</v>
      </c>
      <c r="L385" s="1">
        <v>14.1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-0.14000000000000001</v>
      </c>
      <c r="R385" s="1">
        <v>0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14.11</v>
      </c>
      <c r="K386" s="1">
        <v>25.39</v>
      </c>
      <c r="L386" s="1">
        <v>14.1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-0.14000000000000001</v>
      </c>
      <c r="R386" s="1">
        <v>0</v>
      </c>
      <c r="S386" s="1">
        <v>0</v>
      </c>
      <c r="T386" s="1">
        <v>-10.65</v>
      </c>
      <c r="U386" s="1">
        <v>2502.6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2425.5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2425.5</v>
      </c>
      <c r="J387" s="1">
        <v>13.73</v>
      </c>
      <c r="K387" s="1">
        <v>24.72</v>
      </c>
      <c r="L387" s="1">
        <v>13.73</v>
      </c>
      <c r="M387" s="1">
        <v>-160.30000000000001</v>
      </c>
      <c r="N387" s="1">
        <v>-17.73</v>
      </c>
      <c r="O387" s="1">
        <v>142.56</v>
      </c>
      <c r="P387" s="1">
        <v>0</v>
      </c>
      <c r="Q387" s="1">
        <v>0.03</v>
      </c>
      <c r="R387" s="1">
        <v>0</v>
      </c>
      <c r="S387" s="1">
        <v>0</v>
      </c>
      <c r="T387" s="1">
        <v>-17.7</v>
      </c>
      <c r="U387" s="1">
        <v>2443.1999999999998</v>
      </c>
      <c r="V387" s="1">
        <v>48.51</v>
      </c>
      <c r="W387" s="1">
        <v>0</v>
      </c>
      <c r="X387" s="1">
        <v>48.51</v>
      </c>
    </row>
    <row r="388" spans="1:24" s="5" customFormat="1" x14ac:dyDescent="0.2">
      <c r="A388" s="15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6">
        <v>56716.89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56716.89</v>
      </c>
      <c r="J389" s="16">
        <v>304.89</v>
      </c>
      <c r="K389" s="16">
        <v>548.75</v>
      </c>
      <c r="L389" s="16">
        <v>304.86</v>
      </c>
      <c r="M389" s="16">
        <v>-4626.2700000000004</v>
      </c>
      <c r="N389" s="16">
        <v>-1345.56</v>
      </c>
      <c r="O389" s="16">
        <v>3349.13</v>
      </c>
      <c r="P389" s="16">
        <v>0</v>
      </c>
      <c r="Q389" s="16">
        <v>-0.51</v>
      </c>
      <c r="R389" s="16">
        <v>68.36</v>
      </c>
      <c r="S389" s="16">
        <v>0</v>
      </c>
      <c r="T389" s="16">
        <v>-1277.71</v>
      </c>
      <c r="U389" s="16">
        <v>57994.6</v>
      </c>
      <c r="V389" s="16">
        <v>1134.3499999999999</v>
      </c>
      <c r="W389" s="16">
        <v>0</v>
      </c>
      <c r="X389" s="16">
        <v>1134.3499999999999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15.02</v>
      </c>
      <c r="K392" s="1">
        <v>27.03</v>
      </c>
      <c r="L392" s="1">
        <v>15.02</v>
      </c>
      <c r="M392" s="1">
        <v>-145.38</v>
      </c>
      <c r="N392" s="1">
        <v>0</v>
      </c>
      <c r="O392" s="1">
        <v>166.11</v>
      </c>
      <c r="P392" s="1">
        <v>0</v>
      </c>
      <c r="Q392" s="1">
        <v>0.01</v>
      </c>
      <c r="R392" s="1">
        <v>20.74</v>
      </c>
      <c r="S392" s="1">
        <v>0</v>
      </c>
      <c r="T392" s="1">
        <v>20.75</v>
      </c>
      <c r="U392" s="1">
        <v>2621.1999999999998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14.95</v>
      </c>
      <c r="K393" s="1">
        <v>26.91</v>
      </c>
      <c r="L393" s="1">
        <v>14.95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20.25</v>
      </c>
      <c r="S393" s="1">
        <v>0</v>
      </c>
      <c r="T393" s="1">
        <v>20.25</v>
      </c>
      <c r="U393" s="1">
        <v>2617.1999999999998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11.77</v>
      </c>
      <c r="K394" s="1">
        <v>21.19</v>
      </c>
      <c r="L394" s="1">
        <v>11.77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0.05</v>
      </c>
      <c r="R394" s="1">
        <v>0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2662.5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2662.5</v>
      </c>
      <c r="J395" s="1">
        <v>15.11</v>
      </c>
      <c r="K395" s="1">
        <v>27.2</v>
      </c>
      <c r="L395" s="1">
        <v>15.12</v>
      </c>
      <c r="M395" s="1">
        <v>-145.38</v>
      </c>
      <c r="N395" s="1">
        <v>0</v>
      </c>
      <c r="O395" s="1">
        <v>168.35</v>
      </c>
      <c r="P395" s="1">
        <v>0</v>
      </c>
      <c r="Q395" s="1">
        <v>0.13</v>
      </c>
      <c r="R395" s="1">
        <v>22.97</v>
      </c>
      <c r="S395" s="1">
        <v>0</v>
      </c>
      <c r="T395" s="1">
        <v>23.1</v>
      </c>
      <c r="U395" s="1">
        <v>2639.4</v>
      </c>
      <c r="V395" s="1">
        <v>53.25</v>
      </c>
      <c r="W395" s="1">
        <v>0</v>
      </c>
      <c r="X395" s="1">
        <v>53.25</v>
      </c>
    </row>
    <row r="396" spans="1:24" x14ac:dyDescent="0.2">
      <c r="A396" s="2" t="s">
        <v>499</v>
      </c>
      <c r="B396" s="1" t="s">
        <v>500</v>
      </c>
      <c r="C396" s="1">
        <v>3578.1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3578.1</v>
      </c>
      <c r="J396" s="1">
        <v>16.829999999999998</v>
      </c>
      <c r="K396" s="1">
        <v>30.3</v>
      </c>
      <c r="L396" s="1">
        <v>16.829999999999998</v>
      </c>
      <c r="M396" s="1">
        <v>-107.37</v>
      </c>
      <c r="N396" s="1">
        <v>0</v>
      </c>
      <c r="O396" s="1">
        <v>267.97000000000003</v>
      </c>
      <c r="P396" s="1">
        <v>0</v>
      </c>
      <c r="Q396" s="1">
        <v>-0.09</v>
      </c>
      <c r="R396" s="1">
        <v>160.59</v>
      </c>
      <c r="S396" s="1">
        <v>0</v>
      </c>
      <c r="T396" s="1">
        <v>160.5</v>
      </c>
      <c r="U396" s="1">
        <v>3417.6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501</v>
      </c>
      <c r="B397" s="1" t="s">
        <v>502</v>
      </c>
      <c r="C397" s="1">
        <v>894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894</v>
      </c>
      <c r="J397" s="1">
        <v>0</v>
      </c>
      <c r="K397" s="1">
        <v>0</v>
      </c>
      <c r="L397" s="1">
        <v>0</v>
      </c>
      <c r="M397" s="1">
        <v>-200.74</v>
      </c>
      <c r="N397" s="1">
        <v>-156.31</v>
      </c>
      <c r="O397" s="1">
        <v>44.43</v>
      </c>
      <c r="P397" s="1">
        <v>0</v>
      </c>
      <c r="Q397" s="1">
        <v>0.11</v>
      </c>
      <c r="R397" s="1">
        <v>0</v>
      </c>
      <c r="S397" s="1">
        <v>0</v>
      </c>
      <c r="T397" s="1">
        <v>-156.19999999999999</v>
      </c>
      <c r="U397" s="1">
        <v>1050.2</v>
      </c>
      <c r="V397" s="1">
        <v>17.88</v>
      </c>
      <c r="W397" s="1">
        <v>0</v>
      </c>
      <c r="X397" s="1">
        <v>17.88</v>
      </c>
    </row>
    <row r="398" spans="1:24" x14ac:dyDescent="0.2">
      <c r="A398" s="2" t="s">
        <v>503</v>
      </c>
      <c r="B398" s="1" t="s">
        <v>504</v>
      </c>
      <c r="C398" s="1">
        <v>3849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3849</v>
      </c>
      <c r="J398" s="1">
        <v>21.88</v>
      </c>
      <c r="K398" s="1">
        <v>39.380000000000003</v>
      </c>
      <c r="L398" s="1">
        <v>23.31</v>
      </c>
      <c r="M398" s="1">
        <v>0</v>
      </c>
      <c r="N398" s="1">
        <v>0</v>
      </c>
      <c r="O398" s="1">
        <v>297.44</v>
      </c>
      <c r="P398" s="1">
        <v>0</v>
      </c>
      <c r="Q398" s="1">
        <v>-0.04</v>
      </c>
      <c r="R398" s="1">
        <v>297.44</v>
      </c>
      <c r="S398" s="1">
        <v>0</v>
      </c>
      <c r="T398" s="1">
        <v>297.39999999999998</v>
      </c>
      <c r="U398" s="1">
        <v>3551.6</v>
      </c>
      <c r="V398" s="1">
        <v>76.98</v>
      </c>
      <c r="W398" s="1">
        <v>0</v>
      </c>
      <c r="X398" s="1">
        <v>76.98</v>
      </c>
    </row>
    <row r="399" spans="1:24" x14ac:dyDescent="0.2">
      <c r="A399" s="2" t="s">
        <v>505</v>
      </c>
      <c r="B399" s="1" t="s">
        <v>506</v>
      </c>
      <c r="C399" s="1">
        <v>841.95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841.95</v>
      </c>
      <c r="J399" s="1">
        <v>0</v>
      </c>
      <c r="K399" s="1">
        <v>0</v>
      </c>
      <c r="L399" s="1">
        <v>0</v>
      </c>
      <c r="M399" s="1">
        <v>-200.83</v>
      </c>
      <c r="N399" s="1">
        <v>-159.72999999999999</v>
      </c>
      <c r="O399" s="1">
        <v>41.1</v>
      </c>
      <c r="P399" s="1">
        <v>0</v>
      </c>
      <c r="Q399" s="1">
        <v>-0.12</v>
      </c>
      <c r="R399" s="1">
        <v>0</v>
      </c>
      <c r="S399" s="1">
        <v>0</v>
      </c>
      <c r="T399" s="1">
        <v>-159.85</v>
      </c>
      <c r="U399" s="1">
        <v>1001.8</v>
      </c>
      <c r="V399" s="1">
        <v>16.84</v>
      </c>
      <c r="W399" s="1">
        <v>0</v>
      </c>
      <c r="X399" s="1">
        <v>16.84</v>
      </c>
    </row>
    <row r="400" spans="1:24" x14ac:dyDescent="0.2">
      <c r="A400" s="2" t="s">
        <v>507</v>
      </c>
      <c r="B400" s="1" t="s">
        <v>508</v>
      </c>
      <c r="C400" s="1">
        <v>362.25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362.25</v>
      </c>
      <c r="J400" s="1">
        <v>0</v>
      </c>
      <c r="K400" s="1">
        <v>0</v>
      </c>
      <c r="L400" s="1">
        <v>0</v>
      </c>
      <c r="M400" s="1">
        <v>-200.83</v>
      </c>
      <c r="N400" s="1">
        <v>-190.44</v>
      </c>
      <c r="O400" s="1">
        <v>10.4</v>
      </c>
      <c r="P400" s="1">
        <v>0</v>
      </c>
      <c r="Q400" s="1">
        <v>0.09</v>
      </c>
      <c r="R400" s="1">
        <v>0</v>
      </c>
      <c r="S400" s="1">
        <v>0</v>
      </c>
      <c r="T400" s="1">
        <v>-190.35</v>
      </c>
      <c r="U400" s="1">
        <v>552.6</v>
      </c>
      <c r="V400" s="1">
        <v>7.25</v>
      </c>
      <c r="W400" s="1">
        <v>0</v>
      </c>
      <c r="X400" s="1">
        <v>7.25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521</v>
      </c>
      <c r="B407" s="1" t="s">
        <v>522</v>
      </c>
      <c r="C407" s="1">
        <v>228.6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228.6</v>
      </c>
      <c r="J407" s="1">
        <v>0</v>
      </c>
      <c r="K407" s="1">
        <v>0</v>
      </c>
      <c r="L407" s="1">
        <v>0</v>
      </c>
      <c r="M407" s="1">
        <v>-200.83</v>
      </c>
      <c r="N407" s="1">
        <v>-196.44</v>
      </c>
      <c r="O407" s="1">
        <v>4.3899999999999997</v>
      </c>
      <c r="P407" s="1">
        <v>0</v>
      </c>
      <c r="Q407" s="1">
        <v>0.04</v>
      </c>
      <c r="R407" s="1">
        <v>0</v>
      </c>
      <c r="S407" s="1">
        <v>0</v>
      </c>
      <c r="T407" s="1">
        <v>-196.4</v>
      </c>
      <c r="U407" s="1">
        <v>425</v>
      </c>
      <c r="V407" s="1">
        <v>4.57</v>
      </c>
      <c r="W407" s="1">
        <v>0</v>
      </c>
      <c r="X407" s="1">
        <v>4.57</v>
      </c>
    </row>
    <row r="408" spans="1:24" x14ac:dyDescent="0.2">
      <c r="A408" s="2" t="s">
        <v>523</v>
      </c>
      <c r="B408" s="1" t="s">
        <v>524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0.02</v>
      </c>
      <c r="R408" s="1">
        <v>0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525</v>
      </c>
      <c r="B409" s="1" t="s">
        <v>526</v>
      </c>
      <c r="C409" s="1">
        <v>2396.25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2396.25</v>
      </c>
      <c r="J409" s="1">
        <v>13.57</v>
      </c>
      <c r="K409" s="1">
        <v>24.42</v>
      </c>
      <c r="L409" s="1">
        <v>13.57</v>
      </c>
      <c r="M409" s="1">
        <v>-160.30000000000001</v>
      </c>
      <c r="N409" s="1">
        <v>-19.73</v>
      </c>
      <c r="O409" s="1">
        <v>140.57</v>
      </c>
      <c r="P409" s="1">
        <v>0</v>
      </c>
      <c r="Q409" s="1">
        <v>-0.02</v>
      </c>
      <c r="R409" s="1">
        <v>0</v>
      </c>
      <c r="S409" s="1">
        <v>0</v>
      </c>
      <c r="T409" s="1">
        <v>-19.75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527</v>
      </c>
      <c r="B410" s="1" t="s">
        <v>528</v>
      </c>
      <c r="C410" s="1">
        <v>2396.4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2396.4</v>
      </c>
      <c r="J410" s="1">
        <v>13.57</v>
      </c>
      <c r="K410" s="1">
        <v>24.42</v>
      </c>
      <c r="L410" s="1">
        <v>13.57</v>
      </c>
      <c r="M410" s="1">
        <v>-160.30000000000001</v>
      </c>
      <c r="N410" s="1">
        <v>-19.72</v>
      </c>
      <c r="O410" s="1">
        <v>140.58000000000001</v>
      </c>
      <c r="P410" s="1">
        <v>0</v>
      </c>
      <c r="Q410" s="1">
        <v>-0.08</v>
      </c>
      <c r="R410" s="1">
        <v>0</v>
      </c>
      <c r="S410" s="1">
        <v>0</v>
      </c>
      <c r="T410" s="1">
        <v>-19.8</v>
      </c>
      <c r="U410" s="1">
        <v>2416.1999999999998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3577.95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3577.95</v>
      </c>
      <c r="J411" s="1">
        <v>20.260000000000002</v>
      </c>
      <c r="K411" s="1">
        <v>36.46</v>
      </c>
      <c r="L411" s="1">
        <v>20.64</v>
      </c>
      <c r="M411" s="1">
        <v>-107.37</v>
      </c>
      <c r="N411" s="1">
        <v>0</v>
      </c>
      <c r="O411" s="1">
        <v>267.95</v>
      </c>
      <c r="P411" s="1">
        <v>0</v>
      </c>
      <c r="Q411" s="1">
        <v>0.17</v>
      </c>
      <c r="R411" s="1">
        <v>160.58000000000001</v>
      </c>
      <c r="S411" s="1">
        <v>0</v>
      </c>
      <c r="T411" s="1">
        <v>160.75</v>
      </c>
      <c r="U411" s="1">
        <v>3417.2</v>
      </c>
      <c r="V411" s="1">
        <v>71.56</v>
      </c>
      <c r="W411" s="1">
        <v>0</v>
      </c>
      <c r="X411" s="1">
        <v>71.56</v>
      </c>
    </row>
    <row r="412" spans="1:24" x14ac:dyDescent="0.2">
      <c r="A412" s="2" t="s">
        <v>531</v>
      </c>
      <c r="B412" s="1" t="s">
        <v>532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0.02</v>
      </c>
      <c r="R412" s="1">
        <v>0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533</v>
      </c>
      <c r="B413" s="1" t="s">
        <v>534</v>
      </c>
      <c r="C413" s="1">
        <v>1483.2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1483.2</v>
      </c>
      <c r="J413" s="1">
        <v>8.4</v>
      </c>
      <c r="K413" s="1">
        <v>15.11</v>
      </c>
      <c r="L413" s="1">
        <v>8.4</v>
      </c>
      <c r="M413" s="1">
        <v>-200.63</v>
      </c>
      <c r="N413" s="1">
        <v>-118.5</v>
      </c>
      <c r="O413" s="1">
        <v>82.14</v>
      </c>
      <c r="P413" s="1">
        <v>0</v>
      </c>
      <c r="Q413" s="1">
        <v>-0.1</v>
      </c>
      <c r="R413" s="1">
        <v>0</v>
      </c>
      <c r="S413" s="1">
        <v>0</v>
      </c>
      <c r="T413" s="1">
        <v>-118.6</v>
      </c>
      <c r="U413" s="1">
        <v>1601.8</v>
      </c>
      <c r="V413" s="1">
        <v>29.66</v>
      </c>
      <c r="W413" s="1">
        <v>0</v>
      </c>
      <c r="X413" s="1">
        <v>29.66</v>
      </c>
    </row>
    <row r="414" spans="1:24" x14ac:dyDescent="0.2">
      <c r="A414" s="2" t="s">
        <v>535</v>
      </c>
      <c r="B414" s="1" t="s">
        <v>536</v>
      </c>
      <c r="C414" s="1">
        <v>203.7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203.7</v>
      </c>
      <c r="J414" s="1">
        <v>0</v>
      </c>
      <c r="K414" s="1">
        <v>0</v>
      </c>
      <c r="L414" s="1">
        <v>0</v>
      </c>
      <c r="M414" s="1">
        <v>-200.83</v>
      </c>
      <c r="N414" s="1">
        <v>-196.92</v>
      </c>
      <c r="O414" s="1">
        <v>3.91</v>
      </c>
      <c r="P414" s="1">
        <v>0</v>
      </c>
      <c r="Q414" s="1">
        <v>0.02</v>
      </c>
      <c r="R414" s="1">
        <v>0</v>
      </c>
      <c r="S414" s="1">
        <v>0</v>
      </c>
      <c r="T414" s="1">
        <v>-196.9</v>
      </c>
      <c r="U414" s="1">
        <v>400.6</v>
      </c>
      <c r="V414" s="1">
        <v>4.07</v>
      </c>
      <c r="W414" s="1">
        <v>0</v>
      </c>
      <c r="X414" s="1">
        <v>4.07</v>
      </c>
    </row>
    <row r="415" spans="1:24" s="5" customFormat="1" x14ac:dyDescent="0.2">
      <c r="A415" s="15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6">
        <v>32125.95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32125.95</v>
      </c>
      <c r="J416" s="16">
        <v>151.36000000000001</v>
      </c>
      <c r="K416" s="16">
        <v>272.42</v>
      </c>
      <c r="L416" s="16">
        <v>153.18</v>
      </c>
      <c r="M416" s="16">
        <v>-3971.52</v>
      </c>
      <c r="N416" s="16">
        <v>-2664.7</v>
      </c>
      <c r="O416" s="16">
        <v>1989.46</v>
      </c>
      <c r="P416" s="16">
        <v>0</v>
      </c>
      <c r="Q416" s="16">
        <v>0.28000000000000003</v>
      </c>
      <c r="R416" s="16">
        <v>682.57</v>
      </c>
      <c r="S416" s="16">
        <v>0</v>
      </c>
      <c r="T416" s="16">
        <v>-1981.85</v>
      </c>
      <c r="U416" s="16">
        <v>34107.800000000003</v>
      </c>
      <c r="V416" s="16">
        <v>642.54</v>
      </c>
      <c r="W416" s="16">
        <v>0</v>
      </c>
      <c r="X416" s="16">
        <v>642.54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9.89</v>
      </c>
      <c r="K419" s="1">
        <v>17.79</v>
      </c>
      <c r="L419" s="1">
        <v>9.8800000000000008</v>
      </c>
      <c r="M419" s="1">
        <v>-193.8</v>
      </c>
      <c r="N419" s="1">
        <v>-95.42</v>
      </c>
      <c r="O419" s="1">
        <v>98.38</v>
      </c>
      <c r="P419" s="1">
        <v>0</v>
      </c>
      <c r="Q419" s="1">
        <v>0.02</v>
      </c>
      <c r="R419" s="1">
        <v>0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5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6">
        <v>1737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1737</v>
      </c>
      <c r="J421" s="16">
        <v>9.89</v>
      </c>
      <c r="K421" s="16">
        <v>17.79</v>
      </c>
      <c r="L421" s="16">
        <v>9.8800000000000008</v>
      </c>
      <c r="M421" s="16">
        <v>-193.8</v>
      </c>
      <c r="N421" s="16">
        <v>-95.42</v>
      </c>
      <c r="O421" s="16">
        <v>98.38</v>
      </c>
      <c r="P421" s="16">
        <v>0</v>
      </c>
      <c r="Q421" s="16">
        <v>0.02</v>
      </c>
      <c r="R421" s="16">
        <v>0</v>
      </c>
      <c r="S421" s="16">
        <v>0</v>
      </c>
      <c r="T421" s="16">
        <v>-95.4</v>
      </c>
      <c r="U421" s="16">
        <v>1832.4</v>
      </c>
      <c r="V421" s="16">
        <v>34.74</v>
      </c>
      <c r="W421" s="16">
        <v>0</v>
      </c>
      <c r="X421" s="16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0</v>
      </c>
      <c r="Q424" s="1">
        <v>-0.09</v>
      </c>
      <c r="R424" s="1">
        <v>96.29</v>
      </c>
      <c r="S424" s="1">
        <v>0</v>
      </c>
      <c r="T424" s="1">
        <v>96.2</v>
      </c>
      <c r="U424" s="1">
        <v>3053.8</v>
      </c>
      <c r="V424" s="1">
        <v>63</v>
      </c>
      <c r="W424" s="1">
        <v>0</v>
      </c>
      <c r="X424" s="1">
        <v>63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3150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3150</v>
      </c>
      <c r="J426" s="16">
        <v>0</v>
      </c>
      <c r="K426" s="16">
        <v>0</v>
      </c>
      <c r="L426" s="16">
        <v>0</v>
      </c>
      <c r="M426" s="16">
        <v>-125.1</v>
      </c>
      <c r="N426" s="16">
        <v>0</v>
      </c>
      <c r="O426" s="16">
        <v>221.39</v>
      </c>
      <c r="P426" s="16">
        <v>0</v>
      </c>
      <c r="Q426" s="16">
        <v>-0.09</v>
      </c>
      <c r="R426" s="16">
        <v>96.29</v>
      </c>
      <c r="S426" s="16">
        <v>0</v>
      </c>
      <c r="T426" s="16">
        <v>96.2</v>
      </c>
      <c r="U426" s="16">
        <v>3053.8</v>
      </c>
      <c r="V426" s="16">
        <v>63</v>
      </c>
      <c r="W426" s="16">
        <v>0</v>
      </c>
      <c r="X426" s="16">
        <v>63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16.84</v>
      </c>
      <c r="K429" s="1">
        <v>30.31</v>
      </c>
      <c r="L429" s="1">
        <v>16.84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17.600000000000001</v>
      </c>
      <c r="K430" s="1">
        <v>31.68</v>
      </c>
      <c r="L430" s="1">
        <v>17.600000000000001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2508.6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2508.6</v>
      </c>
      <c r="J431" s="1">
        <v>14.2</v>
      </c>
      <c r="K431" s="1">
        <v>25.56</v>
      </c>
      <c r="L431" s="1">
        <v>14.2</v>
      </c>
      <c r="M431" s="1">
        <v>-160.30000000000001</v>
      </c>
      <c r="N431" s="1">
        <v>-8.69</v>
      </c>
      <c r="O431" s="1">
        <v>151.6</v>
      </c>
      <c r="P431" s="1">
        <v>0</v>
      </c>
      <c r="Q431" s="1">
        <v>0.09</v>
      </c>
      <c r="R431" s="1">
        <v>0</v>
      </c>
      <c r="S431" s="1">
        <v>0</v>
      </c>
      <c r="T431" s="1">
        <v>-8.6</v>
      </c>
      <c r="U431" s="1">
        <v>2517.1999999999998</v>
      </c>
      <c r="V431" s="1">
        <v>50.17</v>
      </c>
      <c r="W431" s="1">
        <v>0</v>
      </c>
      <c r="X431" s="1">
        <v>50.17</v>
      </c>
    </row>
    <row r="432" spans="1:24" s="5" customFormat="1" x14ac:dyDescent="0.2">
      <c r="A432" s="15" t="s">
        <v>55</v>
      </c>
      <c r="C432" s="5" t="s">
        <v>56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 t="s">
        <v>56</v>
      </c>
      <c r="O432" s="5" t="s">
        <v>56</v>
      </c>
      <c r="P432" s="5" t="s">
        <v>56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56</v>
      </c>
      <c r="V432" s="5" t="s">
        <v>56</v>
      </c>
      <c r="W432" s="5" t="s">
        <v>56</v>
      </c>
      <c r="X432" s="5" t="s">
        <v>56</v>
      </c>
    </row>
    <row r="433" spans="1:24" x14ac:dyDescent="0.2">
      <c r="C433" s="16">
        <v>8726.7000000000007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8726.7000000000007</v>
      </c>
      <c r="J433" s="16">
        <v>48.64</v>
      </c>
      <c r="K433" s="16">
        <v>87.55</v>
      </c>
      <c r="L433" s="16">
        <v>48.64</v>
      </c>
      <c r="M433" s="16">
        <v>-410.5</v>
      </c>
      <c r="N433" s="16">
        <v>-8.69</v>
      </c>
      <c r="O433" s="16">
        <v>585.46</v>
      </c>
      <c r="P433" s="16">
        <v>0</v>
      </c>
      <c r="Q433" s="16">
        <v>0.13</v>
      </c>
      <c r="R433" s="16">
        <v>183.66</v>
      </c>
      <c r="S433" s="16">
        <v>0</v>
      </c>
      <c r="T433" s="16">
        <v>175.1</v>
      </c>
      <c r="U433" s="16">
        <v>8551.6</v>
      </c>
      <c r="V433" s="16">
        <v>174.53</v>
      </c>
      <c r="W433" s="16">
        <v>0</v>
      </c>
      <c r="X433" s="16">
        <v>174.53</v>
      </c>
    </row>
    <row r="435" spans="1:24" x14ac:dyDescent="0.2">
      <c r="A435" s="12" t="s">
        <v>550</v>
      </c>
    </row>
    <row r="436" spans="1:24" x14ac:dyDescent="0.2">
      <c r="A436" s="2" t="s">
        <v>551</v>
      </c>
      <c r="B436" s="1" t="s">
        <v>552</v>
      </c>
      <c r="C436" s="1">
        <v>3913.8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3913.8</v>
      </c>
      <c r="J436" s="1">
        <v>22.25</v>
      </c>
      <c r="K436" s="1">
        <v>40.04</v>
      </c>
      <c r="L436" s="1">
        <v>23.91</v>
      </c>
      <c r="M436" s="1">
        <v>0</v>
      </c>
      <c r="N436" s="1">
        <v>0</v>
      </c>
      <c r="O436" s="1">
        <v>304.49</v>
      </c>
      <c r="P436" s="1">
        <v>0</v>
      </c>
      <c r="Q436" s="1">
        <v>-0.09</v>
      </c>
      <c r="R436" s="1">
        <v>304.49</v>
      </c>
      <c r="S436" s="1">
        <v>0</v>
      </c>
      <c r="T436" s="1">
        <v>304.39999999999998</v>
      </c>
      <c r="U436" s="1">
        <v>3609.4</v>
      </c>
      <c r="V436" s="1">
        <v>78.28</v>
      </c>
      <c r="W436" s="1">
        <v>0</v>
      </c>
      <c r="X436" s="1">
        <v>78.28</v>
      </c>
    </row>
    <row r="437" spans="1:24" x14ac:dyDescent="0.2">
      <c r="A437" s="2" t="s">
        <v>553</v>
      </c>
      <c r="B437" s="1" t="s">
        <v>554</v>
      </c>
      <c r="C437" s="1">
        <v>2140.0500000000002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2140.0500000000002</v>
      </c>
      <c r="J437" s="1">
        <v>12.18</v>
      </c>
      <c r="K437" s="1">
        <v>21.92</v>
      </c>
      <c r="L437" s="1">
        <v>12.18</v>
      </c>
      <c r="M437" s="1">
        <v>-188.71</v>
      </c>
      <c r="N437" s="1">
        <v>-64.540000000000006</v>
      </c>
      <c r="O437" s="1">
        <v>124.18</v>
      </c>
      <c r="P437" s="1">
        <v>0</v>
      </c>
      <c r="Q437" s="1">
        <v>-0.01</v>
      </c>
      <c r="R437" s="1">
        <v>0</v>
      </c>
      <c r="S437" s="1">
        <v>0</v>
      </c>
      <c r="T437" s="1">
        <v>-64.55</v>
      </c>
      <c r="U437" s="1">
        <v>2204.6</v>
      </c>
      <c r="V437" s="1">
        <v>42.8</v>
      </c>
      <c r="W437" s="1">
        <v>0</v>
      </c>
      <c r="X437" s="1">
        <v>42.8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6053.85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6053.85</v>
      </c>
      <c r="J439" s="16">
        <v>34.43</v>
      </c>
      <c r="K439" s="16">
        <v>61.96</v>
      </c>
      <c r="L439" s="16">
        <v>36.090000000000003</v>
      </c>
      <c r="M439" s="16">
        <v>-188.71</v>
      </c>
      <c r="N439" s="16">
        <v>-64.540000000000006</v>
      </c>
      <c r="O439" s="16">
        <v>428.67</v>
      </c>
      <c r="P439" s="16">
        <v>0</v>
      </c>
      <c r="Q439" s="16">
        <v>-0.1</v>
      </c>
      <c r="R439" s="16">
        <v>304.49</v>
      </c>
      <c r="S439" s="16">
        <v>0</v>
      </c>
      <c r="T439" s="16">
        <v>239.85</v>
      </c>
      <c r="U439" s="16">
        <v>5814</v>
      </c>
      <c r="V439" s="16">
        <v>121.08</v>
      </c>
      <c r="W439" s="16">
        <v>0</v>
      </c>
      <c r="X439" s="16">
        <v>121.08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3109.05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3109.05</v>
      </c>
      <c r="J442" s="1">
        <v>17.690000000000001</v>
      </c>
      <c r="K442" s="1">
        <v>31.85</v>
      </c>
      <c r="L442" s="1">
        <v>17.7</v>
      </c>
      <c r="M442" s="1">
        <v>-125.1</v>
      </c>
      <c r="N442" s="1">
        <v>0</v>
      </c>
      <c r="O442" s="1">
        <v>216.93</v>
      </c>
      <c r="P442" s="1">
        <v>0</v>
      </c>
      <c r="Q442" s="1">
        <v>0.02</v>
      </c>
      <c r="R442" s="1">
        <v>91.83</v>
      </c>
      <c r="S442" s="1">
        <v>0</v>
      </c>
      <c r="T442" s="1">
        <v>91.85</v>
      </c>
      <c r="U442" s="1">
        <v>3017.2</v>
      </c>
      <c r="V442" s="1">
        <v>62.18</v>
      </c>
      <c r="W442" s="1">
        <v>0</v>
      </c>
      <c r="X442" s="1">
        <v>62.18</v>
      </c>
    </row>
    <row r="443" spans="1:24" x14ac:dyDescent="0.2">
      <c r="A443" s="2" t="s">
        <v>558</v>
      </c>
      <c r="B443" s="1" t="s">
        <v>559</v>
      </c>
      <c r="C443" s="1">
        <v>1980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1980</v>
      </c>
      <c r="J443" s="1">
        <v>11.25</v>
      </c>
      <c r="K443" s="1">
        <v>20.260000000000002</v>
      </c>
      <c r="L443" s="1">
        <v>11.25</v>
      </c>
      <c r="M443" s="1">
        <v>-188.71</v>
      </c>
      <c r="N443" s="1">
        <v>-74.78</v>
      </c>
      <c r="O443" s="1">
        <v>113.93</v>
      </c>
      <c r="P443" s="1">
        <v>0</v>
      </c>
      <c r="Q443" s="1">
        <v>-0.02</v>
      </c>
      <c r="R443" s="1">
        <v>0</v>
      </c>
      <c r="S443" s="1">
        <v>0</v>
      </c>
      <c r="T443" s="1">
        <v>-74.8</v>
      </c>
      <c r="U443" s="1">
        <v>2054.8000000000002</v>
      </c>
      <c r="V443" s="1">
        <v>39.6</v>
      </c>
      <c r="W443" s="1">
        <v>0</v>
      </c>
      <c r="X443" s="1">
        <v>39.6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11.37</v>
      </c>
      <c r="K444" s="1">
        <v>20.46</v>
      </c>
      <c r="L444" s="1">
        <v>11.37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0.05</v>
      </c>
      <c r="R444" s="1">
        <v>0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1795.05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1795.05</v>
      </c>
      <c r="J445" s="1">
        <v>10.220000000000001</v>
      </c>
      <c r="K445" s="1">
        <v>18.39</v>
      </c>
      <c r="L445" s="1">
        <v>10.220000000000001</v>
      </c>
      <c r="M445" s="1">
        <v>-188.71</v>
      </c>
      <c r="N445" s="1">
        <v>-86.62</v>
      </c>
      <c r="O445" s="1">
        <v>102.1</v>
      </c>
      <c r="P445" s="1">
        <v>0</v>
      </c>
      <c r="Q445" s="1">
        <v>7.0000000000000007E-2</v>
      </c>
      <c r="R445" s="1">
        <v>0</v>
      </c>
      <c r="S445" s="1">
        <v>0</v>
      </c>
      <c r="T445" s="1">
        <v>-86.55</v>
      </c>
      <c r="U445" s="1">
        <v>1881.6</v>
      </c>
      <c r="V445" s="1">
        <v>35.9</v>
      </c>
      <c r="W445" s="1">
        <v>0</v>
      </c>
      <c r="X445" s="1">
        <v>35.9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17.690000000000001</v>
      </c>
      <c r="K446" s="1">
        <v>31.85</v>
      </c>
      <c r="L446" s="1">
        <v>17.7</v>
      </c>
      <c r="M446" s="1">
        <v>-125.1</v>
      </c>
      <c r="N446" s="1">
        <v>0</v>
      </c>
      <c r="O446" s="1">
        <v>216.93</v>
      </c>
      <c r="P446" s="1">
        <v>0</v>
      </c>
      <c r="Q446" s="1">
        <v>-0.18</v>
      </c>
      <c r="R446" s="1">
        <v>91.83</v>
      </c>
      <c r="S446" s="1">
        <v>0</v>
      </c>
      <c r="T446" s="1">
        <v>91.65</v>
      </c>
      <c r="U446" s="1">
        <v>3017.4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14.87</v>
      </c>
      <c r="K447" s="1">
        <v>26.77</v>
      </c>
      <c r="L447" s="1">
        <v>14.87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0.02</v>
      </c>
      <c r="R447" s="1">
        <v>3.43</v>
      </c>
      <c r="S447" s="1">
        <v>0</v>
      </c>
      <c r="T447" s="1">
        <v>3.45</v>
      </c>
      <c r="U447" s="1">
        <v>2616.6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11.51</v>
      </c>
      <c r="K448" s="1">
        <v>20.72</v>
      </c>
      <c r="L448" s="1">
        <v>11.51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20.28</v>
      </c>
      <c r="K449" s="1">
        <v>36.51</v>
      </c>
      <c r="L449" s="1">
        <v>20.69</v>
      </c>
      <c r="M449" s="1">
        <v>-107.37</v>
      </c>
      <c r="N449" s="1">
        <v>0</v>
      </c>
      <c r="O449" s="1">
        <v>267.95</v>
      </c>
      <c r="P449" s="1">
        <v>0</v>
      </c>
      <c r="Q449" s="1">
        <v>-0.03</v>
      </c>
      <c r="R449" s="1">
        <v>160.58000000000001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1696.95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1696.95</v>
      </c>
      <c r="J450" s="1">
        <v>9.6199999999999992</v>
      </c>
      <c r="K450" s="1">
        <v>17.32</v>
      </c>
      <c r="L450" s="1">
        <v>9.6199999999999992</v>
      </c>
      <c r="M450" s="1">
        <v>-200.63</v>
      </c>
      <c r="N450" s="1">
        <v>-104.82</v>
      </c>
      <c r="O450" s="1">
        <v>95.82</v>
      </c>
      <c r="P450" s="1">
        <v>0</v>
      </c>
      <c r="Q450" s="1">
        <v>0.17</v>
      </c>
      <c r="R450" s="1">
        <v>0</v>
      </c>
      <c r="S450" s="1">
        <v>0</v>
      </c>
      <c r="T450" s="1">
        <v>-104.65</v>
      </c>
      <c r="U450" s="1">
        <v>1801.6</v>
      </c>
      <c r="V450" s="1">
        <v>33.94</v>
      </c>
      <c r="W450" s="1">
        <v>0</v>
      </c>
      <c r="X450" s="1">
        <v>33.94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8.4</v>
      </c>
      <c r="K451" s="1">
        <v>15.11</v>
      </c>
      <c r="L451" s="1">
        <v>8.4</v>
      </c>
      <c r="M451" s="1">
        <v>-200.63</v>
      </c>
      <c r="N451" s="1">
        <v>-118.5</v>
      </c>
      <c r="O451" s="1">
        <v>82.14</v>
      </c>
      <c r="P451" s="1">
        <v>0</v>
      </c>
      <c r="Q451" s="1">
        <v>-0.1</v>
      </c>
      <c r="R451" s="1">
        <v>0</v>
      </c>
      <c r="S451" s="1">
        <v>0</v>
      </c>
      <c r="T451" s="1">
        <v>-118.6</v>
      </c>
      <c r="U451" s="1">
        <v>1601.8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13.57</v>
      </c>
      <c r="K452" s="1">
        <v>24.42</v>
      </c>
      <c r="L452" s="1">
        <v>13.57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0.12</v>
      </c>
      <c r="R452" s="1">
        <v>0</v>
      </c>
      <c r="S452" s="1">
        <v>0</v>
      </c>
      <c r="T452" s="1">
        <v>-19.600000000000001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13.6</v>
      </c>
      <c r="K453" s="1">
        <v>24.48</v>
      </c>
      <c r="L453" s="1">
        <v>13.6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-0.02</v>
      </c>
      <c r="R453" s="1">
        <v>0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10.89</v>
      </c>
      <c r="K454" s="1">
        <v>19.600000000000001</v>
      </c>
      <c r="L454" s="1">
        <v>10.89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0.05</v>
      </c>
      <c r="R454" s="1">
        <v>0</v>
      </c>
      <c r="S454" s="1">
        <v>0</v>
      </c>
      <c r="T454" s="1">
        <v>-78.349999999999994</v>
      </c>
      <c r="U454" s="1">
        <v>2001.8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11.53</v>
      </c>
      <c r="K455" s="1">
        <v>20.75</v>
      </c>
      <c r="L455" s="1">
        <v>11.53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0.09</v>
      </c>
      <c r="R455" s="1">
        <v>0</v>
      </c>
      <c r="S455" s="1">
        <v>0</v>
      </c>
      <c r="T455" s="1">
        <v>-71.099999999999994</v>
      </c>
      <c r="U455" s="1">
        <v>2107.1999999999998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10.16</v>
      </c>
      <c r="K456" s="1">
        <v>18.29</v>
      </c>
      <c r="L456" s="1">
        <v>10.17</v>
      </c>
      <c r="M456" s="1">
        <v>-188.71</v>
      </c>
      <c r="N456" s="1">
        <v>-86.62</v>
      </c>
      <c r="O456" s="1">
        <v>102.1</v>
      </c>
      <c r="P456" s="1">
        <v>0</v>
      </c>
      <c r="Q456" s="1">
        <v>7.0000000000000007E-2</v>
      </c>
      <c r="R456" s="1">
        <v>0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10.16</v>
      </c>
      <c r="K457" s="1">
        <v>18.29</v>
      </c>
      <c r="L457" s="1">
        <v>10.17</v>
      </c>
      <c r="M457" s="1">
        <v>-188.71</v>
      </c>
      <c r="N457" s="1">
        <v>-86.62</v>
      </c>
      <c r="O457" s="1">
        <v>102.1</v>
      </c>
      <c r="P457" s="1">
        <v>0</v>
      </c>
      <c r="Q457" s="1">
        <v>7.0000000000000007E-2</v>
      </c>
      <c r="R457" s="1">
        <v>0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10.16</v>
      </c>
      <c r="K458" s="1">
        <v>18.29</v>
      </c>
      <c r="L458" s="1">
        <v>10.17</v>
      </c>
      <c r="M458" s="1">
        <v>-188.71</v>
      </c>
      <c r="N458" s="1">
        <v>-86.62</v>
      </c>
      <c r="O458" s="1">
        <v>102.1</v>
      </c>
      <c r="P458" s="1">
        <v>0</v>
      </c>
      <c r="Q458" s="1">
        <v>7.0000000000000007E-2</v>
      </c>
      <c r="R458" s="1">
        <v>0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12.5</v>
      </c>
      <c r="K459" s="1">
        <v>22.49</v>
      </c>
      <c r="L459" s="1">
        <v>12.5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-0.04</v>
      </c>
      <c r="R459" s="1">
        <v>0</v>
      </c>
      <c r="S459" s="1">
        <v>0</v>
      </c>
      <c r="T459" s="1">
        <v>-46.35</v>
      </c>
      <c r="U459" s="1">
        <v>2253.6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2140.0500000000002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2140.0500000000002</v>
      </c>
      <c r="J460" s="1">
        <v>12.12</v>
      </c>
      <c r="K460" s="1">
        <v>21.81</v>
      </c>
      <c r="L460" s="1">
        <v>12.12</v>
      </c>
      <c r="M460" s="1">
        <v>-188.71</v>
      </c>
      <c r="N460" s="1">
        <v>-64.540000000000006</v>
      </c>
      <c r="O460" s="1">
        <v>124.18</v>
      </c>
      <c r="P460" s="1">
        <v>0</v>
      </c>
      <c r="Q460" s="1">
        <v>-0.01</v>
      </c>
      <c r="R460" s="1">
        <v>0</v>
      </c>
      <c r="S460" s="1">
        <v>0</v>
      </c>
      <c r="T460" s="1">
        <v>-64.55</v>
      </c>
      <c r="U460" s="1">
        <v>2204.6</v>
      </c>
      <c r="V460" s="1">
        <v>42.8</v>
      </c>
      <c r="W460" s="1">
        <v>0</v>
      </c>
      <c r="X460" s="1">
        <v>42.8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41886.15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41886.15</v>
      </c>
      <c r="J462" s="16">
        <v>237.59</v>
      </c>
      <c r="K462" s="16">
        <v>427.66</v>
      </c>
      <c r="L462" s="16">
        <v>238.05</v>
      </c>
      <c r="M462" s="16">
        <v>-3301.61</v>
      </c>
      <c r="N462" s="16">
        <v>-1089.54</v>
      </c>
      <c r="O462" s="16">
        <v>2559.83</v>
      </c>
      <c r="P462" s="16">
        <v>0</v>
      </c>
      <c r="Q462" s="16">
        <v>0.42</v>
      </c>
      <c r="R462" s="16">
        <v>347.67</v>
      </c>
      <c r="S462" s="16">
        <v>0</v>
      </c>
      <c r="T462" s="16">
        <v>-741.45</v>
      </c>
      <c r="U462" s="16">
        <v>42627.6</v>
      </c>
      <c r="V462" s="16">
        <v>837.73</v>
      </c>
      <c r="W462" s="16">
        <v>0</v>
      </c>
      <c r="X462" s="16">
        <v>837.73</v>
      </c>
    </row>
    <row r="464" spans="1:24" x14ac:dyDescent="0.2">
      <c r="A464" s="12" t="s">
        <v>594</v>
      </c>
    </row>
    <row r="465" spans="1:24" x14ac:dyDescent="0.2">
      <c r="A465" s="2" t="s">
        <v>595</v>
      </c>
      <c r="B465" s="1" t="s">
        <v>596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8.49</v>
      </c>
      <c r="K465" s="1">
        <v>15.29</v>
      </c>
      <c r="L465" s="1">
        <v>8.5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0.02</v>
      </c>
      <c r="R465" s="1">
        <v>0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597</v>
      </c>
      <c r="B466" s="1" t="s">
        <v>598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14.2</v>
      </c>
      <c r="K466" s="1">
        <v>25.56</v>
      </c>
      <c r="L466" s="1">
        <v>14.2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-0.11</v>
      </c>
      <c r="R466" s="1">
        <v>0</v>
      </c>
      <c r="S466" s="1">
        <v>0</v>
      </c>
      <c r="T466" s="1">
        <v>-8.8000000000000007</v>
      </c>
      <c r="U466" s="1">
        <v>2517.4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4008.6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4008.6</v>
      </c>
      <c r="J468" s="16">
        <v>22.69</v>
      </c>
      <c r="K468" s="16">
        <v>40.85</v>
      </c>
      <c r="L468" s="16">
        <v>22.7</v>
      </c>
      <c r="M468" s="16">
        <v>-360.93</v>
      </c>
      <c r="N468" s="16">
        <v>-126.11</v>
      </c>
      <c r="O468" s="16">
        <v>234.81</v>
      </c>
      <c r="P468" s="16">
        <v>0</v>
      </c>
      <c r="Q468" s="16">
        <v>-0.09</v>
      </c>
      <c r="R468" s="16">
        <v>0</v>
      </c>
      <c r="S468" s="16">
        <v>0</v>
      </c>
      <c r="T468" s="16">
        <v>-126.2</v>
      </c>
      <c r="U468" s="16">
        <v>4134.8</v>
      </c>
      <c r="V468" s="16">
        <v>80.17</v>
      </c>
      <c r="W468" s="16">
        <v>0</v>
      </c>
      <c r="X468" s="16">
        <v>80.17</v>
      </c>
    </row>
    <row r="470" spans="1:24" x14ac:dyDescent="0.2">
      <c r="A470" s="12" t="s">
        <v>599</v>
      </c>
    </row>
    <row r="471" spans="1:24" x14ac:dyDescent="0.2">
      <c r="A471" s="2" t="s">
        <v>600</v>
      </c>
      <c r="B471" s="1" t="s">
        <v>601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22.56</v>
      </c>
      <c r="K471" s="1">
        <v>40.61</v>
      </c>
      <c r="L471" s="1">
        <v>24.42</v>
      </c>
      <c r="M471" s="1">
        <v>0</v>
      </c>
      <c r="N471" s="1">
        <v>0</v>
      </c>
      <c r="O471" s="1">
        <v>310.5</v>
      </c>
      <c r="P471" s="1">
        <v>0</v>
      </c>
      <c r="Q471" s="1">
        <v>-0.1</v>
      </c>
      <c r="R471" s="1">
        <v>310.5</v>
      </c>
      <c r="S471" s="1">
        <v>0</v>
      </c>
      <c r="T471" s="1">
        <v>310.39999999999998</v>
      </c>
      <c r="U471" s="1">
        <v>3658.6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602</v>
      </c>
      <c r="B472" s="1" t="s">
        <v>603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23.92</v>
      </c>
      <c r="K472" s="1">
        <v>43.06</v>
      </c>
      <c r="L472" s="1">
        <v>26.66</v>
      </c>
      <c r="M472" s="1">
        <v>0</v>
      </c>
      <c r="N472" s="1">
        <v>0</v>
      </c>
      <c r="O472" s="1">
        <v>338.44</v>
      </c>
      <c r="P472" s="1">
        <v>0</v>
      </c>
      <c r="Q472" s="1">
        <v>-0.04</v>
      </c>
      <c r="R472" s="1">
        <v>338.44</v>
      </c>
      <c r="S472" s="1">
        <v>0</v>
      </c>
      <c r="T472" s="1">
        <v>338.4</v>
      </c>
      <c r="U472" s="1">
        <v>3887.4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604</v>
      </c>
      <c r="B473" s="1" t="s">
        <v>605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25.02</v>
      </c>
      <c r="K473" s="1">
        <v>45.04</v>
      </c>
      <c r="L473" s="1">
        <v>28.46</v>
      </c>
      <c r="M473" s="1">
        <v>0</v>
      </c>
      <c r="N473" s="1">
        <v>0</v>
      </c>
      <c r="O473" s="1">
        <v>367.78</v>
      </c>
      <c r="P473" s="1">
        <v>0</v>
      </c>
      <c r="Q473" s="1">
        <v>7.0000000000000007E-2</v>
      </c>
      <c r="R473" s="1">
        <v>367.78</v>
      </c>
      <c r="S473" s="1">
        <v>0</v>
      </c>
      <c r="T473" s="1">
        <v>367.85</v>
      </c>
      <c r="U473" s="1">
        <v>4051.6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606</v>
      </c>
      <c r="B474" s="1" t="s">
        <v>607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23.92</v>
      </c>
      <c r="K474" s="1">
        <v>43.06</v>
      </c>
      <c r="L474" s="1">
        <v>26.66</v>
      </c>
      <c r="M474" s="1">
        <v>0</v>
      </c>
      <c r="N474" s="1">
        <v>0</v>
      </c>
      <c r="O474" s="1">
        <v>338.44</v>
      </c>
      <c r="P474" s="1">
        <v>0</v>
      </c>
      <c r="Q474" s="1">
        <v>-0.04</v>
      </c>
      <c r="R474" s="1">
        <v>338.44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22.47</v>
      </c>
      <c r="K475" s="1">
        <v>40.450000000000003</v>
      </c>
      <c r="L475" s="1">
        <v>24.28</v>
      </c>
      <c r="M475" s="1">
        <v>0</v>
      </c>
      <c r="N475" s="1">
        <v>0</v>
      </c>
      <c r="O475" s="1">
        <v>310.5</v>
      </c>
      <c r="P475" s="1">
        <v>0</v>
      </c>
      <c r="Q475" s="1">
        <v>0.1</v>
      </c>
      <c r="R475" s="1">
        <v>310.5</v>
      </c>
      <c r="S475" s="1">
        <v>0</v>
      </c>
      <c r="T475" s="1">
        <v>310.60000000000002</v>
      </c>
      <c r="U475" s="1">
        <v>3658.4</v>
      </c>
      <c r="V475" s="1">
        <v>79.38</v>
      </c>
      <c r="W475" s="1">
        <v>0</v>
      </c>
      <c r="X475" s="1">
        <v>79.38</v>
      </c>
    </row>
    <row r="476" spans="1:24" s="5" customFormat="1" x14ac:dyDescent="0.2">
      <c r="A476" s="15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6">
        <v>20809.05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20809.05</v>
      </c>
      <c r="J477" s="16">
        <v>117.89</v>
      </c>
      <c r="K477" s="16">
        <v>212.22</v>
      </c>
      <c r="L477" s="16">
        <v>130.47999999999999</v>
      </c>
      <c r="M477" s="16">
        <v>0</v>
      </c>
      <c r="N477" s="16">
        <v>0</v>
      </c>
      <c r="O477" s="16">
        <v>1665.66</v>
      </c>
      <c r="P477" s="16">
        <v>0</v>
      </c>
      <c r="Q477" s="16">
        <v>-0.01</v>
      </c>
      <c r="R477" s="16">
        <v>1665.66</v>
      </c>
      <c r="S477" s="16">
        <v>0</v>
      </c>
      <c r="T477" s="16">
        <v>1665.65</v>
      </c>
      <c r="U477" s="16">
        <v>19143.400000000001</v>
      </c>
      <c r="V477" s="16">
        <v>416.19</v>
      </c>
      <c r="W477" s="16">
        <v>0</v>
      </c>
      <c r="X477" s="16">
        <v>416.19</v>
      </c>
    </row>
    <row r="479" spans="1:24" x14ac:dyDescent="0.2">
      <c r="A479" s="12" t="s">
        <v>610</v>
      </c>
    </row>
    <row r="480" spans="1:24" x14ac:dyDescent="0.2">
      <c r="A480" s="2" t="s">
        <v>611</v>
      </c>
      <c r="B480" s="1" t="s">
        <v>612</v>
      </c>
      <c r="C480" s="1">
        <v>2491.9499999999998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2491.9499999999998</v>
      </c>
      <c r="J480" s="1">
        <v>14.16</v>
      </c>
      <c r="K480" s="1">
        <v>25.49</v>
      </c>
      <c r="L480" s="1">
        <v>14.17</v>
      </c>
      <c r="M480" s="1">
        <v>-160.30000000000001</v>
      </c>
      <c r="N480" s="1">
        <v>-10.51</v>
      </c>
      <c r="O480" s="1">
        <v>149.79</v>
      </c>
      <c r="P480" s="1">
        <v>0</v>
      </c>
      <c r="Q480" s="1">
        <v>-0.14000000000000001</v>
      </c>
      <c r="R480" s="1">
        <v>0</v>
      </c>
      <c r="S480" s="1">
        <v>0</v>
      </c>
      <c r="T480" s="1">
        <v>-10.65</v>
      </c>
      <c r="U480" s="1">
        <v>2502.6</v>
      </c>
      <c r="V480" s="1">
        <v>49.84</v>
      </c>
      <c r="W480" s="1">
        <v>0</v>
      </c>
      <c r="X480" s="1">
        <v>49.84</v>
      </c>
    </row>
    <row r="481" spans="1:24" x14ac:dyDescent="0.2">
      <c r="A481" s="2" t="s">
        <v>613</v>
      </c>
      <c r="B481" s="1" t="s">
        <v>614</v>
      </c>
      <c r="C481" s="1">
        <v>2396.25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2396.25</v>
      </c>
      <c r="J481" s="1">
        <v>13.57</v>
      </c>
      <c r="K481" s="1">
        <v>24.42</v>
      </c>
      <c r="L481" s="1">
        <v>13.57</v>
      </c>
      <c r="M481" s="1">
        <v>-160.30000000000001</v>
      </c>
      <c r="N481" s="1">
        <v>-19.73</v>
      </c>
      <c r="O481" s="1">
        <v>140.57</v>
      </c>
      <c r="P481" s="1">
        <v>0</v>
      </c>
      <c r="Q481" s="1">
        <v>-0.02</v>
      </c>
      <c r="R481" s="1">
        <v>0</v>
      </c>
      <c r="S481" s="1">
        <v>0</v>
      </c>
      <c r="T481" s="1">
        <v>-19.75</v>
      </c>
      <c r="U481" s="1">
        <v>2416</v>
      </c>
      <c r="V481" s="1">
        <v>47.93</v>
      </c>
      <c r="W481" s="1">
        <v>0</v>
      </c>
      <c r="X481" s="1">
        <v>47.93</v>
      </c>
    </row>
    <row r="482" spans="1:24" s="5" customFormat="1" x14ac:dyDescent="0.2">
      <c r="A482" s="15" t="s">
        <v>55</v>
      </c>
      <c r="C482" s="5" t="s">
        <v>56</v>
      </c>
      <c r="D482" s="5" t="s">
        <v>56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56</v>
      </c>
      <c r="P482" s="5" t="s">
        <v>56</v>
      </c>
      <c r="Q482" s="5" t="s">
        <v>56</v>
      </c>
      <c r="R482" s="5" t="s">
        <v>56</v>
      </c>
      <c r="S482" s="5" t="s">
        <v>56</v>
      </c>
      <c r="T482" s="5" t="s">
        <v>56</v>
      </c>
      <c r="U482" s="5" t="s">
        <v>56</v>
      </c>
      <c r="V482" s="5" t="s">
        <v>56</v>
      </c>
      <c r="W482" s="5" t="s">
        <v>56</v>
      </c>
      <c r="X482" s="5" t="s">
        <v>56</v>
      </c>
    </row>
    <row r="483" spans="1:24" x14ac:dyDescent="0.2">
      <c r="C483" s="16">
        <v>4888.2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4888.2</v>
      </c>
      <c r="J483" s="16">
        <v>27.73</v>
      </c>
      <c r="K483" s="16">
        <v>49.91</v>
      </c>
      <c r="L483" s="16">
        <v>27.74</v>
      </c>
      <c r="M483" s="16">
        <v>-320.60000000000002</v>
      </c>
      <c r="N483" s="16">
        <v>-30.24</v>
      </c>
      <c r="O483" s="16">
        <v>290.36</v>
      </c>
      <c r="P483" s="16">
        <v>0</v>
      </c>
      <c r="Q483" s="16">
        <v>-0.16</v>
      </c>
      <c r="R483" s="16">
        <v>0</v>
      </c>
      <c r="S483" s="16">
        <v>0</v>
      </c>
      <c r="T483" s="16">
        <v>-30.4</v>
      </c>
      <c r="U483" s="16">
        <v>4918.6000000000004</v>
      </c>
      <c r="V483" s="16">
        <v>97.77</v>
      </c>
      <c r="W483" s="16">
        <v>0</v>
      </c>
      <c r="X483" s="16">
        <v>97.77</v>
      </c>
    </row>
    <row r="485" spans="1:24" x14ac:dyDescent="0.2">
      <c r="A485" s="12" t="s">
        <v>615</v>
      </c>
    </row>
    <row r="486" spans="1:24" x14ac:dyDescent="0.2">
      <c r="A486" s="2" t="s">
        <v>616</v>
      </c>
      <c r="B486" s="1" t="s">
        <v>617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15.13</v>
      </c>
      <c r="K486" s="1">
        <v>27.23</v>
      </c>
      <c r="L486" s="1">
        <v>15.13</v>
      </c>
      <c r="M486" s="1">
        <v>-145.38</v>
      </c>
      <c r="N486" s="1">
        <v>0</v>
      </c>
      <c r="O486" s="1">
        <v>168.67</v>
      </c>
      <c r="P486" s="1">
        <v>0</v>
      </c>
      <c r="Q486" s="1">
        <v>0</v>
      </c>
      <c r="R486" s="1">
        <v>23.3</v>
      </c>
      <c r="S486" s="1">
        <v>0</v>
      </c>
      <c r="T486" s="1">
        <v>23.3</v>
      </c>
      <c r="U486" s="1">
        <v>2642.2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618</v>
      </c>
      <c r="B487" s="1" t="s">
        <v>619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15.13</v>
      </c>
      <c r="K487" s="1">
        <v>27.23</v>
      </c>
      <c r="L487" s="1">
        <v>15.13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23.3</v>
      </c>
      <c r="S487" s="1">
        <v>0</v>
      </c>
      <c r="T487" s="1">
        <v>23.3</v>
      </c>
      <c r="U487" s="1">
        <v>2642.2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15.11</v>
      </c>
      <c r="K488" s="1">
        <v>27.2</v>
      </c>
      <c r="L488" s="1">
        <v>15.11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1650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1650</v>
      </c>
      <c r="J489" s="1">
        <v>9.34</v>
      </c>
      <c r="K489" s="1">
        <v>16.809999999999999</v>
      </c>
      <c r="L489" s="1">
        <v>9.34</v>
      </c>
      <c r="M489" s="1">
        <v>-200.63</v>
      </c>
      <c r="N489" s="1">
        <v>-107.82</v>
      </c>
      <c r="O489" s="1">
        <v>92.81</v>
      </c>
      <c r="P489" s="1">
        <v>0</v>
      </c>
      <c r="Q489" s="1">
        <v>0.02</v>
      </c>
      <c r="R489" s="1">
        <v>0</v>
      </c>
      <c r="S489" s="1">
        <v>0</v>
      </c>
      <c r="T489" s="1">
        <v>-107.8</v>
      </c>
      <c r="U489" s="1">
        <v>1757.8</v>
      </c>
      <c r="V489" s="1">
        <v>33</v>
      </c>
      <c r="W489" s="1">
        <v>0</v>
      </c>
      <c r="X489" s="1">
        <v>33</v>
      </c>
    </row>
    <row r="490" spans="1:24" s="5" customFormat="1" x14ac:dyDescent="0.2">
      <c r="A490" s="15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6">
        <v>9646.5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9646.5</v>
      </c>
      <c r="J491" s="16">
        <v>54.71</v>
      </c>
      <c r="K491" s="16">
        <v>98.47</v>
      </c>
      <c r="L491" s="16">
        <v>54.71</v>
      </c>
      <c r="M491" s="16">
        <v>-636.77</v>
      </c>
      <c r="N491" s="16">
        <v>-107.82</v>
      </c>
      <c r="O491" s="16">
        <v>598.82000000000005</v>
      </c>
      <c r="P491" s="16">
        <v>0</v>
      </c>
      <c r="Q491" s="16">
        <v>0.02</v>
      </c>
      <c r="R491" s="16">
        <v>69.900000000000006</v>
      </c>
      <c r="S491" s="16">
        <v>0</v>
      </c>
      <c r="T491" s="16">
        <v>-37.9</v>
      </c>
      <c r="U491" s="16">
        <v>9684.4</v>
      </c>
      <c r="V491" s="16">
        <v>192.93</v>
      </c>
      <c r="W491" s="16">
        <v>0</v>
      </c>
      <c r="X491" s="16">
        <v>192.93</v>
      </c>
    </row>
    <row r="493" spans="1:24" x14ac:dyDescent="0.2">
      <c r="A493" s="12" t="s">
        <v>624</v>
      </c>
    </row>
    <row r="494" spans="1:24" x14ac:dyDescent="0.2">
      <c r="A494" s="2" t="s">
        <v>625</v>
      </c>
      <c r="B494" s="1" t="s">
        <v>626</v>
      </c>
      <c r="C494" s="1">
        <v>2508.6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2508.6</v>
      </c>
      <c r="J494" s="1">
        <v>14.2</v>
      </c>
      <c r="K494" s="1">
        <v>25.56</v>
      </c>
      <c r="L494" s="1">
        <v>14.2</v>
      </c>
      <c r="M494" s="1">
        <v>-160.30000000000001</v>
      </c>
      <c r="N494" s="1">
        <v>-8.69</v>
      </c>
      <c r="O494" s="1">
        <v>151.6</v>
      </c>
      <c r="P494" s="1">
        <v>0</v>
      </c>
      <c r="Q494" s="1">
        <v>-0.11</v>
      </c>
      <c r="R494" s="1">
        <v>0</v>
      </c>
      <c r="S494" s="1">
        <v>0</v>
      </c>
      <c r="T494" s="1">
        <v>-8.8000000000000007</v>
      </c>
      <c r="U494" s="1">
        <v>2517.4</v>
      </c>
      <c r="V494" s="1">
        <v>50.17</v>
      </c>
      <c r="W494" s="1">
        <v>0</v>
      </c>
      <c r="X494" s="1">
        <v>50.17</v>
      </c>
    </row>
    <row r="495" spans="1:24" s="5" customFormat="1" x14ac:dyDescent="0.2">
      <c r="A495" s="15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6">
        <v>2508.6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2508.6</v>
      </c>
      <c r="J496" s="16">
        <v>14.2</v>
      </c>
      <c r="K496" s="16">
        <v>25.56</v>
      </c>
      <c r="L496" s="16">
        <v>14.2</v>
      </c>
      <c r="M496" s="16">
        <v>-160.30000000000001</v>
      </c>
      <c r="N496" s="16">
        <v>-8.69</v>
      </c>
      <c r="O496" s="16">
        <v>151.6</v>
      </c>
      <c r="P496" s="16">
        <v>0</v>
      </c>
      <c r="Q496" s="16">
        <v>-0.11</v>
      </c>
      <c r="R496" s="16">
        <v>0</v>
      </c>
      <c r="S496" s="16">
        <v>0</v>
      </c>
      <c r="T496" s="16">
        <v>-8.8000000000000007</v>
      </c>
      <c r="U496" s="16">
        <v>2517.4</v>
      </c>
      <c r="V496" s="16">
        <v>50.17</v>
      </c>
      <c r="W496" s="16">
        <v>0</v>
      </c>
      <c r="X496" s="16">
        <v>50.17</v>
      </c>
    </row>
    <row r="498" spans="1:24" x14ac:dyDescent="0.2">
      <c r="A498" s="12" t="s">
        <v>627</v>
      </c>
    </row>
    <row r="499" spans="1:24" x14ac:dyDescent="0.2">
      <c r="A499" s="2" t="s">
        <v>628</v>
      </c>
      <c r="B499" s="1" t="s">
        <v>629</v>
      </c>
      <c r="C499" s="1">
        <v>3109.05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3109.05</v>
      </c>
      <c r="J499" s="1">
        <v>17.63</v>
      </c>
      <c r="K499" s="1">
        <v>31.73</v>
      </c>
      <c r="L499" s="1">
        <v>17.63</v>
      </c>
      <c r="M499" s="1">
        <v>-125.1</v>
      </c>
      <c r="N499" s="1">
        <v>0</v>
      </c>
      <c r="O499" s="1">
        <v>216.93</v>
      </c>
      <c r="P499" s="1">
        <v>0</v>
      </c>
      <c r="Q499" s="1">
        <v>-0.18</v>
      </c>
      <c r="R499" s="1">
        <v>91.83</v>
      </c>
      <c r="S499" s="1">
        <v>0</v>
      </c>
      <c r="T499" s="1">
        <v>91.65</v>
      </c>
      <c r="U499" s="1">
        <v>3017.4</v>
      </c>
      <c r="V499" s="1">
        <v>62.18</v>
      </c>
      <c r="W499" s="1">
        <v>0</v>
      </c>
      <c r="X499" s="1">
        <v>62.18</v>
      </c>
    </row>
    <row r="500" spans="1:24" s="5" customFormat="1" x14ac:dyDescent="0.2">
      <c r="A500" s="15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6">
        <v>3109.05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3109.05</v>
      </c>
      <c r="J501" s="16">
        <v>17.63</v>
      </c>
      <c r="K501" s="16">
        <v>31.73</v>
      </c>
      <c r="L501" s="16">
        <v>17.63</v>
      </c>
      <c r="M501" s="16">
        <v>-125.1</v>
      </c>
      <c r="N501" s="16">
        <v>0</v>
      </c>
      <c r="O501" s="16">
        <v>216.93</v>
      </c>
      <c r="P501" s="16">
        <v>0</v>
      </c>
      <c r="Q501" s="16">
        <v>-0.18</v>
      </c>
      <c r="R501" s="16">
        <v>91.83</v>
      </c>
      <c r="S501" s="16">
        <v>0</v>
      </c>
      <c r="T501" s="16">
        <v>91.65</v>
      </c>
      <c r="U501" s="16">
        <v>3017.4</v>
      </c>
      <c r="V501" s="16">
        <v>62.18</v>
      </c>
      <c r="W501" s="16">
        <v>0</v>
      </c>
      <c r="X501" s="16">
        <v>62.18</v>
      </c>
    </row>
    <row r="503" spans="1:24" x14ac:dyDescent="0.2">
      <c r="A503" s="12" t="s">
        <v>630</v>
      </c>
    </row>
    <row r="504" spans="1:24" x14ac:dyDescent="0.2">
      <c r="A504" s="2" t="s">
        <v>631</v>
      </c>
      <c r="B504" s="1" t="s">
        <v>632</v>
      </c>
      <c r="C504" s="1">
        <v>3600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3600</v>
      </c>
      <c r="J504" s="1">
        <v>20.49</v>
      </c>
      <c r="K504" s="1">
        <v>36.880000000000003</v>
      </c>
      <c r="L504" s="1">
        <v>21.03</v>
      </c>
      <c r="M504" s="1">
        <v>-107.37</v>
      </c>
      <c r="N504" s="1">
        <v>0</v>
      </c>
      <c r="O504" s="1">
        <v>270.35000000000002</v>
      </c>
      <c r="P504" s="1">
        <v>0</v>
      </c>
      <c r="Q504" s="1">
        <v>0.02</v>
      </c>
      <c r="R504" s="1">
        <v>162.97999999999999</v>
      </c>
      <c r="S504" s="1">
        <v>0</v>
      </c>
      <c r="T504" s="1">
        <v>163</v>
      </c>
      <c r="U504" s="1">
        <v>3437</v>
      </c>
      <c r="V504" s="1">
        <v>72</v>
      </c>
      <c r="W504" s="1">
        <v>0</v>
      </c>
      <c r="X504" s="1">
        <v>72</v>
      </c>
    </row>
    <row r="505" spans="1:24" x14ac:dyDescent="0.2">
      <c r="A505" s="2" t="s">
        <v>633</v>
      </c>
      <c r="B505" s="1" t="s">
        <v>634</v>
      </c>
      <c r="C505" s="1">
        <v>2508.6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2508.6</v>
      </c>
      <c r="J505" s="1">
        <v>14.2</v>
      </c>
      <c r="K505" s="1">
        <v>25.56</v>
      </c>
      <c r="L505" s="1">
        <v>14.2</v>
      </c>
      <c r="M505" s="1">
        <v>-160.30000000000001</v>
      </c>
      <c r="N505" s="1">
        <v>-8.69</v>
      </c>
      <c r="O505" s="1">
        <v>151.6</v>
      </c>
      <c r="P505" s="1">
        <v>0</v>
      </c>
      <c r="Q505" s="1">
        <v>-0.11</v>
      </c>
      <c r="R505" s="1">
        <v>0</v>
      </c>
      <c r="S505" s="1">
        <v>0</v>
      </c>
      <c r="T505" s="1">
        <v>-8.8000000000000007</v>
      </c>
      <c r="U505" s="1">
        <v>2517.4</v>
      </c>
      <c r="V505" s="1">
        <v>50.17</v>
      </c>
      <c r="W505" s="1">
        <v>0</v>
      </c>
      <c r="X505" s="1">
        <v>50.17</v>
      </c>
    </row>
    <row r="506" spans="1:24" x14ac:dyDescent="0.2">
      <c r="A506" s="2" t="s">
        <v>635</v>
      </c>
      <c r="B506" s="1" t="s">
        <v>636</v>
      </c>
      <c r="C506" s="1">
        <v>1923.45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1923.45</v>
      </c>
      <c r="J506" s="1">
        <v>10.89</v>
      </c>
      <c r="K506" s="1">
        <v>19.600000000000001</v>
      </c>
      <c r="L506" s="1">
        <v>10.89</v>
      </c>
      <c r="M506" s="1">
        <v>-188.71</v>
      </c>
      <c r="N506" s="1">
        <v>-78.400000000000006</v>
      </c>
      <c r="O506" s="1">
        <v>110.31</v>
      </c>
      <c r="P506" s="1">
        <v>0</v>
      </c>
      <c r="Q506" s="1">
        <v>0.05</v>
      </c>
      <c r="R506" s="1">
        <v>0</v>
      </c>
      <c r="S506" s="1">
        <v>0</v>
      </c>
      <c r="T506" s="1">
        <v>-78.349999999999994</v>
      </c>
      <c r="U506" s="1">
        <v>2001.8</v>
      </c>
      <c r="V506" s="1">
        <v>38.47</v>
      </c>
      <c r="W506" s="1">
        <v>0</v>
      </c>
      <c r="X506" s="1">
        <v>38.47</v>
      </c>
    </row>
    <row r="507" spans="1:24" s="5" customFormat="1" x14ac:dyDescent="0.2">
      <c r="A507" s="15" t="s">
        <v>55</v>
      </c>
      <c r="C507" s="5" t="s">
        <v>56</v>
      </c>
      <c r="D507" s="5" t="s">
        <v>56</v>
      </c>
      <c r="E507" s="5" t="s">
        <v>56</v>
      </c>
      <c r="F507" s="5" t="s">
        <v>56</v>
      </c>
      <c r="G507" s="5" t="s">
        <v>56</v>
      </c>
      <c r="H507" s="5" t="s">
        <v>56</v>
      </c>
      <c r="I507" s="5" t="s">
        <v>56</v>
      </c>
      <c r="J507" s="5" t="s">
        <v>56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56</v>
      </c>
      <c r="W507" s="5" t="s">
        <v>56</v>
      </c>
      <c r="X507" s="5" t="s">
        <v>56</v>
      </c>
    </row>
    <row r="508" spans="1:24" x14ac:dyDescent="0.2">
      <c r="C508" s="16">
        <v>8032.05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8032.05</v>
      </c>
      <c r="J508" s="16">
        <v>45.58</v>
      </c>
      <c r="K508" s="16">
        <v>82.04</v>
      </c>
      <c r="L508" s="16">
        <v>46.12</v>
      </c>
      <c r="M508" s="16">
        <v>-456.38</v>
      </c>
      <c r="N508" s="16">
        <v>-87.09</v>
      </c>
      <c r="O508" s="16">
        <v>532.26</v>
      </c>
      <c r="P508" s="16">
        <v>0</v>
      </c>
      <c r="Q508" s="16">
        <v>-0.04</v>
      </c>
      <c r="R508" s="16">
        <v>162.97999999999999</v>
      </c>
      <c r="S508" s="16">
        <v>0</v>
      </c>
      <c r="T508" s="16">
        <v>75.849999999999994</v>
      </c>
      <c r="U508" s="16">
        <v>7956.2</v>
      </c>
      <c r="V508" s="16">
        <v>160.63999999999999</v>
      </c>
      <c r="W508" s="16">
        <v>0</v>
      </c>
      <c r="X508" s="16">
        <v>160.63999999999999</v>
      </c>
    </row>
    <row r="510" spans="1:24" x14ac:dyDescent="0.2">
      <c r="A510" s="12" t="s">
        <v>637</v>
      </c>
    </row>
    <row r="511" spans="1:24" x14ac:dyDescent="0.2">
      <c r="A511" s="2" t="s">
        <v>638</v>
      </c>
      <c r="B511" s="1" t="s">
        <v>639</v>
      </c>
      <c r="C511" s="1">
        <v>4118.25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4118.25</v>
      </c>
      <c r="J511" s="1">
        <v>23.44</v>
      </c>
      <c r="K511" s="1">
        <v>42.19</v>
      </c>
      <c r="L511" s="1">
        <v>25.87</v>
      </c>
      <c r="M511" s="1">
        <v>0</v>
      </c>
      <c r="N511" s="1">
        <v>0</v>
      </c>
      <c r="O511" s="1">
        <v>326.73</v>
      </c>
      <c r="P511" s="1">
        <v>0</v>
      </c>
      <c r="Q511" s="1">
        <v>-0.08</v>
      </c>
      <c r="R511" s="1">
        <v>326.73</v>
      </c>
      <c r="S511" s="1">
        <v>0</v>
      </c>
      <c r="T511" s="1">
        <v>326.64999999999998</v>
      </c>
      <c r="U511" s="1">
        <v>3791.6</v>
      </c>
      <c r="V511" s="1">
        <v>82.36</v>
      </c>
      <c r="W511" s="1">
        <v>0</v>
      </c>
      <c r="X511" s="1">
        <v>82.36</v>
      </c>
    </row>
    <row r="512" spans="1:24" x14ac:dyDescent="0.2">
      <c r="A512" s="2" t="s">
        <v>640</v>
      </c>
      <c r="B512" s="1" t="s">
        <v>641</v>
      </c>
      <c r="C512" s="1">
        <v>4118.25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4118.25</v>
      </c>
      <c r="J512" s="1">
        <v>15.98</v>
      </c>
      <c r="K512" s="1">
        <v>28.76</v>
      </c>
      <c r="L512" s="1">
        <v>15.98</v>
      </c>
      <c r="M512" s="1">
        <v>0</v>
      </c>
      <c r="N512" s="1">
        <v>0</v>
      </c>
      <c r="O512" s="1">
        <v>326.73</v>
      </c>
      <c r="P512" s="1">
        <v>0</v>
      </c>
      <c r="Q512" s="1">
        <v>-0.08</v>
      </c>
      <c r="R512" s="1">
        <v>326.73</v>
      </c>
      <c r="S512" s="1">
        <v>0</v>
      </c>
      <c r="T512" s="1">
        <v>326.64999999999998</v>
      </c>
      <c r="U512" s="1">
        <v>3791.6</v>
      </c>
      <c r="V512" s="1">
        <v>82.36</v>
      </c>
      <c r="W512" s="1">
        <v>0</v>
      </c>
      <c r="X512" s="1">
        <v>82.36</v>
      </c>
    </row>
    <row r="513" spans="1:24" s="5" customFormat="1" x14ac:dyDescent="0.2">
      <c r="A513" s="15" t="s">
        <v>55</v>
      </c>
      <c r="C513" s="5" t="s">
        <v>56</v>
      </c>
      <c r="D513" s="5" t="s">
        <v>56</v>
      </c>
      <c r="E513" s="5" t="s">
        <v>56</v>
      </c>
      <c r="F513" s="5" t="s">
        <v>56</v>
      </c>
      <c r="G513" s="5" t="s">
        <v>56</v>
      </c>
      <c r="H513" s="5" t="s">
        <v>56</v>
      </c>
      <c r="I513" s="5" t="s">
        <v>56</v>
      </c>
      <c r="J513" s="5" t="s">
        <v>56</v>
      </c>
      <c r="K513" s="5" t="s">
        <v>56</v>
      </c>
      <c r="L513" s="5" t="s">
        <v>56</v>
      </c>
      <c r="M513" s="5" t="s">
        <v>56</v>
      </c>
      <c r="N513" s="5" t="s">
        <v>56</v>
      </c>
      <c r="O513" s="5" t="s">
        <v>56</v>
      </c>
      <c r="P513" s="5" t="s">
        <v>56</v>
      </c>
      <c r="Q513" s="5" t="s">
        <v>56</v>
      </c>
      <c r="R513" s="5" t="s">
        <v>56</v>
      </c>
      <c r="S513" s="5" t="s">
        <v>56</v>
      </c>
      <c r="T513" s="5" t="s">
        <v>56</v>
      </c>
      <c r="U513" s="5" t="s">
        <v>56</v>
      </c>
      <c r="V513" s="5" t="s">
        <v>56</v>
      </c>
      <c r="W513" s="5" t="s">
        <v>56</v>
      </c>
      <c r="X513" s="5" t="s">
        <v>56</v>
      </c>
    </row>
    <row r="514" spans="1:24" x14ac:dyDescent="0.2">
      <c r="C514" s="16">
        <v>8236.5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8236.5</v>
      </c>
      <c r="J514" s="16">
        <v>39.42</v>
      </c>
      <c r="K514" s="16">
        <v>70.95</v>
      </c>
      <c r="L514" s="16">
        <v>41.85</v>
      </c>
      <c r="M514" s="16">
        <v>0</v>
      </c>
      <c r="N514" s="16">
        <v>0</v>
      </c>
      <c r="O514" s="16">
        <v>653.46</v>
      </c>
      <c r="P514" s="16">
        <v>0</v>
      </c>
      <c r="Q514" s="16">
        <v>-0.16</v>
      </c>
      <c r="R514" s="16">
        <v>653.46</v>
      </c>
      <c r="S514" s="16">
        <v>0</v>
      </c>
      <c r="T514" s="16">
        <v>653.29999999999995</v>
      </c>
      <c r="U514" s="16">
        <v>7583.2</v>
      </c>
      <c r="V514" s="16">
        <v>164.72</v>
      </c>
      <c r="W514" s="16">
        <v>0</v>
      </c>
      <c r="X514" s="16">
        <v>164.72</v>
      </c>
    </row>
    <row r="516" spans="1:24" x14ac:dyDescent="0.2">
      <c r="A516" s="12" t="s">
        <v>642</v>
      </c>
    </row>
    <row r="517" spans="1:24" x14ac:dyDescent="0.2">
      <c r="A517" s="2" t="s">
        <v>643</v>
      </c>
      <c r="B517" s="1" t="s">
        <v>644</v>
      </c>
      <c r="C517" s="1">
        <v>2679.9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2679.9</v>
      </c>
      <c r="J517" s="1">
        <v>15.17</v>
      </c>
      <c r="K517" s="1">
        <v>27.31</v>
      </c>
      <c r="L517" s="1">
        <v>15.17</v>
      </c>
      <c r="M517" s="1">
        <v>-145.38</v>
      </c>
      <c r="N517" s="1">
        <v>0</v>
      </c>
      <c r="O517" s="1">
        <v>170.24</v>
      </c>
      <c r="P517" s="1">
        <v>-24.86</v>
      </c>
      <c r="Q517" s="1">
        <v>-0.1</v>
      </c>
      <c r="R517" s="1">
        <v>24.86</v>
      </c>
      <c r="S517" s="1">
        <v>0</v>
      </c>
      <c r="T517" s="1">
        <v>-0.1</v>
      </c>
      <c r="U517" s="1">
        <v>2680</v>
      </c>
      <c r="V517" s="1">
        <v>53.6</v>
      </c>
      <c r="W517" s="1">
        <v>0</v>
      </c>
      <c r="X517" s="1">
        <v>53.6</v>
      </c>
    </row>
    <row r="518" spans="1:24" x14ac:dyDescent="0.2">
      <c r="A518" s="2" t="s">
        <v>645</v>
      </c>
      <c r="B518" s="1" t="s">
        <v>646</v>
      </c>
      <c r="C518" s="1">
        <v>2682.3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2682.3</v>
      </c>
      <c r="J518" s="1">
        <v>15.19</v>
      </c>
      <c r="K518" s="1">
        <v>27.33</v>
      </c>
      <c r="L518" s="1">
        <v>15.18</v>
      </c>
      <c r="M518" s="1">
        <v>-145.38</v>
      </c>
      <c r="N518" s="1">
        <v>0</v>
      </c>
      <c r="O518" s="1">
        <v>170.5</v>
      </c>
      <c r="P518" s="1">
        <v>0</v>
      </c>
      <c r="Q518" s="1">
        <v>0.17</v>
      </c>
      <c r="R518" s="1">
        <v>25.13</v>
      </c>
      <c r="S518" s="1">
        <v>0</v>
      </c>
      <c r="T518" s="1">
        <v>25.3</v>
      </c>
      <c r="U518" s="1">
        <v>2657</v>
      </c>
      <c r="V518" s="1">
        <v>53.65</v>
      </c>
      <c r="W518" s="1">
        <v>0</v>
      </c>
      <c r="X518" s="1">
        <v>53.65</v>
      </c>
    </row>
    <row r="519" spans="1:24" x14ac:dyDescent="0.2">
      <c r="A519" s="2" t="s">
        <v>647</v>
      </c>
      <c r="B519" s="1" t="s">
        <v>648</v>
      </c>
      <c r="C519" s="1">
        <v>2679.9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2679.9</v>
      </c>
      <c r="J519" s="1">
        <v>15.17</v>
      </c>
      <c r="K519" s="1">
        <v>27.31</v>
      </c>
      <c r="L519" s="1">
        <v>15.17</v>
      </c>
      <c r="M519" s="1">
        <v>-145.38</v>
      </c>
      <c r="N519" s="1">
        <v>0</v>
      </c>
      <c r="O519" s="1">
        <v>170.24</v>
      </c>
      <c r="P519" s="1">
        <v>-24.86</v>
      </c>
      <c r="Q519" s="1">
        <v>0.1</v>
      </c>
      <c r="R519" s="1">
        <v>24.86</v>
      </c>
      <c r="S519" s="1">
        <v>0</v>
      </c>
      <c r="T519" s="1">
        <v>0.1</v>
      </c>
      <c r="U519" s="1">
        <v>2679.8</v>
      </c>
      <c r="V519" s="1">
        <v>53.6</v>
      </c>
      <c r="W519" s="1">
        <v>0</v>
      </c>
      <c r="X519" s="1">
        <v>53.6</v>
      </c>
    </row>
    <row r="520" spans="1:24" x14ac:dyDescent="0.2">
      <c r="A520" s="2" t="s">
        <v>649</v>
      </c>
      <c r="B520" s="1" t="s">
        <v>650</v>
      </c>
      <c r="C520" s="1">
        <v>4350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4350</v>
      </c>
      <c r="J520" s="1">
        <v>24.63</v>
      </c>
      <c r="K520" s="1">
        <v>44.33</v>
      </c>
      <c r="L520" s="1">
        <v>27.82</v>
      </c>
      <c r="M520" s="1">
        <v>0</v>
      </c>
      <c r="N520" s="1">
        <v>0</v>
      </c>
      <c r="O520" s="1">
        <v>356.67</v>
      </c>
      <c r="P520" s="1">
        <v>0</v>
      </c>
      <c r="Q520" s="1">
        <v>0.13</v>
      </c>
      <c r="R520" s="1">
        <v>356.67</v>
      </c>
      <c r="S520" s="1">
        <v>0</v>
      </c>
      <c r="T520" s="1">
        <v>356.8</v>
      </c>
      <c r="U520" s="1">
        <v>3993.2</v>
      </c>
      <c r="V520" s="1">
        <v>87</v>
      </c>
      <c r="W520" s="1">
        <v>0</v>
      </c>
      <c r="X520" s="1">
        <v>87</v>
      </c>
    </row>
    <row r="521" spans="1:24" x14ac:dyDescent="0.2">
      <c r="A521" s="2" t="s">
        <v>651</v>
      </c>
      <c r="B521" s="1" t="s">
        <v>652</v>
      </c>
      <c r="C521" s="1">
        <v>2679.9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2679.9</v>
      </c>
      <c r="J521" s="1">
        <v>15.17</v>
      </c>
      <c r="K521" s="1">
        <v>27.31</v>
      </c>
      <c r="L521" s="1">
        <v>15.17</v>
      </c>
      <c r="M521" s="1">
        <v>-145.38</v>
      </c>
      <c r="N521" s="1">
        <v>0</v>
      </c>
      <c r="O521" s="1">
        <v>170.24</v>
      </c>
      <c r="P521" s="1">
        <v>-24.86</v>
      </c>
      <c r="Q521" s="1">
        <v>-0.1</v>
      </c>
      <c r="R521" s="1">
        <v>24.86</v>
      </c>
      <c r="S521" s="1">
        <v>0</v>
      </c>
      <c r="T521" s="1">
        <v>-0.1</v>
      </c>
      <c r="U521" s="1">
        <v>2680</v>
      </c>
      <c r="V521" s="1">
        <v>53.6</v>
      </c>
      <c r="W521" s="1">
        <v>0</v>
      </c>
      <c r="X521" s="1">
        <v>53.6</v>
      </c>
    </row>
    <row r="522" spans="1:24" x14ac:dyDescent="0.2">
      <c r="A522" s="2" t="s">
        <v>653</v>
      </c>
      <c r="B522" s="1" t="s">
        <v>654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15.17</v>
      </c>
      <c r="K522" s="1">
        <v>27.31</v>
      </c>
      <c r="L522" s="1">
        <v>15.17</v>
      </c>
      <c r="M522" s="1">
        <v>-145.38</v>
      </c>
      <c r="N522" s="1">
        <v>0</v>
      </c>
      <c r="O522" s="1">
        <v>170.24</v>
      </c>
      <c r="P522" s="1">
        <v>0</v>
      </c>
      <c r="Q522" s="1">
        <v>0.04</v>
      </c>
      <c r="R522" s="1">
        <v>24.86</v>
      </c>
      <c r="S522" s="1">
        <v>0</v>
      </c>
      <c r="T522" s="1">
        <v>24.9</v>
      </c>
      <c r="U522" s="1">
        <v>2655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655</v>
      </c>
      <c r="B523" s="1" t="s">
        <v>656</v>
      </c>
      <c r="C523" s="1">
        <v>1923.45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1923.45</v>
      </c>
      <c r="J523" s="1">
        <v>10.89</v>
      </c>
      <c r="K523" s="1">
        <v>19.600000000000001</v>
      </c>
      <c r="L523" s="1">
        <v>10.89</v>
      </c>
      <c r="M523" s="1">
        <v>-188.71</v>
      </c>
      <c r="N523" s="1">
        <v>-78.400000000000006</v>
      </c>
      <c r="O523" s="1">
        <v>110.31</v>
      </c>
      <c r="P523" s="1">
        <v>0</v>
      </c>
      <c r="Q523" s="1">
        <v>0.05</v>
      </c>
      <c r="R523" s="1">
        <v>0</v>
      </c>
      <c r="S523" s="1">
        <v>0</v>
      </c>
      <c r="T523" s="1">
        <v>-78.349999999999994</v>
      </c>
      <c r="U523" s="1">
        <v>2001.8</v>
      </c>
      <c r="V523" s="1">
        <v>38.47</v>
      </c>
      <c r="W523" s="1">
        <v>0</v>
      </c>
      <c r="X523" s="1">
        <v>38.47</v>
      </c>
    </row>
    <row r="524" spans="1:24" s="5" customFormat="1" x14ac:dyDescent="0.2">
      <c r="A524" s="15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6">
        <v>19675.349999999999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19675.349999999999</v>
      </c>
      <c r="J525" s="16">
        <v>111.39</v>
      </c>
      <c r="K525" s="16">
        <v>200.5</v>
      </c>
      <c r="L525" s="16">
        <v>114.57</v>
      </c>
      <c r="M525" s="16">
        <v>-915.61</v>
      </c>
      <c r="N525" s="16">
        <v>-78.400000000000006</v>
      </c>
      <c r="O525" s="16">
        <v>1318.44</v>
      </c>
      <c r="P525" s="16">
        <v>-74.58</v>
      </c>
      <c r="Q525" s="16">
        <v>0.28999999999999998</v>
      </c>
      <c r="R525" s="16">
        <v>481.24</v>
      </c>
      <c r="S525" s="16">
        <v>0</v>
      </c>
      <c r="T525" s="16">
        <v>328.55</v>
      </c>
      <c r="U525" s="16">
        <v>19346.8</v>
      </c>
      <c r="V525" s="16">
        <v>393.52</v>
      </c>
      <c r="W525" s="16">
        <v>0</v>
      </c>
      <c r="X525" s="16">
        <v>393.52</v>
      </c>
    </row>
    <row r="527" spans="1:24" x14ac:dyDescent="0.2">
      <c r="A527" s="12" t="s">
        <v>657</v>
      </c>
    </row>
    <row r="528" spans="1:24" x14ac:dyDescent="0.2">
      <c r="A528" s="2" t="s">
        <v>658</v>
      </c>
      <c r="B528" s="1" t="s">
        <v>659</v>
      </c>
      <c r="C528" s="1">
        <v>1162.6500000000001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1162.6500000000001</v>
      </c>
      <c r="J528" s="1">
        <v>0</v>
      </c>
      <c r="K528" s="1">
        <v>0</v>
      </c>
      <c r="L528" s="1">
        <v>0</v>
      </c>
      <c r="M528" s="1">
        <v>-200.74</v>
      </c>
      <c r="N528" s="1">
        <v>-139.12</v>
      </c>
      <c r="O528" s="1">
        <v>61.62</v>
      </c>
      <c r="P528" s="1">
        <v>0</v>
      </c>
      <c r="Q528" s="1">
        <v>-0.03</v>
      </c>
      <c r="R528" s="1">
        <v>0</v>
      </c>
      <c r="S528" s="1">
        <v>0</v>
      </c>
      <c r="T528" s="1">
        <v>-139.15</v>
      </c>
      <c r="U528" s="1">
        <v>1301.8</v>
      </c>
      <c r="V528" s="1">
        <v>23.25</v>
      </c>
      <c r="W528" s="1">
        <v>0</v>
      </c>
      <c r="X528" s="1">
        <v>23.25</v>
      </c>
    </row>
    <row r="529" spans="1:24" s="5" customFormat="1" x14ac:dyDescent="0.2">
      <c r="A529" s="15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6">
        <v>1162.6500000000001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1162.6500000000001</v>
      </c>
      <c r="J530" s="16">
        <v>0</v>
      </c>
      <c r="K530" s="16">
        <v>0</v>
      </c>
      <c r="L530" s="16">
        <v>0</v>
      </c>
      <c r="M530" s="16">
        <v>-200.74</v>
      </c>
      <c r="N530" s="16">
        <v>-139.12</v>
      </c>
      <c r="O530" s="16">
        <v>61.62</v>
      </c>
      <c r="P530" s="16">
        <v>0</v>
      </c>
      <c r="Q530" s="16">
        <v>-0.03</v>
      </c>
      <c r="R530" s="16">
        <v>0</v>
      </c>
      <c r="S530" s="16">
        <v>0</v>
      </c>
      <c r="T530" s="16">
        <v>-139.15</v>
      </c>
      <c r="U530" s="16">
        <v>1301.8</v>
      </c>
      <c r="V530" s="16">
        <v>23.25</v>
      </c>
      <c r="W530" s="16">
        <v>0</v>
      </c>
      <c r="X530" s="16">
        <v>23.25</v>
      </c>
    </row>
    <row r="532" spans="1:24" x14ac:dyDescent="0.2">
      <c r="A532" s="12" t="s">
        <v>660</v>
      </c>
    </row>
    <row r="533" spans="1:24" x14ac:dyDescent="0.2">
      <c r="A533" s="2" t="s">
        <v>661</v>
      </c>
      <c r="B533" s="1" t="s">
        <v>662</v>
      </c>
      <c r="C533" s="1">
        <v>4999.95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4999.95</v>
      </c>
      <c r="J533" s="1">
        <v>28.34</v>
      </c>
      <c r="K533" s="1">
        <v>51.02</v>
      </c>
      <c r="L533" s="1">
        <v>33.92</v>
      </c>
      <c r="M533" s="1">
        <v>0</v>
      </c>
      <c r="N533" s="1">
        <v>0</v>
      </c>
      <c r="O533" s="1">
        <v>461.63</v>
      </c>
      <c r="P533" s="1">
        <v>0</v>
      </c>
      <c r="Q533" s="1">
        <v>-0.08</v>
      </c>
      <c r="R533" s="1">
        <v>461.63</v>
      </c>
      <c r="S533" s="1">
        <v>0</v>
      </c>
      <c r="T533" s="1">
        <v>461.55</v>
      </c>
      <c r="U533" s="1">
        <v>4538.3999999999996</v>
      </c>
      <c r="V533" s="1">
        <v>100</v>
      </c>
      <c r="W533" s="1">
        <v>0</v>
      </c>
      <c r="X533" s="1">
        <v>100</v>
      </c>
    </row>
    <row r="534" spans="1:24" x14ac:dyDescent="0.2">
      <c r="A534" s="2" t="s">
        <v>663</v>
      </c>
      <c r="B534" s="1" t="s">
        <v>664</v>
      </c>
      <c r="C534" s="1">
        <v>3445.05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3445.05</v>
      </c>
      <c r="J534" s="1">
        <v>19.5</v>
      </c>
      <c r="K534" s="1">
        <v>35.11</v>
      </c>
      <c r="L534" s="1">
        <v>19.5</v>
      </c>
      <c r="M534" s="1">
        <v>-125.1</v>
      </c>
      <c r="N534" s="1">
        <v>0</v>
      </c>
      <c r="O534" s="1">
        <v>253.49</v>
      </c>
      <c r="P534" s="1">
        <v>0</v>
      </c>
      <c r="Q534" s="1">
        <v>0.06</v>
      </c>
      <c r="R534" s="1">
        <v>128.38999999999999</v>
      </c>
      <c r="S534" s="1">
        <v>0</v>
      </c>
      <c r="T534" s="1">
        <v>128.44999999999999</v>
      </c>
      <c r="U534" s="1">
        <v>3316.6</v>
      </c>
      <c r="V534" s="1">
        <v>68.900000000000006</v>
      </c>
      <c r="W534" s="1">
        <v>0</v>
      </c>
      <c r="X534" s="1">
        <v>68.900000000000006</v>
      </c>
    </row>
    <row r="535" spans="1:24" x14ac:dyDescent="0.2">
      <c r="A535" s="2" t="s">
        <v>665</v>
      </c>
      <c r="B535" s="1" t="s">
        <v>666</v>
      </c>
      <c r="C535" s="1">
        <v>4419.45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4419.45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367.78</v>
      </c>
      <c r="P535" s="1">
        <v>0</v>
      </c>
      <c r="Q535" s="1">
        <v>7.0000000000000007E-2</v>
      </c>
      <c r="R535" s="1">
        <v>367.78</v>
      </c>
      <c r="S535" s="1">
        <v>0</v>
      </c>
      <c r="T535" s="1">
        <v>367.85</v>
      </c>
      <c r="U535" s="1">
        <v>4051.6</v>
      </c>
      <c r="V535" s="1">
        <v>88.39</v>
      </c>
      <c r="W535" s="1">
        <v>0</v>
      </c>
      <c r="X535" s="1">
        <v>88.39</v>
      </c>
    </row>
    <row r="536" spans="1:24" x14ac:dyDescent="0.2">
      <c r="A536" s="2" t="s">
        <v>667</v>
      </c>
      <c r="B536" s="1" t="s">
        <v>668</v>
      </c>
      <c r="C536" s="1">
        <v>3577.95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3577.95</v>
      </c>
      <c r="J536" s="1">
        <v>0</v>
      </c>
      <c r="K536" s="1">
        <v>0</v>
      </c>
      <c r="L536" s="1">
        <v>0</v>
      </c>
      <c r="M536" s="1">
        <v>-107.37</v>
      </c>
      <c r="N536" s="1">
        <v>0</v>
      </c>
      <c r="O536" s="1">
        <v>267.95</v>
      </c>
      <c r="P536" s="1">
        <v>0</v>
      </c>
      <c r="Q536" s="1">
        <v>0.17</v>
      </c>
      <c r="R536" s="1">
        <v>160.58000000000001</v>
      </c>
      <c r="S536" s="1">
        <v>0</v>
      </c>
      <c r="T536" s="1">
        <v>160.75</v>
      </c>
      <c r="U536" s="1">
        <v>3417.2</v>
      </c>
      <c r="V536" s="1">
        <v>71.56</v>
      </c>
      <c r="W536" s="1">
        <v>0</v>
      </c>
      <c r="X536" s="1">
        <v>71.56</v>
      </c>
    </row>
    <row r="537" spans="1:24" x14ac:dyDescent="0.2">
      <c r="A537" s="2" t="s">
        <v>669</v>
      </c>
      <c r="B537" s="1" t="s">
        <v>670</v>
      </c>
      <c r="C537" s="1">
        <v>3577.5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3577.5</v>
      </c>
      <c r="J537" s="1">
        <v>0</v>
      </c>
      <c r="K537" s="1">
        <v>0</v>
      </c>
      <c r="L537" s="1">
        <v>0</v>
      </c>
      <c r="M537" s="1">
        <v>-107.37</v>
      </c>
      <c r="N537" s="1">
        <v>0</v>
      </c>
      <c r="O537" s="1">
        <v>267.89999999999998</v>
      </c>
      <c r="P537" s="1">
        <v>0</v>
      </c>
      <c r="Q537" s="1">
        <v>-0.03</v>
      </c>
      <c r="R537" s="1">
        <v>160.53</v>
      </c>
      <c r="S537" s="1">
        <v>0</v>
      </c>
      <c r="T537" s="1">
        <v>160.5</v>
      </c>
      <c r="U537" s="1">
        <v>3417</v>
      </c>
      <c r="V537" s="1">
        <v>71.55</v>
      </c>
      <c r="W537" s="1">
        <v>0</v>
      </c>
      <c r="X537" s="1">
        <v>71.55</v>
      </c>
    </row>
    <row r="538" spans="1:24" x14ac:dyDescent="0.2">
      <c r="A538" s="2" t="s">
        <v>671</v>
      </c>
      <c r="B538" s="1" t="s">
        <v>672</v>
      </c>
      <c r="C538" s="1">
        <v>3577.95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3577.95</v>
      </c>
      <c r="J538" s="1">
        <v>0</v>
      </c>
      <c r="K538" s="1">
        <v>0</v>
      </c>
      <c r="L538" s="1">
        <v>0</v>
      </c>
      <c r="M538" s="1">
        <v>-107.37</v>
      </c>
      <c r="N538" s="1">
        <v>0</v>
      </c>
      <c r="O538" s="1">
        <v>267.95</v>
      </c>
      <c r="P538" s="1">
        <v>0</v>
      </c>
      <c r="Q538" s="1">
        <v>0.17</v>
      </c>
      <c r="R538" s="1">
        <v>160.58000000000001</v>
      </c>
      <c r="S538" s="1">
        <v>0</v>
      </c>
      <c r="T538" s="1">
        <v>160.75</v>
      </c>
      <c r="U538" s="1">
        <v>3417.2</v>
      </c>
      <c r="V538" s="1">
        <v>71.56</v>
      </c>
      <c r="W538" s="1">
        <v>0</v>
      </c>
      <c r="X538" s="1">
        <v>71.56</v>
      </c>
    </row>
    <row r="539" spans="1:24" x14ac:dyDescent="0.2">
      <c r="A539" s="2" t="s">
        <v>673</v>
      </c>
      <c r="B539" s="1" t="s">
        <v>674</v>
      </c>
      <c r="C539" s="1">
        <v>3577.95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3577.95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267.95</v>
      </c>
      <c r="P539" s="1">
        <v>0</v>
      </c>
      <c r="Q539" s="1">
        <v>0.17</v>
      </c>
      <c r="R539" s="1">
        <v>160.58000000000001</v>
      </c>
      <c r="S539" s="1">
        <v>0</v>
      </c>
      <c r="T539" s="1">
        <v>160.75</v>
      </c>
      <c r="U539" s="1">
        <v>3417.2</v>
      </c>
      <c r="V539" s="1">
        <v>71.56</v>
      </c>
      <c r="W539" s="1">
        <v>0</v>
      </c>
      <c r="X539" s="1">
        <v>71.56</v>
      </c>
    </row>
    <row r="540" spans="1:24" s="5" customFormat="1" x14ac:dyDescent="0.2">
      <c r="A540" s="15" t="s">
        <v>55</v>
      </c>
      <c r="C540" s="5" t="s">
        <v>56</v>
      </c>
      <c r="D540" s="5" t="s">
        <v>56</v>
      </c>
      <c r="E540" s="5" t="s">
        <v>56</v>
      </c>
      <c r="F540" s="5" t="s">
        <v>56</v>
      </c>
      <c r="G540" s="5" t="s">
        <v>56</v>
      </c>
      <c r="H540" s="5" t="s">
        <v>56</v>
      </c>
      <c r="I540" s="5" t="s">
        <v>56</v>
      </c>
      <c r="J540" s="5" t="s">
        <v>56</v>
      </c>
      <c r="K540" s="5" t="s">
        <v>56</v>
      </c>
      <c r="L540" s="5" t="s">
        <v>56</v>
      </c>
      <c r="M540" s="5" t="s">
        <v>56</v>
      </c>
      <c r="N540" s="5" t="s">
        <v>56</v>
      </c>
      <c r="O540" s="5" t="s">
        <v>56</v>
      </c>
      <c r="P540" s="5" t="s">
        <v>56</v>
      </c>
      <c r="Q540" s="5" t="s">
        <v>56</v>
      </c>
      <c r="R540" s="5" t="s">
        <v>56</v>
      </c>
      <c r="S540" s="5" t="s">
        <v>56</v>
      </c>
      <c r="T540" s="5" t="s">
        <v>56</v>
      </c>
      <c r="U540" s="5" t="s">
        <v>56</v>
      </c>
      <c r="V540" s="5" t="s">
        <v>56</v>
      </c>
      <c r="W540" s="5" t="s">
        <v>56</v>
      </c>
      <c r="X540" s="5" t="s">
        <v>56</v>
      </c>
    </row>
    <row r="541" spans="1:24" x14ac:dyDescent="0.2">
      <c r="C541" s="16">
        <v>27175.8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27175.8</v>
      </c>
      <c r="J541" s="16">
        <v>47.84</v>
      </c>
      <c r="K541" s="16">
        <v>86.13</v>
      </c>
      <c r="L541" s="16">
        <v>53.42</v>
      </c>
      <c r="M541" s="16">
        <v>-554.58000000000004</v>
      </c>
      <c r="N541" s="16">
        <v>0</v>
      </c>
      <c r="O541" s="16">
        <v>2154.65</v>
      </c>
      <c r="P541" s="16">
        <v>0</v>
      </c>
      <c r="Q541" s="16">
        <v>0.53</v>
      </c>
      <c r="R541" s="16">
        <v>1600.07</v>
      </c>
      <c r="S541" s="16">
        <v>0</v>
      </c>
      <c r="T541" s="16">
        <v>1600.6</v>
      </c>
      <c r="U541" s="16">
        <v>25575.200000000001</v>
      </c>
      <c r="V541" s="16">
        <v>543.52</v>
      </c>
      <c r="W541" s="16">
        <v>0</v>
      </c>
      <c r="X541" s="16">
        <v>543.52</v>
      </c>
    </row>
    <row r="543" spans="1:24" x14ac:dyDescent="0.2">
      <c r="A543" s="12" t="s">
        <v>675</v>
      </c>
    </row>
    <row r="544" spans="1:24" x14ac:dyDescent="0.2">
      <c r="A544" s="2" t="s">
        <v>676</v>
      </c>
      <c r="B544" s="1" t="s">
        <v>677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406.76</v>
      </c>
      <c r="P544" s="1">
        <v>0</v>
      </c>
      <c r="Q544" s="1">
        <v>0.09</v>
      </c>
      <c r="R544" s="1">
        <v>406.76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x14ac:dyDescent="0.2">
      <c r="A545" s="2" t="s">
        <v>678</v>
      </c>
      <c r="B545" s="1" t="s">
        <v>679</v>
      </c>
      <c r="C545" s="1">
        <v>4663.05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4663.05</v>
      </c>
      <c r="J545" s="1">
        <v>26.47</v>
      </c>
      <c r="K545" s="1">
        <v>47.64</v>
      </c>
      <c r="L545" s="1">
        <v>30.84</v>
      </c>
      <c r="M545" s="1">
        <v>0</v>
      </c>
      <c r="N545" s="1">
        <v>0</v>
      </c>
      <c r="O545" s="1">
        <v>406.76</v>
      </c>
      <c r="P545" s="1">
        <v>0</v>
      </c>
      <c r="Q545" s="1">
        <v>-0.11</v>
      </c>
      <c r="R545" s="1">
        <v>406.76</v>
      </c>
      <c r="S545" s="1">
        <v>0</v>
      </c>
      <c r="T545" s="1">
        <v>406.65</v>
      </c>
      <c r="U545" s="1">
        <v>4256.3999999999996</v>
      </c>
      <c r="V545" s="1">
        <v>93.26</v>
      </c>
      <c r="W545" s="1">
        <v>0</v>
      </c>
      <c r="X545" s="1">
        <v>93.26</v>
      </c>
    </row>
    <row r="546" spans="1:24" x14ac:dyDescent="0.2">
      <c r="A546" s="2" t="s">
        <v>680</v>
      </c>
      <c r="B546" s="1" t="s">
        <v>681</v>
      </c>
      <c r="C546" s="1">
        <v>2862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2862</v>
      </c>
      <c r="J546" s="1">
        <v>0</v>
      </c>
      <c r="K546" s="1">
        <v>0</v>
      </c>
      <c r="L546" s="1">
        <v>0</v>
      </c>
      <c r="M546" s="1">
        <v>-145.38</v>
      </c>
      <c r="N546" s="1">
        <v>0</v>
      </c>
      <c r="O546" s="1">
        <v>190.05</v>
      </c>
      <c r="P546" s="1">
        <v>0</v>
      </c>
      <c r="Q546" s="1">
        <v>0.12</v>
      </c>
      <c r="R546" s="1">
        <v>44.68</v>
      </c>
      <c r="S546" s="1">
        <v>0</v>
      </c>
      <c r="T546" s="1">
        <v>44.8</v>
      </c>
      <c r="U546" s="1">
        <v>2817.2</v>
      </c>
      <c r="V546" s="1">
        <v>57.24</v>
      </c>
      <c r="W546" s="1">
        <v>0</v>
      </c>
      <c r="X546" s="1">
        <v>57.24</v>
      </c>
    </row>
    <row r="547" spans="1:24" x14ac:dyDescent="0.2">
      <c r="A547" s="2" t="s">
        <v>682</v>
      </c>
      <c r="B547" s="1" t="s">
        <v>683</v>
      </c>
      <c r="C547" s="1">
        <v>2862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2862</v>
      </c>
      <c r="J547" s="1">
        <v>0</v>
      </c>
      <c r="K547" s="1">
        <v>0</v>
      </c>
      <c r="L547" s="1">
        <v>0</v>
      </c>
      <c r="M547" s="1">
        <v>-145.38</v>
      </c>
      <c r="N547" s="1">
        <v>0</v>
      </c>
      <c r="O547" s="1">
        <v>190.05</v>
      </c>
      <c r="P547" s="1">
        <v>0</v>
      </c>
      <c r="Q547" s="1">
        <v>0.12</v>
      </c>
      <c r="R547" s="1">
        <v>44.68</v>
      </c>
      <c r="S547" s="1">
        <v>0</v>
      </c>
      <c r="T547" s="1">
        <v>44.8</v>
      </c>
      <c r="U547" s="1">
        <v>2817.2</v>
      </c>
      <c r="V547" s="1">
        <v>57.24</v>
      </c>
      <c r="W547" s="1">
        <v>0</v>
      </c>
      <c r="X547" s="1">
        <v>57.24</v>
      </c>
    </row>
    <row r="548" spans="1:24" x14ac:dyDescent="0.2">
      <c r="A548" s="2" t="s">
        <v>684</v>
      </c>
      <c r="B548" s="1" t="s">
        <v>685</v>
      </c>
      <c r="C548" s="1">
        <v>3939.9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3939.9</v>
      </c>
      <c r="J548" s="1">
        <v>22.31</v>
      </c>
      <c r="K548" s="1">
        <v>40.15</v>
      </c>
      <c r="L548" s="1">
        <v>24</v>
      </c>
      <c r="M548" s="1">
        <v>0</v>
      </c>
      <c r="N548" s="1">
        <v>0</v>
      </c>
      <c r="O548" s="1">
        <v>307.33</v>
      </c>
      <c r="P548" s="1">
        <v>0</v>
      </c>
      <c r="Q548" s="1">
        <v>-0.03</v>
      </c>
      <c r="R548" s="1">
        <v>307.33</v>
      </c>
      <c r="S548" s="1">
        <v>0</v>
      </c>
      <c r="T548" s="1">
        <v>307.3</v>
      </c>
      <c r="U548" s="1">
        <v>3632.6</v>
      </c>
      <c r="V548" s="1">
        <v>78.8</v>
      </c>
      <c r="W548" s="1">
        <v>0</v>
      </c>
      <c r="X548" s="1">
        <v>78.8</v>
      </c>
    </row>
    <row r="549" spans="1:24" s="5" customFormat="1" x14ac:dyDescent="0.2">
      <c r="A549" s="15" t="s">
        <v>55</v>
      </c>
      <c r="C549" s="5" t="s">
        <v>56</v>
      </c>
      <c r="D549" s="5" t="s">
        <v>56</v>
      </c>
      <c r="E549" s="5" t="s">
        <v>56</v>
      </c>
      <c r="F549" s="5" t="s">
        <v>56</v>
      </c>
      <c r="G549" s="5" t="s">
        <v>56</v>
      </c>
      <c r="H549" s="5" t="s">
        <v>56</v>
      </c>
      <c r="I549" s="5" t="s">
        <v>56</v>
      </c>
      <c r="J549" s="5" t="s">
        <v>56</v>
      </c>
      <c r="K549" s="5" t="s">
        <v>56</v>
      </c>
      <c r="L549" s="5" t="s">
        <v>56</v>
      </c>
      <c r="M549" s="5" t="s">
        <v>56</v>
      </c>
      <c r="N549" s="5" t="s">
        <v>56</v>
      </c>
      <c r="O549" s="5" t="s">
        <v>56</v>
      </c>
      <c r="P549" s="5" t="s">
        <v>56</v>
      </c>
      <c r="Q549" s="5" t="s">
        <v>56</v>
      </c>
      <c r="R549" s="5" t="s">
        <v>56</v>
      </c>
      <c r="S549" s="5" t="s">
        <v>56</v>
      </c>
      <c r="T549" s="5" t="s">
        <v>56</v>
      </c>
      <c r="U549" s="5" t="s">
        <v>56</v>
      </c>
      <c r="V549" s="5" t="s">
        <v>56</v>
      </c>
      <c r="W549" s="5" t="s">
        <v>56</v>
      </c>
      <c r="X549" s="5" t="s">
        <v>56</v>
      </c>
    </row>
    <row r="550" spans="1:24" x14ac:dyDescent="0.2">
      <c r="C550" s="16">
        <v>18990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18990</v>
      </c>
      <c r="J550" s="16">
        <v>48.78</v>
      </c>
      <c r="K550" s="16">
        <v>87.79</v>
      </c>
      <c r="L550" s="16">
        <v>54.84</v>
      </c>
      <c r="M550" s="16">
        <v>-290.76</v>
      </c>
      <c r="N550" s="16">
        <v>0</v>
      </c>
      <c r="O550" s="16">
        <v>1500.95</v>
      </c>
      <c r="P550" s="16">
        <v>0</v>
      </c>
      <c r="Q550" s="16">
        <v>0.19</v>
      </c>
      <c r="R550" s="16">
        <v>1210.21</v>
      </c>
      <c r="S550" s="16">
        <v>0</v>
      </c>
      <c r="T550" s="16">
        <v>1210.4000000000001</v>
      </c>
      <c r="U550" s="16">
        <v>17779.599999999999</v>
      </c>
      <c r="V550" s="16">
        <v>379.8</v>
      </c>
      <c r="W550" s="16">
        <v>0</v>
      </c>
      <c r="X550" s="16">
        <v>379.8</v>
      </c>
    </row>
    <row r="552" spans="1:24" x14ac:dyDescent="0.2">
      <c r="A552" s="12" t="s">
        <v>686</v>
      </c>
    </row>
    <row r="553" spans="1:24" x14ac:dyDescent="0.2">
      <c r="A553" s="2" t="s">
        <v>687</v>
      </c>
      <c r="B553" s="1" t="s">
        <v>688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20.25</v>
      </c>
      <c r="S553" s="1">
        <v>0</v>
      </c>
      <c r="T553" s="1">
        <v>20.25</v>
      </c>
      <c r="U553" s="1">
        <v>2617.1999999999998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689</v>
      </c>
      <c r="B554" s="1" t="s">
        <v>690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20.25</v>
      </c>
      <c r="S554" s="1">
        <v>0</v>
      </c>
      <c r="T554" s="1">
        <v>20.25</v>
      </c>
      <c r="U554" s="1">
        <v>2617.1999999999998</v>
      </c>
      <c r="V554" s="1">
        <v>52.75</v>
      </c>
      <c r="W554" s="1">
        <v>0</v>
      </c>
      <c r="X554" s="1">
        <v>52.75</v>
      </c>
    </row>
    <row r="555" spans="1:24" x14ac:dyDescent="0.2">
      <c r="A555" s="2" t="s">
        <v>691</v>
      </c>
      <c r="B555" s="1" t="s">
        <v>692</v>
      </c>
      <c r="C555" s="1">
        <v>2637.45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2637.45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165.62</v>
      </c>
      <c r="P555" s="1">
        <v>0</v>
      </c>
      <c r="Q555" s="1">
        <v>0</v>
      </c>
      <c r="R555" s="1">
        <v>20.25</v>
      </c>
      <c r="S555" s="1">
        <v>0</v>
      </c>
      <c r="T555" s="1">
        <v>20.25</v>
      </c>
      <c r="U555" s="1">
        <v>2617.1999999999998</v>
      </c>
      <c r="V555" s="1">
        <v>52.75</v>
      </c>
      <c r="W555" s="1">
        <v>0</v>
      </c>
      <c r="X555" s="1">
        <v>52.75</v>
      </c>
    </row>
    <row r="556" spans="1:24" x14ac:dyDescent="0.2">
      <c r="A556" s="2" t="s">
        <v>693</v>
      </c>
      <c r="B556" s="1" t="s">
        <v>694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695</v>
      </c>
      <c r="B557" s="1" t="s">
        <v>696</v>
      </c>
      <c r="C557" s="1">
        <v>3939.9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3939.9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307.33</v>
      </c>
      <c r="P557" s="1">
        <v>0</v>
      </c>
      <c r="Q557" s="1">
        <v>-0.03</v>
      </c>
      <c r="R557" s="1">
        <v>307.33</v>
      </c>
      <c r="S557" s="1">
        <v>0</v>
      </c>
      <c r="T557" s="1">
        <v>307.3</v>
      </c>
      <c r="U557" s="1">
        <v>3632.6</v>
      </c>
      <c r="V557" s="1">
        <v>78.8</v>
      </c>
      <c r="W557" s="1">
        <v>0</v>
      </c>
      <c r="X557" s="1">
        <v>78.8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s="5" customFormat="1" x14ac:dyDescent="0.2">
      <c r="A561" s="15" t="s">
        <v>55</v>
      </c>
      <c r="C561" s="5" t="s">
        <v>56</v>
      </c>
      <c r="D561" s="5" t="s">
        <v>56</v>
      </c>
      <c r="E561" s="5" t="s">
        <v>56</v>
      </c>
      <c r="F561" s="5" t="s">
        <v>56</v>
      </c>
      <c r="G561" s="5" t="s">
        <v>56</v>
      </c>
      <c r="H561" s="5" t="s">
        <v>56</v>
      </c>
      <c r="I561" s="5" t="s">
        <v>56</v>
      </c>
      <c r="J561" s="5" t="s">
        <v>56</v>
      </c>
      <c r="K561" s="5" t="s">
        <v>56</v>
      </c>
      <c r="L561" s="5" t="s">
        <v>56</v>
      </c>
      <c r="M561" s="5" t="s">
        <v>56</v>
      </c>
      <c r="N561" s="5" t="s">
        <v>56</v>
      </c>
      <c r="O561" s="5" t="s">
        <v>56</v>
      </c>
      <c r="P561" s="5" t="s">
        <v>56</v>
      </c>
      <c r="Q561" s="5" t="s">
        <v>56</v>
      </c>
      <c r="R561" s="5" t="s">
        <v>56</v>
      </c>
      <c r="S561" s="5" t="s">
        <v>56</v>
      </c>
      <c r="T561" s="5" t="s">
        <v>56</v>
      </c>
      <c r="U561" s="5" t="s">
        <v>56</v>
      </c>
      <c r="V561" s="5" t="s">
        <v>56</v>
      </c>
      <c r="W561" s="5" t="s">
        <v>56</v>
      </c>
      <c r="X561" s="5" t="s">
        <v>56</v>
      </c>
    </row>
    <row r="562" spans="1:24" x14ac:dyDescent="0.2">
      <c r="C562" s="16">
        <v>22402.05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22402.05</v>
      </c>
      <c r="J562" s="16">
        <v>0</v>
      </c>
      <c r="K562" s="16">
        <v>0</v>
      </c>
      <c r="L562" s="16">
        <v>0</v>
      </c>
      <c r="M562" s="16">
        <v>-1017.66</v>
      </c>
      <c r="N562" s="16">
        <v>0</v>
      </c>
      <c r="O562" s="16">
        <v>1466.67</v>
      </c>
      <c r="P562" s="16">
        <v>0</v>
      </c>
      <c r="Q562" s="16">
        <v>-0.03</v>
      </c>
      <c r="R562" s="16">
        <v>449.08</v>
      </c>
      <c r="S562" s="16">
        <v>0</v>
      </c>
      <c r="T562" s="16">
        <v>449.05</v>
      </c>
      <c r="U562" s="16">
        <v>21953</v>
      </c>
      <c r="V562" s="16">
        <v>448.05</v>
      </c>
      <c r="W562" s="16">
        <v>0</v>
      </c>
      <c r="X562" s="16">
        <v>448.05</v>
      </c>
    </row>
    <row r="564" spans="1:24" x14ac:dyDescent="0.2">
      <c r="A564" s="12" t="s">
        <v>703</v>
      </c>
    </row>
    <row r="565" spans="1:24" x14ac:dyDescent="0.2">
      <c r="A565" s="2" t="s">
        <v>704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358.01</v>
      </c>
      <c r="P565" s="1">
        <v>0</v>
      </c>
      <c r="Q565" s="1">
        <v>-0.01</v>
      </c>
      <c r="R565" s="1">
        <v>358.01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705</v>
      </c>
      <c r="C566" s="1">
        <v>4739.76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4739.76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419.03</v>
      </c>
      <c r="P566" s="1">
        <v>0</v>
      </c>
      <c r="Q566" s="1">
        <v>-7.0000000000000007E-2</v>
      </c>
      <c r="R566" s="1">
        <v>419.03</v>
      </c>
      <c r="S566" s="1">
        <v>0</v>
      </c>
      <c r="T566" s="1">
        <v>418.96</v>
      </c>
      <c r="U566" s="1">
        <v>4320.8</v>
      </c>
      <c r="V566" s="1">
        <v>94.8</v>
      </c>
      <c r="W566" s="1">
        <v>0</v>
      </c>
      <c r="X566" s="1">
        <v>94.8</v>
      </c>
    </row>
    <row r="567" spans="1:24" x14ac:dyDescent="0.2">
      <c r="A567" s="2" t="s">
        <v>706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358.01</v>
      </c>
      <c r="P567" s="1">
        <v>0</v>
      </c>
      <c r="Q567" s="1">
        <v>-0.01</v>
      </c>
      <c r="R567" s="1">
        <v>358.01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707</v>
      </c>
      <c r="C568" s="1">
        <v>6441.9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6441.9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737.77</v>
      </c>
      <c r="P568" s="1">
        <v>0</v>
      </c>
      <c r="Q568" s="1">
        <v>0.13</v>
      </c>
      <c r="R568" s="1">
        <v>737.77</v>
      </c>
      <c r="S568" s="1">
        <v>0</v>
      </c>
      <c r="T568" s="1">
        <v>737.9</v>
      </c>
      <c r="U568" s="1">
        <v>5704</v>
      </c>
      <c r="V568" s="1">
        <v>128.84</v>
      </c>
      <c r="W568" s="1">
        <v>0</v>
      </c>
      <c r="X568" s="1">
        <v>128.84</v>
      </c>
    </row>
    <row r="569" spans="1:24" x14ac:dyDescent="0.2">
      <c r="A569" s="2" t="s">
        <v>708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709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0.19</v>
      </c>
      <c r="R570" s="1">
        <v>358.01</v>
      </c>
      <c r="S570" s="1">
        <v>0</v>
      </c>
      <c r="T570" s="1">
        <v>358.2</v>
      </c>
      <c r="U570" s="1">
        <v>4000.2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710</v>
      </c>
      <c r="C571" s="1">
        <v>6441.9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6441.9</v>
      </c>
      <c r="J571" s="1">
        <v>36.47</v>
      </c>
      <c r="K571" s="1">
        <v>65.650000000000006</v>
      </c>
      <c r="L571" s="1">
        <v>47.24</v>
      </c>
      <c r="M571" s="1">
        <v>0</v>
      </c>
      <c r="N571" s="1">
        <v>0</v>
      </c>
      <c r="O571" s="1">
        <v>737.77</v>
      </c>
      <c r="P571" s="1">
        <v>0</v>
      </c>
      <c r="Q571" s="1">
        <v>-7.0000000000000007E-2</v>
      </c>
      <c r="R571" s="1">
        <v>737.77</v>
      </c>
      <c r="S571" s="1">
        <v>0</v>
      </c>
      <c r="T571" s="1">
        <v>737.7</v>
      </c>
      <c r="U571" s="1">
        <v>5704.2</v>
      </c>
      <c r="V571" s="1">
        <v>128.84</v>
      </c>
      <c r="W571" s="1">
        <v>0</v>
      </c>
      <c r="X571" s="1">
        <v>128.84</v>
      </c>
    </row>
    <row r="572" spans="1:24" x14ac:dyDescent="0.2">
      <c r="A572" s="2" t="s">
        <v>711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712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36.520000000000003</v>
      </c>
      <c r="K573" s="1">
        <v>65.73</v>
      </c>
      <c r="L573" s="1">
        <v>47.32</v>
      </c>
      <c r="M573" s="1">
        <v>0</v>
      </c>
      <c r="N573" s="1">
        <v>0</v>
      </c>
      <c r="O573" s="1">
        <v>737.77</v>
      </c>
      <c r="P573" s="1">
        <v>0</v>
      </c>
      <c r="Q573" s="1">
        <v>0.13</v>
      </c>
      <c r="R573" s="1">
        <v>737.77</v>
      </c>
      <c r="S573" s="1">
        <v>0</v>
      </c>
      <c r="T573" s="1">
        <v>737.9</v>
      </c>
      <c r="U573" s="1">
        <v>5704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713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737.77</v>
      </c>
      <c r="P574" s="1">
        <v>0</v>
      </c>
      <c r="Q574" s="1">
        <v>0.13</v>
      </c>
      <c r="R574" s="1">
        <v>737.77</v>
      </c>
      <c r="S574" s="1">
        <v>0</v>
      </c>
      <c r="T574" s="1">
        <v>737.9</v>
      </c>
      <c r="U574" s="1">
        <v>5704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714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715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716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717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24.68</v>
      </c>
      <c r="K578" s="1">
        <v>44.42</v>
      </c>
      <c r="L578" s="1">
        <v>27.9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24.68</v>
      </c>
      <c r="K579" s="1">
        <v>44.42</v>
      </c>
      <c r="L579" s="1">
        <v>27.9</v>
      </c>
      <c r="M579" s="1">
        <v>0</v>
      </c>
      <c r="N579" s="1">
        <v>0</v>
      </c>
      <c r="O579" s="1">
        <v>358.01</v>
      </c>
      <c r="P579" s="1">
        <v>0</v>
      </c>
      <c r="Q579" s="1">
        <v>0.19</v>
      </c>
      <c r="R579" s="1">
        <v>358.01</v>
      </c>
      <c r="S579" s="1">
        <v>0</v>
      </c>
      <c r="T579" s="1">
        <v>358.2</v>
      </c>
      <c r="U579" s="1">
        <v>4000.2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719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36.47</v>
      </c>
      <c r="K580" s="1">
        <v>65.650000000000006</v>
      </c>
      <c r="L580" s="1">
        <v>47.24</v>
      </c>
      <c r="M580" s="1">
        <v>0</v>
      </c>
      <c r="N580" s="1">
        <v>0</v>
      </c>
      <c r="O580" s="1">
        <v>737.77</v>
      </c>
      <c r="P580" s="1">
        <v>0</v>
      </c>
      <c r="Q580" s="1">
        <v>0.13</v>
      </c>
      <c r="R580" s="1">
        <v>737.77</v>
      </c>
      <c r="S580" s="1">
        <v>0</v>
      </c>
      <c r="T580" s="1">
        <v>737.9</v>
      </c>
      <c r="U580" s="1">
        <v>5704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720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24.68</v>
      </c>
      <c r="K581" s="1">
        <v>44.42</v>
      </c>
      <c r="L581" s="1">
        <v>27.9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24.68</v>
      </c>
      <c r="K582" s="1">
        <v>44.42</v>
      </c>
      <c r="L582" s="1">
        <v>27.9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24.68</v>
      </c>
      <c r="K583" s="1">
        <v>44.42</v>
      </c>
      <c r="L583" s="1">
        <v>27.9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723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24.68</v>
      </c>
      <c r="K584" s="1">
        <v>44.42</v>
      </c>
      <c r="L584" s="1">
        <v>27.9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724</v>
      </c>
      <c r="C585" s="1">
        <v>6441.9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6441.9</v>
      </c>
      <c r="J585" s="1">
        <v>36.47</v>
      </c>
      <c r="K585" s="1">
        <v>65.650000000000006</v>
      </c>
      <c r="L585" s="1">
        <v>47.24</v>
      </c>
      <c r="M585" s="1">
        <v>0</v>
      </c>
      <c r="N585" s="1">
        <v>0</v>
      </c>
      <c r="O585" s="1">
        <v>737.77</v>
      </c>
      <c r="P585" s="1">
        <v>0</v>
      </c>
      <c r="Q585" s="1">
        <v>0.13</v>
      </c>
      <c r="R585" s="1">
        <v>737.77</v>
      </c>
      <c r="S585" s="1">
        <v>0</v>
      </c>
      <c r="T585" s="1">
        <v>737.9</v>
      </c>
      <c r="U585" s="1">
        <v>5704</v>
      </c>
      <c r="V585" s="1">
        <v>128.84</v>
      </c>
      <c r="W585" s="1">
        <v>0</v>
      </c>
      <c r="X585" s="1">
        <v>128.84</v>
      </c>
    </row>
    <row r="586" spans="1:24" x14ac:dyDescent="0.2">
      <c r="A586" s="2" t="s">
        <v>725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24.68</v>
      </c>
      <c r="K586" s="1">
        <v>44.42</v>
      </c>
      <c r="L586" s="1">
        <v>27.9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726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24.68</v>
      </c>
      <c r="K587" s="1">
        <v>44.42</v>
      </c>
      <c r="L587" s="1">
        <v>27.9</v>
      </c>
      <c r="M587" s="1">
        <v>0</v>
      </c>
      <c r="N587" s="1">
        <v>0</v>
      </c>
      <c r="O587" s="1">
        <v>358.01</v>
      </c>
      <c r="P587" s="1">
        <v>0</v>
      </c>
      <c r="Q587" s="1">
        <v>-0.01</v>
      </c>
      <c r="R587" s="1">
        <v>358.01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727</v>
      </c>
      <c r="C588" s="1">
        <v>6441.9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6441.9</v>
      </c>
      <c r="J588" s="1">
        <v>36.47</v>
      </c>
      <c r="K588" s="1">
        <v>65.650000000000006</v>
      </c>
      <c r="L588" s="1">
        <v>47.24</v>
      </c>
      <c r="M588" s="1">
        <v>0</v>
      </c>
      <c r="N588" s="1">
        <v>0</v>
      </c>
      <c r="O588" s="1">
        <v>737.77</v>
      </c>
      <c r="P588" s="1">
        <v>0</v>
      </c>
      <c r="Q588" s="1">
        <v>0.13</v>
      </c>
      <c r="R588" s="1">
        <v>737.77</v>
      </c>
      <c r="S588" s="1">
        <v>0</v>
      </c>
      <c r="T588" s="1">
        <v>737.9</v>
      </c>
      <c r="U588" s="1">
        <v>5704</v>
      </c>
      <c r="V588" s="1">
        <v>128.84</v>
      </c>
      <c r="W588" s="1">
        <v>0</v>
      </c>
      <c r="X588" s="1">
        <v>128.84</v>
      </c>
    </row>
    <row r="589" spans="1:24" x14ac:dyDescent="0.2">
      <c r="A589" s="2" t="s">
        <v>728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24.68</v>
      </c>
      <c r="K589" s="1">
        <v>44.42</v>
      </c>
      <c r="L589" s="1">
        <v>27.9</v>
      </c>
      <c r="M589" s="1">
        <v>0</v>
      </c>
      <c r="N589" s="1">
        <v>0</v>
      </c>
      <c r="O589" s="1">
        <v>358.01</v>
      </c>
      <c r="P589" s="1">
        <v>0</v>
      </c>
      <c r="Q589" s="1">
        <v>-0.01</v>
      </c>
      <c r="R589" s="1">
        <v>358.01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729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24.68</v>
      </c>
      <c r="K590" s="1">
        <v>44.42</v>
      </c>
      <c r="L590" s="1">
        <v>27.9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730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36.47</v>
      </c>
      <c r="K591" s="1">
        <v>65.650000000000006</v>
      </c>
      <c r="L591" s="1">
        <v>47.24</v>
      </c>
      <c r="M591" s="1">
        <v>0</v>
      </c>
      <c r="N591" s="1">
        <v>0</v>
      </c>
      <c r="O591" s="1">
        <v>737.77</v>
      </c>
      <c r="P591" s="1">
        <v>0</v>
      </c>
      <c r="Q591" s="1">
        <v>-7.0000000000000007E-2</v>
      </c>
      <c r="R591" s="1">
        <v>737.77</v>
      </c>
      <c r="S591" s="1">
        <v>0</v>
      </c>
      <c r="T591" s="1">
        <v>737.7</v>
      </c>
      <c r="U591" s="1">
        <v>5704.2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731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24.68</v>
      </c>
      <c r="K592" s="1">
        <v>44.42</v>
      </c>
      <c r="L592" s="1">
        <v>27.9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24.68</v>
      </c>
      <c r="K593" s="1">
        <v>44.42</v>
      </c>
      <c r="L593" s="1">
        <v>27.9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24.68</v>
      </c>
      <c r="K594" s="1">
        <v>44.42</v>
      </c>
      <c r="L594" s="1">
        <v>27.9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734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24.68</v>
      </c>
      <c r="K595" s="1">
        <v>44.42</v>
      </c>
      <c r="L595" s="1">
        <v>27.9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735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24.68</v>
      </c>
      <c r="K596" s="1">
        <v>44.42</v>
      </c>
      <c r="L596" s="1">
        <v>27.9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736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24.68</v>
      </c>
      <c r="K597" s="1">
        <v>44.42</v>
      </c>
      <c r="L597" s="1">
        <v>27.9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737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24.68</v>
      </c>
      <c r="K598" s="1">
        <v>44.42</v>
      </c>
      <c r="L598" s="1">
        <v>27.9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s="5" customFormat="1" x14ac:dyDescent="0.2">
      <c r="A599" s="15" t="s">
        <v>55</v>
      </c>
      <c r="C599" s="5" t="s">
        <v>56</v>
      </c>
      <c r="D599" s="5" t="s">
        <v>56</v>
      </c>
      <c r="E599" s="5" t="s">
        <v>56</v>
      </c>
      <c r="F599" s="5" t="s">
        <v>56</v>
      </c>
      <c r="G599" s="5" t="s">
        <v>56</v>
      </c>
      <c r="H599" s="5" t="s">
        <v>56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</row>
    <row r="600" spans="1:24" x14ac:dyDescent="0.2">
      <c r="C600" s="16">
        <v>173568.96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173568.96</v>
      </c>
      <c r="J600" s="16">
        <v>638.42999999999995</v>
      </c>
      <c r="K600" s="16">
        <v>1149.1199999999999</v>
      </c>
      <c r="L600" s="16">
        <v>757.82</v>
      </c>
      <c r="M600" s="16">
        <v>0</v>
      </c>
      <c r="N600" s="16">
        <v>0</v>
      </c>
      <c r="O600" s="16">
        <v>16790.48</v>
      </c>
      <c r="P600" s="16">
        <v>0</v>
      </c>
      <c r="Q600" s="16">
        <v>0.48</v>
      </c>
      <c r="R600" s="16">
        <v>16790.48</v>
      </c>
      <c r="S600" s="16">
        <v>0</v>
      </c>
      <c r="T600" s="16">
        <v>16790.96</v>
      </c>
      <c r="U600" s="16">
        <v>156778</v>
      </c>
      <c r="V600" s="16">
        <v>3471.45</v>
      </c>
      <c r="W600" s="16">
        <v>0</v>
      </c>
      <c r="X600" s="16">
        <v>3471.45</v>
      </c>
    </row>
    <row r="602" spans="1:24" x14ac:dyDescent="0.2">
      <c r="A602" s="12" t="s">
        <v>738</v>
      </c>
    </row>
    <row r="603" spans="1:24" x14ac:dyDescent="0.2">
      <c r="A603" s="2" t="s">
        <v>739</v>
      </c>
      <c r="B603" s="1" t="s">
        <v>740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10.93</v>
      </c>
      <c r="K603" s="1">
        <v>19.68</v>
      </c>
      <c r="L603" s="1">
        <v>10.93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-0.02</v>
      </c>
      <c r="R603" s="1">
        <v>0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741</v>
      </c>
      <c r="B604" s="1" t="s">
        <v>742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12.84</v>
      </c>
      <c r="K604" s="1">
        <v>23.11</v>
      </c>
      <c r="L604" s="1">
        <v>12.84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743</v>
      </c>
      <c r="B605" s="1" t="s">
        <v>744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745</v>
      </c>
      <c r="B606" s="1" t="s">
        <v>746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747</v>
      </c>
      <c r="B607" s="1" t="s">
        <v>748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749</v>
      </c>
      <c r="B608" s="1" t="s">
        <v>750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11.49</v>
      </c>
      <c r="K608" s="1">
        <v>20.69</v>
      </c>
      <c r="L608" s="1">
        <v>11.5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s="5" customFormat="1" x14ac:dyDescent="0.2">
      <c r="A609" s="15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6">
        <v>14377.5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14377.5</v>
      </c>
      <c r="J610" s="16">
        <v>35.26</v>
      </c>
      <c r="K610" s="16">
        <v>63.48</v>
      </c>
      <c r="L610" s="16">
        <v>35.270000000000003</v>
      </c>
      <c r="M610" s="16">
        <v>-961.8</v>
      </c>
      <c r="N610" s="16">
        <v>-118.38</v>
      </c>
      <c r="O610" s="16">
        <v>843.42</v>
      </c>
      <c r="P610" s="16">
        <v>0</v>
      </c>
      <c r="Q610" s="16">
        <v>-0.12</v>
      </c>
      <c r="R610" s="16">
        <v>0</v>
      </c>
      <c r="S610" s="16">
        <v>0</v>
      </c>
      <c r="T610" s="16">
        <v>-118.5</v>
      </c>
      <c r="U610" s="16">
        <v>14496</v>
      </c>
      <c r="V610" s="16">
        <v>287.58</v>
      </c>
      <c r="W610" s="16">
        <v>0</v>
      </c>
      <c r="X610" s="16">
        <v>287.58</v>
      </c>
    </row>
    <row r="612" spans="1:24" x14ac:dyDescent="0.2">
      <c r="A612" s="12" t="s">
        <v>751</v>
      </c>
    </row>
    <row r="613" spans="1:24" x14ac:dyDescent="0.2">
      <c r="A613" s="2" t="s">
        <v>752</v>
      </c>
      <c r="B613" s="1" t="s">
        <v>753</v>
      </c>
      <c r="C613" s="1">
        <v>2140.0500000000002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2140.0500000000002</v>
      </c>
      <c r="J613" s="1">
        <v>12.12</v>
      </c>
      <c r="K613" s="1">
        <v>21.81</v>
      </c>
      <c r="L613" s="1">
        <v>12.12</v>
      </c>
      <c r="M613" s="1">
        <v>-188.71</v>
      </c>
      <c r="N613" s="1">
        <v>-64.540000000000006</v>
      </c>
      <c r="O613" s="1">
        <v>124.18</v>
      </c>
      <c r="P613" s="1">
        <v>0</v>
      </c>
      <c r="Q613" s="1">
        <v>-0.01</v>
      </c>
      <c r="R613" s="1">
        <v>0</v>
      </c>
      <c r="S613" s="1">
        <v>0</v>
      </c>
      <c r="T613" s="1">
        <v>-64.55</v>
      </c>
      <c r="U613" s="1">
        <v>2204.6</v>
      </c>
      <c r="V613" s="1">
        <v>42.8</v>
      </c>
      <c r="W613" s="1">
        <v>0</v>
      </c>
      <c r="X613" s="1">
        <v>42.8</v>
      </c>
    </row>
    <row r="614" spans="1:24" x14ac:dyDescent="0.2">
      <c r="A614" s="2" t="s">
        <v>754</v>
      </c>
      <c r="B614" s="1" t="s">
        <v>755</v>
      </c>
      <c r="C614" s="1">
        <v>3150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3150</v>
      </c>
      <c r="J614" s="1">
        <v>0</v>
      </c>
      <c r="K614" s="1">
        <v>0</v>
      </c>
      <c r="L614" s="1">
        <v>0</v>
      </c>
      <c r="M614" s="1">
        <v>-125.1</v>
      </c>
      <c r="N614" s="1">
        <v>0</v>
      </c>
      <c r="O614" s="1">
        <v>221.39</v>
      </c>
      <c r="P614" s="1">
        <v>0</v>
      </c>
      <c r="Q614" s="1">
        <v>-0.09</v>
      </c>
      <c r="R614" s="1">
        <v>96.29</v>
      </c>
      <c r="S614" s="1">
        <v>0</v>
      </c>
      <c r="T614" s="1">
        <v>96.2</v>
      </c>
      <c r="U614" s="1">
        <v>3053.8</v>
      </c>
      <c r="V614" s="1">
        <v>63</v>
      </c>
      <c r="W614" s="1">
        <v>0</v>
      </c>
      <c r="X614" s="1">
        <v>63</v>
      </c>
    </row>
    <row r="615" spans="1:24" s="5" customFormat="1" x14ac:dyDescent="0.2">
      <c r="A615" s="15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6">
        <v>5290.05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5290.05</v>
      </c>
      <c r="J616" s="16">
        <v>12.12</v>
      </c>
      <c r="K616" s="16">
        <v>21.81</v>
      </c>
      <c r="L616" s="16">
        <v>12.12</v>
      </c>
      <c r="M616" s="16">
        <v>-313.81</v>
      </c>
      <c r="N616" s="16">
        <v>-64.540000000000006</v>
      </c>
      <c r="O616" s="16">
        <v>345.57</v>
      </c>
      <c r="P616" s="16">
        <v>0</v>
      </c>
      <c r="Q616" s="16">
        <v>-0.1</v>
      </c>
      <c r="R616" s="16">
        <v>96.29</v>
      </c>
      <c r="S616" s="16">
        <v>0</v>
      </c>
      <c r="T616" s="16">
        <v>31.65</v>
      </c>
      <c r="U616" s="16">
        <v>5258.4</v>
      </c>
      <c r="V616" s="16">
        <v>105.8</v>
      </c>
      <c r="W616" s="16">
        <v>0</v>
      </c>
      <c r="X616" s="16">
        <v>105.8</v>
      </c>
    </row>
    <row r="618" spans="1:24" x14ac:dyDescent="0.2">
      <c r="A618" s="12" t="s">
        <v>756</v>
      </c>
    </row>
    <row r="619" spans="1:24" x14ac:dyDescent="0.2">
      <c r="A619" s="2" t="s">
        <v>757</v>
      </c>
      <c r="B619" s="1" t="s">
        <v>758</v>
      </c>
      <c r="C619" s="1">
        <v>501.6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501.6</v>
      </c>
      <c r="J619" s="1">
        <v>0</v>
      </c>
      <c r="K619" s="1">
        <v>0</v>
      </c>
      <c r="L619" s="1">
        <v>0</v>
      </c>
      <c r="M619" s="1">
        <v>-200.83</v>
      </c>
      <c r="N619" s="1">
        <v>-181.52</v>
      </c>
      <c r="O619" s="1">
        <v>19.309999999999999</v>
      </c>
      <c r="P619" s="1">
        <v>0</v>
      </c>
      <c r="Q619" s="1">
        <v>-0.08</v>
      </c>
      <c r="R619" s="1">
        <v>0</v>
      </c>
      <c r="S619" s="1">
        <v>0</v>
      </c>
      <c r="T619" s="1">
        <v>-181.6</v>
      </c>
      <c r="U619" s="1">
        <v>683.2</v>
      </c>
      <c r="V619" s="1">
        <v>10.029999999999999</v>
      </c>
      <c r="W619" s="1">
        <v>0</v>
      </c>
      <c r="X619" s="1">
        <v>10.029999999999999</v>
      </c>
    </row>
    <row r="620" spans="1:24" s="5" customFormat="1" x14ac:dyDescent="0.2">
      <c r="A620" s="15" t="s">
        <v>55</v>
      </c>
      <c r="C620" s="5" t="s">
        <v>56</v>
      </c>
      <c r="D620" s="5" t="s">
        <v>56</v>
      </c>
      <c r="E620" s="5" t="s">
        <v>56</v>
      </c>
      <c r="F620" s="5" t="s">
        <v>56</v>
      </c>
      <c r="G620" s="5" t="s">
        <v>56</v>
      </c>
      <c r="H620" s="5" t="s">
        <v>56</v>
      </c>
      <c r="I620" s="5" t="s">
        <v>56</v>
      </c>
      <c r="J620" s="5" t="s">
        <v>56</v>
      </c>
      <c r="K620" s="5" t="s">
        <v>56</v>
      </c>
      <c r="L620" s="5" t="s">
        <v>56</v>
      </c>
      <c r="M620" s="5" t="s">
        <v>56</v>
      </c>
      <c r="N620" s="5" t="s">
        <v>56</v>
      </c>
      <c r="O620" s="5" t="s">
        <v>56</v>
      </c>
      <c r="P620" s="5" t="s">
        <v>56</v>
      </c>
      <c r="Q620" s="5" t="s">
        <v>56</v>
      </c>
      <c r="R620" s="5" t="s">
        <v>56</v>
      </c>
      <c r="S620" s="5" t="s">
        <v>56</v>
      </c>
      <c r="T620" s="5" t="s">
        <v>56</v>
      </c>
      <c r="U620" s="5" t="s">
        <v>56</v>
      </c>
      <c r="V620" s="5" t="s">
        <v>56</v>
      </c>
      <c r="W620" s="5" t="s">
        <v>56</v>
      </c>
      <c r="X620" s="5" t="s">
        <v>56</v>
      </c>
    </row>
    <row r="621" spans="1:24" x14ac:dyDescent="0.2">
      <c r="C621" s="16">
        <v>501.6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501.6</v>
      </c>
      <c r="J621" s="16">
        <v>0</v>
      </c>
      <c r="K621" s="16">
        <v>0</v>
      </c>
      <c r="L621" s="16">
        <v>0</v>
      </c>
      <c r="M621" s="16">
        <v>-200.83</v>
      </c>
      <c r="N621" s="16">
        <v>-181.52</v>
      </c>
      <c r="O621" s="16">
        <v>19.309999999999999</v>
      </c>
      <c r="P621" s="16">
        <v>0</v>
      </c>
      <c r="Q621" s="16">
        <v>-0.08</v>
      </c>
      <c r="R621" s="16">
        <v>0</v>
      </c>
      <c r="S621" s="16">
        <v>0</v>
      </c>
      <c r="T621" s="16">
        <v>-181.6</v>
      </c>
      <c r="U621" s="16">
        <v>683.2</v>
      </c>
      <c r="V621" s="16">
        <v>10.029999999999999</v>
      </c>
      <c r="W621" s="16">
        <v>0</v>
      </c>
      <c r="X621" s="16">
        <v>10.029999999999999</v>
      </c>
    </row>
    <row r="623" spans="1:24" x14ac:dyDescent="0.2">
      <c r="A623" s="12" t="s">
        <v>759</v>
      </c>
    </row>
    <row r="624" spans="1:24" x14ac:dyDescent="0.2">
      <c r="A624" s="2" t="s">
        <v>760</v>
      </c>
      <c r="B624" s="1" t="s">
        <v>761</v>
      </c>
      <c r="C624" s="1">
        <v>4420.5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4420.5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367.95</v>
      </c>
      <c r="P624" s="1">
        <v>0</v>
      </c>
      <c r="Q624" s="1">
        <v>-0.05</v>
      </c>
      <c r="R624" s="1">
        <v>367.95</v>
      </c>
      <c r="S624" s="1">
        <v>0</v>
      </c>
      <c r="T624" s="1">
        <v>367.9</v>
      </c>
      <c r="U624" s="1">
        <v>4052.6</v>
      </c>
      <c r="V624" s="1">
        <v>88.41</v>
      </c>
      <c r="W624" s="1">
        <v>0</v>
      </c>
      <c r="X624" s="1">
        <v>88.41</v>
      </c>
    </row>
    <row r="625" spans="1:24" s="5" customFormat="1" x14ac:dyDescent="0.2">
      <c r="A625" s="15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6">
        <v>4420.5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4420.5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367.95</v>
      </c>
      <c r="P626" s="16">
        <v>0</v>
      </c>
      <c r="Q626" s="16">
        <v>-0.05</v>
      </c>
      <c r="R626" s="16">
        <v>367.95</v>
      </c>
      <c r="S626" s="16">
        <v>0</v>
      </c>
      <c r="T626" s="16">
        <v>367.9</v>
      </c>
      <c r="U626" s="16">
        <v>4052.6</v>
      </c>
      <c r="V626" s="16">
        <v>88.41</v>
      </c>
      <c r="W626" s="16">
        <v>0</v>
      </c>
      <c r="X626" s="16">
        <v>88.41</v>
      </c>
    </row>
    <row r="628" spans="1:24" x14ac:dyDescent="0.2">
      <c r="A628" s="12" t="s">
        <v>762</v>
      </c>
    </row>
    <row r="629" spans="1:24" x14ac:dyDescent="0.2">
      <c r="A629" s="2" t="s">
        <v>763</v>
      </c>
      <c r="B629" s="1" t="s">
        <v>764</v>
      </c>
      <c r="C629" s="1">
        <v>5030.1000000000004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5030.1000000000004</v>
      </c>
      <c r="J629" s="1">
        <v>28.59</v>
      </c>
      <c r="K629" s="1">
        <v>51.46</v>
      </c>
      <c r="L629" s="1">
        <v>34.31</v>
      </c>
      <c r="M629" s="1">
        <v>0</v>
      </c>
      <c r="N629" s="1">
        <v>0</v>
      </c>
      <c r="O629" s="1">
        <v>467.03</v>
      </c>
      <c r="P629" s="1">
        <v>0</v>
      </c>
      <c r="Q629" s="1">
        <v>7.0000000000000007E-2</v>
      </c>
      <c r="R629" s="1">
        <v>467.03</v>
      </c>
      <c r="S629" s="1">
        <v>0</v>
      </c>
      <c r="T629" s="1">
        <v>467.1</v>
      </c>
      <c r="U629" s="1">
        <v>4563</v>
      </c>
      <c r="V629" s="1">
        <v>100.6</v>
      </c>
      <c r="W629" s="1">
        <v>0</v>
      </c>
      <c r="X629" s="1">
        <v>100.6</v>
      </c>
    </row>
    <row r="630" spans="1:24" s="5" customFormat="1" x14ac:dyDescent="0.2">
      <c r="A630" s="15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6">
        <v>5030.1000000000004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5030.1000000000004</v>
      </c>
      <c r="J631" s="16">
        <v>28.59</v>
      </c>
      <c r="K631" s="16">
        <v>51.46</v>
      </c>
      <c r="L631" s="16">
        <v>34.31</v>
      </c>
      <c r="M631" s="16">
        <v>0</v>
      </c>
      <c r="N631" s="16">
        <v>0</v>
      </c>
      <c r="O631" s="16">
        <v>467.03</v>
      </c>
      <c r="P631" s="16">
        <v>0</v>
      </c>
      <c r="Q631" s="16">
        <v>7.0000000000000007E-2</v>
      </c>
      <c r="R631" s="16">
        <v>467.03</v>
      </c>
      <c r="S631" s="16">
        <v>0</v>
      </c>
      <c r="T631" s="16">
        <v>467.1</v>
      </c>
      <c r="U631" s="16">
        <v>4563</v>
      </c>
      <c r="V631" s="16">
        <v>100.6</v>
      </c>
      <c r="W631" s="16">
        <v>0</v>
      </c>
      <c r="X631" s="16">
        <v>100.6</v>
      </c>
    </row>
    <row r="633" spans="1:24" x14ac:dyDescent="0.2">
      <c r="A633" s="12" t="s">
        <v>765</v>
      </c>
    </row>
    <row r="634" spans="1:24" x14ac:dyDescent="0.2">
      <c r="A634" s="2" t="s">
        <v>766</v>
      </c>
      <c r="B634" s="1" t="s">
        <v>767</v>
      </c>
      <c r="C634" s="1">
        <v>1377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1377</v>
      </c>
      <c r="J634" s="1">
        <v>0</v>
      </c>
      <c r="K634" s="1">
        <v>0</v>
      </c>
      <c r="L634" s="1">
        <v>0</v>
      </c>
      <c r="M634" s="1">
        <v>-200.63</v>
      </c>
      <c r="N634" s="1">
        <v>-125.29</v>
      </c>
      <c r="O634" s="1">
        <v>75.34</v>
      </c>
      <c r="P634" s="1">
        <v>0</v>
      </c>
      <c r="Q634" s="1">
        <v>-0.11</v>
      </c>
      <c r="R634" s="1">
        <v>0</v>
      </c>
      <c r="S634" s="1">
        <v>0</v>
      </c>
      <c r="T634" s="1">
        <v>-125.4</v>
      </c>
      <c r="U634" s="1">
        <v>1502.4</v>
      </c>
      <c r="V634" s="1">
        <v>27.54</v>
      </c>
      <c r="W634" s="1">
        <v>0</v>
      </c>
      <c r="X634" s="1">
        <v>27.54</v>
      </c>
    </row>
    <row r="635" spans="1:24" s="5" customFormat="1" x14ac:dyDescent="0.2">
      <c r="A635" s="15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6">
        <v>1377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1377</v>
      </c>
      <c r="J636" s="16">
        <v>0</v>
      </c>
      <c r="K636" s="16">
        <v>0</v>
      </c>
      <c r="L636" s="16">
        <v>0</v>
      </c>
      <c r="M636" s="16">
        <v>-200.63</v>
      </c>
      <c r="N636" s="16">
        <v>-125.29</v>
      </c>
      <c r="O636" s="16">
        <v>75.34</v>
      </c>
      <c r="P636" s="16">
        <v>0</v>
      </c>
      <c r="Q636" s="16">
        <v>-0.11</v>
      </c>
      <c r="R636" s="16">
        <v>0</v>
      </c>
      <c r="S636" s="16">
        <v>0</v>
      </c>
      <c r="T636" s="16">
        <v>-125.4</v>
      </c>
      <c r="U636" s="16">
        <v>1502.4</v>
      </c>
      <c r="V636" s="16">
        <v>27.54</v>
      </c>
      <c r="W636" s="16">
        <v>0</v>
      </c>
      <c r="X636" s="16">
        <v>27.54</v>
      </c>
    </row>
    <row r="638" spans="1:24" x14ac:dyDescent="0.2">
      <c r="A638" s="12" t="s">
        <v>768</v>
      </c>
    </row>
    <row r="639" spans="1:24" x14ac:dyDescent="0.2">
      <c r="A639" s="2" t="s">
        <v>769</v>
      </c>
      <c r="B639" s="1" t="s">
        <v>770</v>
      </c>
      <c r="C639" s="1">
        <v>3820.35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3820.35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294.32</v>
      </c>
      <c r="P639" s="1">
        <v>0</v>
      </c>
      <c r="Q639" s="1">
        <v>0.03</v>
      </c>
      <c r="R639" s="1">
        <v>294.32</v>
      </c>
      <c r="S639" s="1">
        <v>0</v>
      </c>
      <c r="T639" s="1">
        <v>294.35000000000002</v>
      </c>
      <c r="U639" s="1">
        <v>3526</v>
      </c>
      <c r="V639" s="1">
        <v>76.41</v>
      </c>
      <c r="W639" s="1">
        <v>0</v>
      </c>
      <c r="X639" s="1">
        <v>76.41</v>
      </c>
    </row>
    <row r="640" spans="1:24" s="5" customFormat="1" x14ac:dyDescent="0.2">
      <c r="A640" s="15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6">
        <v>3820.35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3820.35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294.32</v>
      </c>
      <c r="P641" s="16">
        <v>0</v>
      </c>
      <c r="Q641" s="16">
        <v>0.03</v>
      </c>
      <c r="R641" s="16">
        <v>294.32</v>
      </c>
      <c r="S641" s="16">
        <v>0</v>
      </c>
      <c r="T641" s="16">
        <v>294.35000000000002</v>
      </c>
      <c r="U641" s="16">
        <v>3526</v>
      </c>
      <c r="V641" s="16">
        <v>76.41</v>
      </c>
      <c r="W641" s="16">
        <v>0</v>
      </c>
      <c r="X641" s="16">
        <v>76.41</v>
      </c>
    </row>
    <row r="643" spans="1:24" x14ac:dyDescent="0.2">
      <c r="A643" s="12" t="s">
        <v>771</v>
      </c>
    </row>
    <row r="644" spans="1:24" x14ac:dyDescent="0.2">
      <c r="A644" s="2" t="s">
        <v>772</v>
      </c>
      <c r="B644" s="1" t="s">
        <v>773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17.600000000000001</v>
      </c>
      <c r="K644" s="1">
        <v>31.68</v>
      </c>
      <c r="L644" s="1">
        <v>17.600000000000001</v>
      </c>
      <c r="M644" s="1">
        <v>-125.1</v>
      </c>
      <c r="N644" s="1">
        <v>0</v>
      </c>
      <c r="O644" s="1">
        <v>216.93</v>
      </c>
      <c r="P644" s="1">
        <v>0</v>
      </c>
      <c r="Q644" s="1">
        <v>0.02</v>
      </c>
      <c r="R644" s="1">
        <v>91.83</v>
      </c>
      <c r="S644" s="1">
        <v>0</v>
      </c>
      <c r="T644" s="1">
        <v>91.85</v>
      </c>
      <c r="U644" s="1">
        <v>3017.2</v>
      </c>
      <c r="V644" s="1">
        <v>62.18</v>
      </c>
      <c r="W644" s="1">
        <v>0</v>
      </c>
      <c r="X644" s="1">
        <v>62.18</v>
      </c>
    </row>
    <row r="645" spans="1:24" x14ac:dyDescent="0.2">
      <c r="A645" s="2" t="s">
        <v>774</v>
      </c>
      <c r="B645" s="1" t="s">
        <v>775</v>
      </c>
      <c r="C645" s="1">
        <v>3390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3390</v>
      </c>
      <c r="J645" s="1">
        <v>19.190000000000001</v>
      </c>
      <c r="K645" s="1">
        <v>34.549999999999997</v>
      </c>
      <c r="L645" s="1">
        <v>19.2</v>
      </c>
      <c r="M645" s="1">
        <v>-125.1</v>
      </c>
      <c r="N645" s="1">
        <v>0</v>
      </c>
      <c r="O645" s="1">
        <v>247.5</v>
      </c>
      <c r="P645" s="1">
        <v>0</v>
      </c>
      <c r="Q645" s="1">
        <v>0</v>
      </c>
      <c r="R645" s="1">
        <v>122.4</v>
      </c>
      <c r="S645" s="1">
        <v>0</v>
      </c>
      <c r="T645" s="1">
        <v>122.4</v>
      </c>
      <c r="U645" s="1">
        <v>3267.6</v>
      </c>
      <c r="V645" s="1">
        <v>67.8</v>
      </c>
      <c r="W645" s="1">
        <v>0</v>
      </c>
      <c r="X645" s="1">
        <v>67.8</v>
      </c>
    </row>
    <row r="646" spans="1:24" x14ac:dyDescent="0.2">
      <c r="A646" s="2" t="s">
        <v>776</v>
      </c>
      <c r="B646" s="1" t="s">
        <v>777</v>
      </c>
      <c r="C646" s="1">
        <v>1337.92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1337.92</v>
      </c>
      <c r="J646" s="1">
        <v>8.74</v>
      </c>
      <c r="K646" s="1">
        <v>15.73</v>
      </c>
      <c r="L646" s="1">
        <v>8.74</v>
      </c>
      <c r="M646" s="1">
        <v>-200.63</v>
      </c>
      <c r="N646" s="1">
        <v>-127.8</v>
      </c>
      <c r="O646" s="1">
        <v>72.84</v>
      </c>
      <c r="P646" s="1">
        <v>0</v>
      </c>
      <c r="Q646" s="1">
        <v>-0.08</v>
      </c>
      <c r="R646" s="1">
        <v>0</v>
      </c>
      <c r="S646" s="1">
        <v>0</v>
      </c>
      <c r="T646" s="1">
        <v>-127.88</v>
      </c>
      <c r="U646" s="1">
        <v>1465.8</v>
      </c>
      <c r="V646" s="1">
        <v>26.76</v>
      </c>
      <c r="W646" s="1">
        <v>0</v>
      </c>
      <c r="X646" s="1">
        <v>26.76</v>
      </c>
    </row>
    <row r="647" spans="1:24" x14ac:dyDescent="0.2">
      <c r="A647" s="2" t="s">
        <v>778</v>
      </c>
      <c r="B647" s="1" t="s">
        <v>779</v>
      </c>
      <c r="C647" s="1">
        <v>2508.6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2508.6</v>
      </c>
      <c r="J647" s="1">
        <v>14.22</v>
      </c>
      <c r="K647" s="1">
        <v>25.6</v>
      </c>
      <c r="L647" s="1">
        <v>14.22</v>
      </c>
      <c r="M647" s="1">
        <v>-160.30000000000001</v>
      </c>
      <c r="N647" s="1">
        <v>-8.69</v>
      </c>
      <c r="O647" s="1">
        <v>151.6</v>
      </c>
      <c r="P647" s="1">
        <v>0</v>
      </c>
      <c r="Q647" s="1">
        <v>0.09</v>
      </c>
      <c r="R647" s="1">
        <v>0</v>
      </c>
      <c r="S647" s="1">
        <v>0</v>
      </c>
      <c r="T647" s="1">
        <v>-8.6</v>
      </c>
      <c r="U647" s="1">
        <v>2517.1999999999998</v>
      </c>
      <c r="V647" s="1">
        <v>50.17</v>
      </c>
      <c r="W647" s="1">
        <v>0</v>
      </c>
      <c r="X647" s="1">
        <v>50.17</v>
      </c>
    </row>
    <row r="648" spans="1:24" x14ac:dyDescent="0.2">
      <c r="A648" s="2" t="s">
        <v>780</v>
      </c>
      <c r="B648" s="1" t="s">
        <v>781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14.2</v>
      </c>
      <c r="K648" s="1">
        <v>25.56</v>
      </c>
      <c r="L648" s="1">
        <v>14.2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-0.11</v>
      </c>
      <c r="R648" s="1">
        <v>0</v>
      </c>
      <c r="S648" s="1">
        <v>0</v>
      </c>
      <c r="T648" s="1">
        <v>-8.8000000000000007</v>
      </c>
      <c r="U648" s="1">
        <v>2517.4</v>
      </c>
      <c r="V648" s="1">
        <v>50.17</v>
      </c>
      <c r="W648" s="1">
        <v>0</v>
      </c>
      <c r="X648" s="1">
        <v>50.17</v>
      </c>
    </row>
    <row r="649" spans="1:24" s="5" customFormat="1" x14ac:dyDescent="0.2">
      <c r="A649" s="15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6">
        <v>12854.17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12854.17</v>
      </c>
      <c r="J650" s="16">
        <v>73.95</v>
      </c>
      <c r="K650" s="16">
        <v>133.12</v>
      </c>
      <c r="L650" s="16">
        <v>73.959999999999994</v>
      </c>
      <c r="M650" s="16">
        <v>-771.43</v>
      </c>
      <c r="N650" s="16">
        <v>-145.18</v>
      </c>
      <c r="O650" s="16">
        <v>840.47</v>
      </c>
      <c r="P650" s="16">
        <v>0</v>
      </c>
      <c r="Q650" s="16">
        <v>-0.08</v>
      </c>
      <c r="R650" s="16">
        <v>214.23</v>
      </c>
      <c r="S650" s="16">
        <v>0</v>
      </c>
      <c r="T650" s="16">
        <v>68.97</v>
      </c>
      <c r="U650" s="16">
        <v>12785.2</v>
      </c>
      <c r="V650" s="16">
        <v>257.08</v>
      </c>
      <c r="W650" s="16">
        <v>0</v>
      </c>
      <c r="X650" s="16">
        <v>257.08</v>
      </c>
    </row>
    <row r="652" spans="1:24" x14ac:dyDescent="0.2">
      <c r="A652" s="12" t="s">
        <v>782</v>
      </c>
    </row>
    <row r="653" spans="1:24" x14ac:dyDescent="0.2">
      <c r="A653" s="2" t="s">
        <v>783</v>
      </c>
      <c r="B653" s="1" t="s">
        <v>784</v>
      </c>
      <c r="C653" s="1">
        <v>1731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1731</v>
      </c>
      <c r="J653" s="1">
        <v>0</v>
      </c>
      <c r="K653" s="1">
        <v>0</v>
      </c>
      <c r="L653" s="1">
        <v>0</v>
      </c>
      <c r="M653" s="1">
        <v>-193.8</v>
      </c>
      <c r="N653" s="1">
        <v>-95.8</v>
      </c>
      <c r="O653" s="1">
        <v>98</v>
      </c>
      <c r="P653" s="1">
        <v>0</v>
      </c>
      <c r="Q653" s="1">
        <v>0</v>
      </c>
      <c r="R653" s="1">
        <v>0</v>
      </c>
      <c r="S653" s="1">
        <v>0</v>
      </c>
      <c r="T653" s="1">
        <v>-95.8</v>
      </c>
      <c r="U653" s="1">
        <v>1826.8</v>
      </c>
      <c r="V653" s="1">
        <v>34.619999999999997</v>
      </c>
      <c r="W653" s="1">
        <v>0</v>
      </c>
      <c r="X653" s="1">
        <v>34.619999999999997</v>
      </c>
    </row>
    <row r="654" spans="1:24" x14ac:dyDescent="0.2">
      <c r="A654" s="2" t="s">
        <v>785</v>
      </c>
      <c r="B654" s="1" t="s">
        <v>786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0</v>
      </c>
      <c r="K654" s="1">
        <v>0</v>
      </c>
      <c r="L654" s="1">
        <v>0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0.05</v>
      </c>
      <c r="R654" s="1">
        <v>0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787</v>
      </c>
      <c r="B655" s="1" t="s">
        <v>788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10.89</v>
      </c>
      <c r="K655" s="1">
        <v>19.600000000000001</v>
      </c>
      <c r="L655" s="1">
        <v>10.89</v>
      </c>
      <c r="M655" s="1">
        <v>-188.71</v>
      </c>
      <c r="N655" s="1">
        <v>-78.400000000000006</v>
      </c>
      <c r="O655" s="1">
        <v>110.31</v>
      </c>
      <c r="P655" s="1">
        <v>0</v>
      </c>
      <c r="Q655" s="1">
        <v>-0.15</v>
      </c>
      <c r="R655" s="1">
        <v>0</v>
      </c>
      <c r="S655" s="1">
        <v>0</v>
      </c>
      <c r="T655" s="1">
        <v>-78.55</v>
      </c>
      <c r="U655" s="1">
        <v>2002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789</v>
      </c>
      <c r="B656" s="1" t="s">
        <v>790</v>
      </c>
      <c r="C656" s="1">
        <v>2140.0500000000002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2140.0500000000002</v>
      </c>
      <c r="J656" s="1">
        <v>12.12</v>
      </c>
      <c r="K656" s="1">
        <v>21.81</v>
      </c>
      <c r="L656" s="1">
        <v>12.12</v>
      </c>
      <c r="M656" s="1">
        <v>-188.71</v>
      </c>
      <c r="N656" s="1">
        <v>-64.540000000000006</v>
      </c>
      <c r="O656" s="1">
        <v>124.18</v>
      </c>
      <c r="P656" s="1">
        <v>0</v>
      </c>
      <c r="Q656" s="1">
        <v>-0.01</v>
      </c>
      <c r="R656" s="1">
        <v>0</v>
      </c>
      <c r="S656" s="1">
        <v>0</v>
      </c>
      <c r="T656" s="1">
        <v>-64.55</v>
      </c>
      <c r="U656" s="1">
        <v>2204.6</v>
      </c>
      <c r="V656" s="1">
        <v>42.8</v>
      </c>
      <c r="W656" s="1">
        <v>0</v>
      </c>
      <c r="X656" s="1">
        <v>42.8</v>
      </c>
    </row>
    <row r="657" spans="1:24" x14ac:dyDescent="0.2">
      <c r="A657" s="2" t="s">
        <v>791</v>
      </c>
      <c r="B657" s="1" t="s">
        <v>792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10.89</v>
      </c>
      <c r="K657" s="1">
        <v>19.600000000000001</v>
      </c>
      <c r="L657" s="1">
        <v>10.89</v>
      </c>
      <c r="M657" s="1">
        <v>-188.71</v>
      </c>
      <c r="N657" s="1">
        <v>-78.400000000000006</v>
      </c>
      <c r="O657" s="1">
        <v>110.31</v>
      </c>
      <c r="P657" s="1">
        <v>0</v>
      </c>
      <c r="Q657" s="1">
        <v>0.05</v>
      </c>
      <c r="R657" s="1">
        <v>0</v>
      </c>
      <c r="S657" s="1">
        <v>0</v>
      </c>
      <c r="T657" s="1">
        <v>-78.349999999999994</v>
      </c>
      <c r="U657" s="1">
        <v>2001.8</v>
      </c>
      <c r="V657" s="1">
        <v>38.47</v>
      </c>
      <c r="W657" s="1">
        <v>0</v>
      </c>
      <c r="X657" s="1">
        <v>38.47</v>
      </c>
    </row>
    <row r="658" spans="1:24" s="5" customFormat="1" x14ac:dyDescent="0.2">
      <c r="A658" s="15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6">
        <v>9641.4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9641.4</v>
      </c>
      <c r="J659" s="16">
        <v>33.9</v>
      </c>
      <c r="K659" s="16">
        <v>61.01</v>
      </c>
      <c r="L659" s="16">
        <v>33.9</v>
      </c>
      <c r="M659" s="16">
        <v>-948.64</v>
      </c>
      <c r="N659" s="16">
        <v>-395.54</v>
      </c>
      <c r="O659" s="16">
        <v>553.11</v>
      </c>
      <c r="P659" s="16">
        <v>0</v>
      </c>
      <c r="Q659" s="16">
        <v>-0.06</v>
      </c>
      <c r="R659" s="16">
        <v>0</v>
      </c>
      <c r="S659" s="16">
        <v>0</v>
      </c>
      <c r="T659" s="16">
        <v>-395.6</v>
      </c>
      <c r="U659" s="16">
        <v>10037</v>
      </c>
      <c r="V659" s="16">
        <v>192.83</v>
      </c>
      <c r="W659" s="16">
        <v>0</v>
      </c>
      <c r="X659" s="16">
        <v>192.83</v>
      </c>
    </row>
    <row r="661" spans="1:24" x14ac:dyDescent="0.2">
      <c r="A661" s="12" t="s">
        <v>793</v>
      </c>
    </row>
    <row r="662" spans="1:24" x14ac:dyDescent="0.2">
      <c r="A662" s="2" t="s">
        <v>794</v>
      </c>
      <c r="B662" s="1" t="s">
        <v>795</v>
      </c>
      <c r="C662" s="1">
        <v>3109.05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3109.05</v>
      </c>
      <c r="J662" s="1">
        <v>0</v>
      </c>
      <c r="K662" s="1">
        <v>0</v>
      </c>
      <c r="L662" s="1">
        <v>0</v>
      </c>
      <c r="M662" s="1">
        <v>-125.1</v>
      </c>
      <c r="N662" s="1">
        <v>0</v>
      </c>
      <c r="O662" s="1">
        <v>216.93</v>
      </c>
      <c r="P662" s="1">
        <v>0</v>
      </c>
      <c r="Q662" s="1">
        <v>-0.18</v>
      </c>
      <c r="R662" s="1">
        <v>91.83</v>
      </c>
      <c r="S662" s="1">
        <v>0</v>
      </c>
      <c r="T662" s="1">
        <v>91.65</v>
      </c>
      <c r="U662" s="1">
        <v>3017.4</v>
      </c>
      <c r="V662" s="1">
        <v>62.18</v>
      </c>
      <c r="W662" s="1">
        <v>0</v>
      </c>
      <c r="X662" s="1">
        <v>62.18</v>
      </c>
    </row>
    <row r="663" spans="1:24" s="5" customFormat="1" x14ac:dyDescent="0.2">
      <c r="A663" s="15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6">
        <v>3109.05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3109.05</v>
      </c>
      <c r="J664" s="16">
        <v>0</v>
      </c>
      <c r="K664" s="16">
        <v>0</v>
      </c>
      <c r="L664" s="16">
        <v>0</v>
      </c>
      <c r="M664" s="16">
        <v>-125.1</v>
      </c>
      <c r="N664" s="16">
        <v>0</v>
      </c>
      <c r="O664" s="16">
        <v>216.93</v>
      </c>
      <c r="P664" s="16">
        <v>0</v>
      </c>
      <c r="Q664" s="16">
        <v>-0.18</v>
      </c>
      <c r="R664" s="16">
        <v>91.83</v>
      </c>
      <c r="S664" s="16">
        <v>0</v>
      </c>
      <c r="T664" s="16">
        <v>91.65</v>
      </c>
      <c r="U664" s="16">
        <v>3017.4</v>
      </c>
      <c r="V664" s="16">
        <v>62.18</v>
      </c>
      <c r="W664" s="16">
        <v>0</v>
      </c>
      <c r="X664" s="16">
        <v>62.18</v>
      </c>
    </row>
    <row r="666" spans="1:24" x14ac:dyDescent="0.2">
      <c r="A666" s="12" t="s">
        <v>796</v>
      </c>
    </row>
    <row r="667" spans="1:24" x14ac:dyDescent="0.2">
      <c r="A667" s="2" t="s">
        <v>797</v>
      </c>
      <c r="B667" s="1" t="s">
        <v>798</v>
      </c>
      <c r="C667" s="1">
        <v>4999.95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4999.95</v>
      </c>
      <c r="J667" s="1">
        <v>28.46</v>
      </c>
      <c r="K667" s="1">
        <v>51.22</v>
      </c>
      <c r="L667" s="1">
        <v>34.090000000000003</v>
      </c>
      <c r="M667" s="1">
        <v>0</v>
      </c>
      <c r="N667" s="1">
        <v>0</v>
      </c>
      <c r="O667" s="1">
        <v>461.63</v>
      </c>
      <c r="P667" s="1">
        <v>0</v>
      </c>
      <c r="Q667" s="1">
        <v>0.12</v>
      </c>
      <c r="R667" s="1">
        <v>461.63</v>
      </c>
      <c r="S667" s="1">
        <v>0</v>
      </c>
      <c r="T667" s="1">
        <v>461.75</v>
      </c>
      <c r="U667" s="1">
        <v>4538.2</v>
      </c>
      <c r="V667" s="1">
        <v>0</v>
      </c>
      <c r="W667" s="1">
        <v>0</v>
      </c>
      <c r="X667" s="1">
        <v>0</v>
      </c>
    </row>
    <row r="668" spans="1:24" x14ac:dyDescent="0.2">
      <c r="A668" s="2" t="s">
        <v>799</v>
      </c>
      <c r="B668" s="1" t="s">
        <v>800</v>
      </c>
      <c r="C668" s="1">
        <v>4419.45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4419.45</v>
      </c>
      <c r="J668" s="1">
        <v>25.02</v>
      </c>
      <c r="K668" s="1">
        <v>45.04</v>
      </c>
      <c r="L668" s="1">
        <v>28.46</v>
      </c>
      <c r="M668" s="1">
        <v>0</v>
      </c>
      <c r="N668" s="1">
        <v>0</v>
      </c>
      <c r="O668" s="1">
        <v>367.78</v>
      </c>
      <c r="P668" s="1">
        <v>0</v>
      </c>
      <c r="Q668" s="1">
        <v>7.0000000000000007E-2</v>
      </c>
      <c r="R668" s="1">
        <v>367.78</v>
      </c>
      <c r="S668" s="1">
        <v>0</v>
      </c>
      <c r="T668" s="1">
        <v>367.85</v>
      </c>
      <c r="U668" s="1">
        <v>4051.6</v>
      </c>
      <c r="V668" s="1">
        <v>88.39</v>
      </c>
      <c r="W668" s="1">
        <v>0</v>
      </c>
      <c r="X668" s="1">
        <v>88.39</v>
      </c>
    </row>
    <row r="669" spans="1:24" s="5" customFormat="1" x14ac:dyDescent="0.2">
      <c r="A669" s="15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6">
        <v>9419.4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9419.4</v>
      </c>
      <c r="J670" s="16">
        <v>53.48</v>
      </c>
      <c r="K670" s="16">
        <v>96.26</v>
      </c>
      <c r="L670" s="16">
        <v>62.55</v>
      </c>
      <c r="M670" s="16">
        <v>0</v>
      </c>
      <c r="N670" s="16">
        <v>0</v>
      </c>
      <c r="O670" s="16">
        <v>829.41</v>
      </c>
      <c r="P670" s="16">
        <v>0</v>
      </c>
      <c r="Q670" s="16">
        <v>0.19</v>
      </c>
      <c r="R670" s="16">
        <v>829.41</v>
      </c>
      <c r="S670" s="16">
        <v>0</v>
      </c>
      <c r="T670" s="16">
        <v>829.6</v>
      </c>
      <c r="U670" s="16">
        <v>8589.7999999999993</v>
      </c>
      <c r="V670" s="16">
        <v>88.39</v>
      </c>
      <c r="W670" s="16">
        <v>0</v>
      </c>
      <c r="X670" s="16">
        <v>88.39</v>
      </c>
    </row>
    <row r="672" spans="1:24" x14ac:dyDescent="0.2">
      <c r="A672" s="12" t="s">
        <v>801</v>
      </c>
    </row>
    <row r="673" spans="1:24" x14ac:dyDescent="0.2">
      <c r="A673" s="2" t="s">
        <v>802</v>
      </c>
      <c r="B673" s="1" t="s">
        <v>803</v>
      </c>
      <c r="C673" s="1">
        <v>3109.05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3109.05</v>
      </c>
      <c r="J673" s="1">
        <v>17.690000000000001</v>
      </c>
      <c r="K673" s="1">
        <v>31.85</v>
      </c>
      <c r="L673" s="1">
        <v>17.7</v>
      </c>
      <c r="M673" s="1">
        <v>-125.1</v>
      </c>
      <c r="N673" s="1">
        <v>0</v>
      </c>
      <c r="O673" s="1">
        <v>216.93</v>
      </c>
      <c r="P673" s="1">
        <v>0</v>
      </c>
      <c r="Q673" s="1">
        <v>0.02</v>
      </c>
      <c r="R673" s="1">
        <v>91.83</v>
      </c>
      <c r="S673" s="1">
        <v>0</v>
      </c>
      <c r="T673" s="1">
        <v>91.85</v>
      </c>
      <c r="U673" s="1">
        <v>3017.2</v>
      </c>
      <c r="V673" s="1">
        <v>62.18</v>
      </c>
      <c r="W673" s="1">
        <v>0</v>
      </c>
      <c r="X673" s="1">
        <v>62.18</v>
      </c>
    </row>
    <row r="674" spans="1:24" x14ac:dyDescent="0.2">
      <c r="A674" s="2" t="s">
        <v>804</v>
      </c>
      <c r="B674" s="1" t="s">
        <v>805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17.600000000000001</v>
      </c>
      <c r="K674" s="1">
        <v>31.68</v>
      </c>
      <c r="L674" s="1">
        <v>17.600000000000001</v>
      </c>
      <c r="M674" s="1">
        <v>-125.1</v>
      </c>
      <c r="N674" s="1">
        <v>0</v>
      </c>
      <c r="O674" s="1">
        <v>216.93</v>
      </c>
      <c r="P674" s="1">
        <v>0</v>
      </c>
      <c r="Q674" s="1">
        <v>0.02</v>
      </c>
      <c r="R674" s="1">
        <v>91.83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s="5" customFormat="1" x14ac:dyDescent="0.2">
      <c r="A675" s="15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6">
        <v>6218.1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6218.1</v>
      </c>
      <c r="J676" s="16">
        <v>35.29</v>
      </c>
      <c r="K676" s="16">
        <v>63.53</v>
      </c>
      <c r="L676" s="16">
        <v>35.299999999999997</v>
      </c>
      <c r="M676" s="16">
        <v>-250.2</v>
      </c>
      <c r="N676" s="16">
        <v>0</v>
      </c>
      <c r="O676" s="16">
        <v>433.86</v>
      </c>
      <c r="P676" s="16">
        <v>0</v>
      </c>
      <c r="Q676" s="16">
        <v>0.04</v>
      </c>
      <c r="R676" s="16">
        <v>183.66</v>
      </c>
      <c r="S676" s="16">
        <v>0</v>
      </c>
      <c r="T676" s="16">
        <v>183.7</v>
      </c>
      <c r="U676" s="16">
        <v>6034.4</v>
      </c>
      <c r="V676" s="16">
        <v>124.36</v>
      </c>
      <c r="W676" s="16">
        <v>0</v>
      </c>
      <c r="X676" s="16">
        <v>124.36</v>
      </c>
    </row>
    <row r="678" spans="1:24" x14ac:dyDescent="0.2">
      <c r="A678" s="12" t="s">
        <v>806</v>
      </c>
    </row>
    <row r="679" spans="1:24" x14ac:dyDescent="0.2">
      <c r="A679" s="2" t="s">
        <v>807</v>
      </c>
      <c r="B679" s="1" t="s">
        <v>808</v>
      </c>
      <c r="C679" s="1">
        <v>6441.9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6441.9</v>
      </c>
      <c r="J679" s="1">
        <v>36.47</v>
      </c>
      <c r="K679" s="1">
        <v>65.650000000000006</v>
      </c>
      <c r="L679" s="1">
        <v>47.24</v>
      </c>
      <c r="M679" s="1">
        <v>0</v>
      </c>
      <c r="N679" s="1">
        <v>0</v>
      </c>
      <c r="O679" s="1">
        <v>737.77</v>
      </c>
      <c r="P679" s="1">
        <v>0</v>
      </c>
      <c r="Q679" s="1">
        <v>0.13</v>
      </c>
      <c r="R679" s="1">
        <v>737.77</v>
      </c>
      <c r="S679" s="1">
        <v>0</v>
      </c>
      <c r="T679" s="1">
        <v>737.9</v>
      </c>
      <c r="U679" s="1">
        <v>5704</v>
      </c>
      <c r="V679" s="1">
        <v>128.84</v>
      </c>
      <c r="W679" s="1">
        <v>0</v>
      </c>
      <c r="X679" s="1">
        <v>128.84</v>
      </c>
    </row>
    <row r="680" spans="1:24" x14ac:dyDescent="0.2">
      <c r="A680" s="2" t="s">
        <v>809</v>
      </c>
      <c r="B680" s="1" t="s">
        <v>810</v>
      </c>
      <c r="C680" s="1">
        <v>3109.05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3109.05</v>
      </c>
      <c r="J680" s="1">
        <v>17.600000000000001</v>
      </c>
      <c r="K680" s="1">
        <v>31.68</v>
      </c>
      <c r="L680" s="1">
        <v>17.600000000000001</v>
      </c>
      <c r="M680" s="1">
        <v>-125.1</v>
      </c>
      <c r="N680" s="1">
        <v>0</v>
      </c>
      <c r="O680" s="1">
        <v>216.93</v>
      </c>
      <c r="P680" s="1">
        <v>0</v>
      </c>
      <c r="Q680" s="1">
        <v>0.02</v>
      </c>
      <c r="R680" s="1">
        <v>91.83</v>
      </c>
      <c r="S680" s="1">
        <v>0</v>
      </c>
      <c r="T680" s="1">
        <v>91.85</v>
      </c>
      <c r="U680" s="1">
        <v>3017.2</v>
      </c>
      <c r="V680" s="1">
        <v>62.18</v>
      </c>
      <c r="W680" s="1">
        <v>0</v>
      </c>
      <c r="X680" s="1">
        <v>62.18</v>
      </c>
    </row>
    <row r="681" spans="1:24" s="5" customFormat="1" x14ac:dyDescent="0.2">
      <c r="A681" s="15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6">
        <v>9550.9500000000007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9550.9500000000007</v>
      </c>
      <c r="J682" s="16">
        <v>54.07</v>
      </c>
      <c r="K682" s="16">
        <v>97.33</v>
      </c>
      <c r="L682" s="16">
        <v>64.84</v>
      </c>
      <c r="M682" s="16">
        <v>-125.1</v>
      </c>
      <c r="N682" s="16">
        <v>0</v>
      </c>
      <c r="O682" s="16">
        <v>954.7</v>
      </c>
      <c r="P682" s="16">
        <v>0</v>
      </c>
      <c r="Q682" s="16">
        <v>0.15</v>
      </c>
      <c r="R682" s="16">
        <v>829.6</v>
      </c>
      <c r="S682" s="16">
        <v>0</v>
      </c>
      <c r="T682" s="16">
        <v>829.75</v>
      </c>
      <c r="U682" s="16">
        <v>8721.2000000000007</v>
      </c>
      <c r="V682" s="16">
        <v>191.02</v>
      </c>
      <c r="W682" s="16">
        <v>0</v>
      </c>
      <c r="X682" s="16">
        <v>191.02</v>
      </c>
    </row>
    <row r="684" spans="1:24" x14ac:dyDescent="0.2">
      <c r="A684" s="12" t="s">
        <v>811</v>
      </c>
    </row>
    <row r="685" spans="1:24" x14ac:dyDescent="0.2">
      <c r="A685" s="2" t="s">
        <v>812</v>
      </c>
      <c r="B685" s="1" t="s">
        <v>813</v>
      </c>
      <c r="C685" s="1">
        <v>1786.95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1786.95</v>
      </c>
      <c r="J685" s="1">
        <v>0</v>
      </c>
      <c r="K685" s="1">
        <v>0</v>
      </c>
      <c r="L685" s="1">
        <v>0</v>
      </c>
      <c r="M685" s="1">
        <v>-188.71</v>
      </c>
      <c r="N685" s="1">
        <v>-87.14</v>
      </c>
      <c r="O685" s="1">
        <v>101.58</v>
      </c>
      <c r="P685" s="1">
        <v>0</v>
      </c>
      <c r="Q685" s="1">
        <v>0.09</v>
      </c>
      <c r="R685" s="1">
        <v>0</v>
      </c>
      <c r="S685" s="1">
        <v>0</v>
      </c>
      <c r="T685" s="1">
        <v>-87.05</v>
      </c>
      <c r="U685" s="1">
        <v>1874</v>
      </c>
      <c r="V685" s="1">
        <v>35.74</v>
      </c>
      <c r="W685" s="1">
        <v>0</v>
      </c>
      <c r="X685" s="1">
        <v>35.74</v>
      </c>
    </row>
    <row r="686" spans="1:24" x14ac:dyDescent="0.2">
      <c r="A686" s="2" t="s">
        <v>814</v>
      </c>
      <c r="B686" s="1" t="s">
        <v>815</v>
      </c>
      <c r="C686" s="1">
        <v>2637.45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2637.45</v>
      </c>
      <c r="J686" s="1">
        <v>14.93</v>
      </c>
      <c r="K686" s="1">
        <v>26.88</v>
      </c>
      <c r="L686" s="1">
        <v>14.93</v>
      </c>
      <c r="M686" s="1">
        <v>-145.38</v>
      </c>
      <c r="N686" s="1">
        <v>0</v>
      </c>
      <c r="O686" s="1">
        <v>165.62</v>
      </c>
      <c r="P686" s="1">
        <v>0</v>
      </c>
      <c r="Q686" s="1">
        <v>0</v>
      </c>
      <c r="R686" s="1">
        <v>20.25</v>
      </c>
      <c r="S686" s="1">
        <v>0</v>
      </c>
      <c r="T686" s="1">
        <v>20.25</v>
      </c>
      <c r="U686" s="1">
        <v>2617.1999999999998</v>
      </c>
      <c r="V686" s="1">
        <v>52.75</v>
      </c>
      <c r="W686" s="1">
        <v>0</v>
      </c>
      <c r="X686" s="1">
        <v>52.75</v>
      </c>
    </row>
    <row r="687" spans="1:24" s="5" customFormat="1" x14ac:dyDescent="0.2">
      <c r="A687" s="15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6">
        <v>4424.3999999999996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4424.3999999999996</v>
      </c>
      <c r="J688" s="16">
        <v>14.93</v>
      </c>
      <c r="K688" s="16">
        <v>26.88</v>
      </c>
      <c r="L688" s="16">
        <v>14.93</v>
      </c>
      <c r="M688" s="16">
        <v>-334.09</v>
      </c>
      <c r="N688" s="16">
        <v>-87.14</v>
      </c>
      <c r="O688" s="16">
        <v>267.2</v>
      </c>
      <c r="P688" s="16">
        <v>0</v>
      </c>
      <c r="Q688" s="16">
        <v>0.09</v>
      </c>
      <c r="R688" s="16">
        <v>20.25</v>
      </c>
      <c r="S688" s="16">
        <v>0</v>
      </c>
      <c r="T688" s="16">
        <v>-66.8</v>
      </c>
      <c r="U688" s="16">
        <v>4491.2</v>
      </c>
      <c r="V688" s="16">
        <v>88.49</v>
      </c>
      <c r="W688" s="16">
        <v>0</v>
      </c>
      <c r="X688" s="16">
        <v>88.49</v>
      </c>
    </row>
    <row r="690" spans="1:24" x14ac:dyDescent="0.2">
      <c r="A690" s="12" t="s">
        <v>816</v>
      </c>
    </row>
    <row r="691" spans="1:24" x14ac:dyDescent="0.2">
      <c r="A691" s="2" t="s">
        <v>817</v>
      </c>
      <c r="B691" s="1" t="s">
        <v>818</v>
      </c>
      <c r="C691" s="1">
        <v>4419.45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4419.45</v>
      </c>
      <c r="J691" s="1">
        <v>25.02</v>
      </c>
      <c r="K691" s="1">
        <v>45.04</v>
      </c>
      <c r="L691" s="1">
        <v>28.46</v>
      </c>
      <c r="M691" s="1">
        <v>0</v>
      </c>
      <c r="N691" s="1">
        <v>0</v>
      </c>
      <c r="O691" s="1">
        <v>367.78</v>
      </c>
      <c r="P691" s="1">
        <v>0</v>
      </c>
      <c r="Q691" s="1">
        <v>-0.13</v>
      </c>
      <c r="R691" s="1">
        <v>367.78</v>
      </c>
      <c r="S691" s="1">
        <v>0</v>
      </c>
      <c r="T691" s="1">
        <v>367.65</v>
      </c>
      <c r="U691" s="1">
        <v>4051.8</v>
      </c>
      <c r="V691" s="1">
        <v>88.39</v>
      </c>
      <c r="W691" s="1">
        <v>0</v>
      </c>
      <c r="X691" s="1">
        <v>88.39</v>
      </c>
    </row>
    <row r="692" spans="1:24" s="5" customFormat="1" x14ac:dyDescent="0.2">
      <c r="A692" s="15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6">
        <v>4419.45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4419.45</v>
      </c>
      <c r="J693" s="16">
        <v>25.02</v>
      </c>
      <c r="K693" s="16">
        <v>45.04</v>
      </c>
      <c r="L693" s="16">
        <v>28.46</v>
      </c>
      <c r="M693" s="16">
        <v>0</v>
      </c>
      <c r="N693" s="16">
        <v>0</v>
      </c>
      <c r="O693" s="16">
        <v>367.78</v>
      </c>
      <c r="P693" s="16">
        <v>0</v>
      </c>
      <c r="Q693" s="16">
        <v>-0.13</v>
      </c>
      <c r="R693" s="16">
        <v>367.78</v>
      </c>
      <c r="S693" s="16">
        <v>0</v>
      </c>
      <c r="T693" s="16">
        <v>367.65</v>
      </c>
      <c r="U693" s="16">
        <v>4051.8</v>
      </c>
      <c r="V693" s="16">
        <v>88.39</v>
      </c>
      <c r="W693" s="16">
        <v>0</v>
      </c>
      <c r="X693" s="16">
        <v>88.39</v>
      </c>
    </row>
    <row r="695" spans="1:24" x14ac:dyDescent="0.2">
      <c r="A695" s="12" t="s">
        <v>819</v>
      </c>
    </row>
    <row r="696" spans="1:24" x14ac:dyDescent="0.2">
      <c r="A696" s="2" t="s">
        <v>820</v>
      </c>
      <c r="B696" s="1" t="s">
        <v>821</v>
      </c>
      <c r="C696" s="1">
        <v>3820.05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3820.05</v>
      </c>
      <c r="J696" s="1">
        <v>17.600000000000001</v>
      </c>
      <c r="K696" s="1">
        <v>31.68</v>
      </c>
      <c r="L696" s="1">
        <v>17.600000000000001</v>
      </c>
      <c r="M696" s="1">
        <v>0</v>
      </c>
      <c r="N696" s="1">
        <v>0</v>
      </c>
      <c r="O696" s="1">
        <v>294.29000000000002</v>
      </c>
      <c r="P696" s="1">
        <v>0</v>
      </c>
      <c r="Q696" s="1">
        <v>-0.04</v>
      </c>
      <c r="R696" s="1">
        <v>294.29000000000002</v>
      </c>
      <c r="S696" s="1">
        <v>0</v>
      </c>
      <c r="T696" s="1">
        <v>294.25</v>
      </c>
      <c r="U696" s="1">
        <v>3525.8</v>
      </c>
      <c r="V696" s="1">
        <v>76.400000000000006</v>
      </c>
      <c r="W696" s="1">
        <v>0</v>
      </c>
      <c r="X696" s="1">
        <v>76.400000000000006</v>
      </c>
    </row>
    <row r="697" spans="1:24" s="5" customFormat="1" x14ac:dyDescent="0.2">
      <c r="A697" s="15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6">
        <v>3820.05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3820.05</v>
      </c>
      <c r="J698" s="16">
        <v>17.600000000000001</v>
      </c>
      <c r="K698" s="16">
        <v>31.68</v>
      </c>
      <c r="L698" s="16">
        <v>17.600000000000001</v>
      </c>
      <c r="M698" s="16">
        <v>0</v>
      </c>
      <c r="N698" s="16">
        <v>0</v>
      </c>
      <c r="O698" s="16">
        <v>294.29000000000002</v>
      </c>
      <c r="P698" s="16">
        <v>0</v>
      </c>
      <c r="Q698" s="16">
        <v>-0.04</v>
      </c>
      <c r="R698" s="16">
        <v>294.29000000000002</v>
      </c>
      <c r="S698" s="16">
        <v>0</v>
      </c>
      <c r="T698" s="16">
        <v>294.25</v>
      </c>
      <c r="U698" s="16">
        <v>3525.8</v>
      </c>
      <c r="V698" s="16">
        <v>76.400000000000006</v>
      </c>
      <c r="W698" s="16">
        <v>0</v>
      </c>
      <c r="X698" s="16">
        <v>76.400000000000006</v>
      </c>
    </row>
    <row r="700" spans="1:24" x14ac:dyDescent="0.2">
      <c r="A700" s="12" t="s">
        <v>822</v>
      </c>
    </row>
    <row r="701" spans="1:24" x14ac:dyDescent="0.2">
      <c r="A701" s="2" t="s">
        <v>823</v>
      </c>
      <c r="B701" s="1" t="s">
        <v>824</v>
      </c>
      <c r="C701" s="1">
        <v>3390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3390</v>
      </c>
      <c r="J701" s="1">
        <v>0</v>
      </c>
      <c r="K701" s="1">
        <v>0</v>
      </c>
      <c r="L701" s="1">
        <v>0</v>
      </c>
      <c r="M701" s="1">
        <v>-125.1</v>
      </c>
      <c r="N701" s="1">
        <v>0</v>
      </c>
      <c r="O701" s="1">
        <v>247.5</v>
      </c>
      <c r="P701" s="1">
        <v>0</v>
      </c>
      <c r="Q701" s="1">
        <v>0</v>
      </c>
      <c r="R701" s="1">
        <v>122.4</v>
      </c>
      <c r="S701" s="1">
        <v>0</v>
      </c>
      <c r="T701" s="1">
        <v>122.4</v>
      </c>
      <c r="U701" s="1">
        <v>3267.6</v>
      </c>
      <c r="V701" s="1">
        <v>67.8</v>
      </c>
      <c r="W701" s="1">
        <v>0</v>
      </c>
      <c r="X701" s="1">
        <v>67.8</v>
      </c>
    </row>
    <row r="702" spans="1:24" s="5" customFormat="1" x14ac:dyDescent="0.2">
      <c r="A702" s="15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6">
        <v>3390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3390</v>
      </c>
      <c r="J703" s="16">
        <v>0</v>
      </c>
      <c r="K703" s="16">
        <v>0</v>
      </c>
      <c r="L703" s="16">
        <v>0</v>
      </c>
      <c r="M703" s="16">
        <v>-125.1</v>
      </c>
      <c r="N703" s="16">
        <v>0</v>
      </c>
      <c r="O703" s="16">
        <v>247.5</v>
      </c>
      <c r="P703" s="16">
        <v>0</v>
      </c>
      <c r="Q703" s="16">
        <v>0</v>
      </c>
      <c r="R703" s="16">
        <v>122.4</v>
      </c>
      <c r="S703" s="16">
        <v>0</v>
      </c>
      <c r="T703" s="16">
        <v>122.4</v>
      </c>
      <c r="U703" s="16">
        <v>3267.6</v>
      </c>
      <c r="V703" s="16">
        <v>67.8</v>
      </c>
      <c r="W703" s="16">
        <v>0</v>
      </c>
      <c r="X703" s="16">
        <v>67.8</v>
      </c>
    </row>
    <row r="705" spans="1:24" x14ac:dyDescent="0.2">
      <c r="A705" s="12" t="s">
        <v>825</v>
      </c>
    </row>
    <row r="706" spans="1:24" x14ac:dyDescent="0.2">
      <c r="A706" s="2" t="s">
        <v>826</v>
      </c>
      <c r="B706" s="1" t="s">
        <v>827</v>
      </c>
      <c r="C706" s="1">
        <v>3109.05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3109.05</v>
      </c>
      <c r="J706" s="1">
        <v>0</v>
      </c>
      <c r="K706" s="1">
        <v>0</v>
      </c>
      <c r="L706" s="1">
        <v>0</v>
      </c>
      <c r="M706" s="1">
        <v>-125.1</v>
      </c>
      <c r="N706" s="1">
        <v>0</v>
      </c>
      <c r="O706" s="1">
        <v>216.93</v>
      </c>
      <c r="P706" s="1">
        <v>0</v>
      </c>
      <c r="Q706" s="1">
        <v>-0.18</v>
      </c>
      <c r="R706" s="1">
        <v>91.83</v>
      </c>
      <c r="S706" s="1">
        <v>0</v>
      </c>
      <c r="T706" s="1">
        <v>91.65</v>
      </c>
      <c r="U706" s="1">
        <v>3017.4</v>
      </c>
      <c r="V706" s="1">
        <v>62.18</v>
      </c>
      <c r="W706" s="1">
        <v>0</v>
      </c>
      <c r="X706" s="1">
        <v>62.18</v>
      </c>
    </row>
    <row r="707" spans="1:24" x14ac:dyDescent="0.2">
      <c r="A707" s="2" t="s">
        <v>828</v>
      </c>
      <c r="B707" s="1" t="s">
        <v>829</v>
      </c>
      <c r="C707" s="1">
        <v>3109.05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3109.05</v>
      </c>
      <c r="J707" s="1">
        <v>0</v>
      </c>
      <c r="K707" s="1">
        <v>0</v>
      </c>
      <c r="L707" s="1">
        <v>0</v>
      </c>
      <c r="M707" s="1">
        <v>-125.1</v>
      </c>
      <c r="N707" s="1">
        <v>0</v>
      </c>
      <c r="O707" s="1">
        <v>216.93</v>
      </c>
      <c r="P707" s="1">
        <v>0</v>
      </c>
      <c r="Q707" s="1">
        <v>0.02</v>
      </c>
      <c r="R707" s="1">
        <v>91.83</v>
      </c>
      <c r="S707" s="1">
        <v>0</v>
      </c>
      <c r="T707" s="1">
        <v>91.85</v>
      </c>
      <c r="U707" s="1">
        <v>3017.2</v>
      </c>
      <c r="V707" s="1">
        <v>62.18</v>
      </c>
      <c r="W707" s="1">
        <v>0</v>
      </c>
      <c r="X707" s="1">
        <v>62.18</v>
      </c>
    </row>
    <row r="708" spans="1:24" s="5" customFormat="1" x14ac:dyDescent="0.2">
      <c r="A708" s="15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6">
        <v>6218.1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6218.1</v>
      </c>
      <c r="J709" s="16">
        <v>0</v>
      </c>
      <c r="K709" s="16">
        <v>0</v>
      </c>
      <c r="L709" s="16">
        <v>0</v>
      </c>
      <c r="M709" s="16">
        <v>-250.2</v>
      </c>
      <c r="N709" s="16">
        <v>0</v>
      </c>
      <c r="O709" s="16">
        <v>433.86</v>
      </c>
      <c r="P709" s="16">
        <v>0</v>
      </c>
      <c r="Q709" s="16">
        <v>-0.16</v>
      </c>
      <c r="R709" s="16">
        <v>183.66</v>
      </c>
      <c r="S709" s="16">
        <v>0</v>
      </c>
      <c r="T709" s="16">
        <v>183.5</v>
      </c>
      <c r="U709" s="16">
        <v>6034.6</v>
      </c>
      <c r="V709" s="16">
        <v>124.36</v>
      </c>
      <c r="W709" s="16">
        <v>0</v>
      </c>
      <c r="X709" s="16">
        <v>124.36</v>
      </c>
    </row>
    <row r="711" spans="1:24" x14ac:dyDescent="0.2">
      <c r="A711" s="12" t="s">
        <v>830</v>
      </c>
    </row>
    <row r="712" spans="1:24" x14ac:dyDescent="0.2">
      <c r="A712" s="2" t="s">
        <v>831</v>
      </c>
      <c r="B712" s="1" t="s">
        <v>832</v>
      </c>
      <c r="C712" s="1">
        <v>5662.05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5662.05</v>
      </c>
      <c r="J712" s="1">
        <v>32.18</v>
      </c>
      <c r="K712" s="1">
        <v>57.93</v>
      </c>
      <c r="L712" s="1">
        <v>40.200000000000003</v>
      </c>
      <c r="M712" s="1">
        <v>0</v>
      </c>
      <c r="N712" s="1">
        <v>0</v>
      </c>
      <c r="O712" s="1">
        <v>580.28</v>
      </c>
      <c r="P712" s="1">
        <v>0</v>
      </c>
      <c r="Q712" s="1">
        <v>-0.03</v>
      </c>
      <c r="R712" s="1">
        <v>580.28</v>
      </c>
      <c r="S712" s="1">
        <v>0</v>
      </c>
      <c r="T712" s="1">
        <v>580.25</v>
      </c>
      <c r="U712" s="1">
        <v>5081.8</v>
      </c>
      <c r="V712" s="1">
        <v>113.24</v>
      </c>
      <c r="W712" s="1">
        <v>0</v>
      </c>
      <c r="X712" s="1">
        <v>113.24</v>
      </c>
    </row>
    <row r="713" spans="1:24" s="5" customFormat="1" x14ac:dyDescent="0.2">
      <c r="A713" s="15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6">
        <v>5662.05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5662.05</v>
      </c>
      <c r="J714" s="16">
        <v>32.18</v>
      </c>
      <c r="K714" s="16">
        <v>57.93</v>
      </c>
      <c r="L714" s="16">
        <v>40.200000000000003</v>
      </c>
      <c r="M714" s="16">
        <v>0</v>
      </c>
      <c r="N714" s="16">
        <v>0</v>
      </c>
      <c r="O714" s="16">
        <v>580.28</v>
      </c>
      <c r="P714" s="16">
        <v>0</v>
      </c>
      <c r="Q714" s="16">
        <v>-0.03</v>
      </c>
      <c r="R714" s="16">
        <v>580.28</v>
      </c>
      <c r="S714" s="16">
        <v>0</v>
      </c>
      <c r="T714" s="16">
        <v>580.25</v>
      </c>
      <c r="U714" s="16">
        <v>5081.8</v>
      </c>
      <c r="V714" s="16">
        <v>113.24</v>
      </c>
      <c r="W714" s="16">
        <v>0</v>
      </c>
      <c r="X714" s="16">
        <v>113.24</v>
      </c>
    </row>
    <row r="716" spans="1:24" x14ac:dyDescent="0.2">
      <c r="A716" s="12" t="s">
        <v>833</v>
      </c>
    </row>
    <row r="717" spans="1:24" x14ac:dyDescent="0.2">
      <c r="A717" s="2" t="s">
        <v>834</v>
      </c>
      <c r="B717" s="1" t="s">
        <v>835</v>
      </c>
      <c r="C717" s="1">
        <v>4419.45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4419.45</v>
      </c>
      <c r="J717" s="1">
        <v>25.02</v>
      </c>
      <c r="K717" s="1">
        <v>45.04</v>
      </c>
      <c r="L717" s="1">
        <v>28.46</v>
      </c>
      <c r="M717" s="1">
        <v>0</v>
      </c>
      <c r="N717" s="1">
        <v>0</v>
      </c>
      <c r="O717" s="1">
        <v>367.78</v>
      </c>
      <c r="P717" s="1">
        <v>0</v>
      </c>
      <c r="Q717" s="1">
        <v>7.0000000000000007E-2</v>
      </c>
      <c r="R717" s="1">
        <v>367.78</v>
      </c>
      <c r="S717" s="1">
        <v>0</v>
      </c>
      <c r="T717" s="1">
        <v>367.85</v>
      </c>
      <c r="U717" s="1">
        <v>4051.6</v>
      </c>
      <c r="V717" s="1">
        <v>88.39</v>
      </c>
      <c r="W717" s="1">
        <v>0</v>
      </c>
      <c r="X717" s="1">
        <v>88.39</v>
      </c>
    </row>
    <row r="718" spans="1:24" s="5" customFormat="1" x14ac:dyDescent="0.2">
      <c r="A718" s="15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6">
        <v>4419.45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4419.45</v>
      </c>
      <c r="J719" s="16">
        <v>25.02</v>
      </c>
      <c r="K719" s="16">
        <v>45.04</v>
      </c>
      <c r="L719" s="16">
        <v>28.46</v>
      </c>
      <c r="M719" s="16">
        <v>0</v>
      </c>
      <c r="N719" s="16">
        <v>0</v>
      </c>
      <c r="O719" s="16">
        <v>367.78</v>
      </c>
      <c r="P719" s="16">
        <v>0</v>
      </c>
      <c r="Q719" s="16">
        <v>7.0000000000000007E-2</v>
      </c>
      <c r="R719" s="16">
        <v>367.78</v>
      </c>
      <c r="S719" s="16">
        <v>0</v>
      </c>
      <c r="T719" s="16">
        <v>367.85</v>
      </c>
      <c r="U719" s="16">
        <v>4051.6</v>
      </c>
      <c r="V719" s="16">
        <v>88.39</v>
      </c>
      <c r="W719" s="16">
        <v>0</v>
      </c>
      <c r="X719" s="16">
        <v>88.39</v>
      </c>
    </row>
    <row r="721" spans="1:24" x14ac:dyDescent="0.2">
      <c r="A721" s="12" t="s">
        <v>836</v>
      </c>
    </row>
    <row r="722" spans="1:24" x14ac:dyDescent="0.2">
      <c r="A722" s="2" t="s">
        <v>837</v>
      </c>
      <c r="B722" s="1" t="s">
        <v>838</v>
      </c>
      <c r="C722" s="1">
        <v>841.95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841.95</v>
      </c>
      <c r="J722" s="1">
        <v>0</v>
      </c>
      <c r="K722" s="1">
        <v>0</v>
      </c>
      <c r="L722" s="1">
        <v>0</v>
      </c>
      <c r="M722" s="1">
        <v>-200.83</v>
      </c>
      <c r="N722" s="1">
        <v>-159.72999999999999</v>
      </c>
      <c r="O722" s="1">
        <v>41.1</v>
      </c>
      <c r="P722" s="1">
        <v>0</v>
      </c>
      <c r="Q722" s="1">
        <v>0.08</v>
      </c>
      <c r="R722" s="1">
        <v>0</v>
      </c>
      <c r="S722" s="1">
        <v>0</v>
      </c>
      <c r="T722" s="1">
        <v>-159.65</v>
      </c>
      <c r="U722" s="1">
        <v>1001.6</v>
      </c>
      <c r="V722" s="1">
        <v>16.84</v>
      </c>
      <c r="W722" s="1">
        <v>0</v>
      </c>
      <c r="X722" s="1">
        <v>16.84</v>
      </c>
    </row>
    <row r="723" spans="1:24" s="5" customFormat="1" x14ac:dyDescent="0.2">
      <c r="A723" s="15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6">
        <v>841.95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841.95</v>
      </c>
      <c r="J724" s="16">
        <v>0</v>
      </c>
      <c r="K724" s="16">
        <v>0</v>
      </c>
      <c r="L724" s="16">
        <v>0</v>
      </c>
      <c r="M724" s="16">
        <v>-200.83</v>
      </c>
      <c r="N724" s="16">
        <v>-159.72999999999999</v>
      </c>
      <c r="O724" s="16">
        <v>41.1</v>
      </c>
      <c r="P724" s="16">
        <v>0</v>
      </c>
      <c r="Q724" s="16">
        <v>0.08</v>
      </c>
      <c r="R724" s="16">
        <v>0</v>
      </c>
      <c r="S724" s="16">
        <v>0</v>
      </c>
      <c r="T724" s="16">
        <v>-159.65</v>
      </c>
      <c r="U724" s="16">
        <v>1001.6</v>
      </c>
      <c r="V724" s="16">
        <v>16.84</v>
      </c>
      <c r="W724" s="16">
        <v>0</v>
      </c>
      <c r="X724" s="16">
        <v>16.84</v>
      </c>
    </row>
    <row r="726" spans="1:24" x14ac:dyDescent="0.2">
      <c r="A726" s="12" t="s">
        <v>839</v>
      </c>
    </row>
    <row r="727" spans="1:24" x14ac:dyDescent="0.2">
      <c r="A727" s="2" t="s">
        <v>840</v>
      </c>
      <c r="B727" s="1" t="s">
        <v>841</v>
      </c>
      <c r="C727" s="1">
        <v>5662.05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5662.05</v>
      </c>
      <c r="J727" s="1">
        <v>32.35</v>
      </c>
      <c r="K727" s="1">
        <v>58.23</v>
      </c>
      <c r="L727" s="1">
        <v>40.479999999999997</v>
      </c>
      <c r="M727" s="1">
        <v>0</v>
      </c>
      <c r="N727" s="1">
        <v>0</v>
      </c>
      <c r="O727" s="1">
        <v>580.28</v>
      </c>
      <c r="P727" s="1">
        <v>0</v>
      </c>
      <c r="Q727" s="1">
        <v>-0.03</v>
      </c>
      <c r="R727" s="1">
        <v>580.28</v>
      </c>
      <c r="S727" s="1">
        <v>0</v>
      </c>
      <c r="T727" s="1">
        <v>580.25</v>
      </c>
      <c r="U727" s="1">
        <v>5081.8</v>
      </c>
      <c r="V727" s="1">
        <v>113.24</v>
      </c>
      <c r="W727" s="1">
        <v>0</v>
      </c>
      <c r="X727" s="1">
        <v>113.24</v>
      </c>
    </row>
    <row r="728" spans="1:24" s="5" customFormat="1" x14ac:dyDescent="0.2">
      <c r="A728" s="15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6">
        <v>5662.05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5662.05</v>
      </c>
      <c r="J729" s="16">
        <v>32.35</v>
      </c>
      <c r="K729" s="16">
        <v>58.23</v>
      </c>
      <c r="L729" s="16">
        <v>40.479999999999997</v>
      </c>
      <c r="M729" s="16">
        <v>0</v>
      </c>
      <c r="N729" s="16">
        <v>0</v>
      </c>
      <c r="O729" s="16">
        <v>580.28</v>
      </c>
      <c r="P729" s="16">
        <v>0</v>
      </c>
      <c r="Q729" s="16">
        <v>-0.03</v>
      </c>
      <c r="R729" s="16">
        <v>580.28</v>
      </c>
      <c r="S729" s="16">
        <v>0</v>
      </c>
      <c r="T729" s="16">
        <v>580.25</v>
      </c>
      <c r="U729" s="16">
        <v>5081.8</v>
      </c>
      <c r="V729" s="16">
        <v>113.24</v>
      </c>
      <c r="W729" s="16">
        <v>0</v>
      </c>
      <c r="X729" s="16">
        <v>113.24</v>
      </c>
    </row>
    <row r="731" spans="1:24" x14ac:dyDescent="0.2">
      <c r="A731" s="12" t="s">
        <v>842</v>
      </c>
    </row>
    <row r="732" spans="1:24" x14ac:dyDescent="0.2">
      <c r="A732" s="2" t="s">
        <v>843</v>
      </c>
      <c r="B732" s="1" t="s">
        <v>844</v>
      </c>
      <c r="C732" s="1">
        <v>2140.0500000000002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2140.0500000000002</v>
      </c>
      <c r="J732" s="1">
        <v>12.12</v>
      </c>
      <c r="K732" s="1">
        <v>21.81</v>
      </c>
      <c r="L732" s="1">
        <v>12.12</v>
      </c>
      <c r="M732" s="1">
        <v>-188.71</v>
      </c>
      <c r="N732" s="1">
        <v>-64.540000000000006</v>
      </c>
      <c r="O732" s="1">
        <v>124.18</v>
      </c>
      <c r="P732" s="1">
        <v>0</v>
      </c>
      <c r="Q732" s="1">
        <v>-0.01</v>
      </c>
      <c r="R732" s="1">
        <v>0</v>
      </c>
      <c r="S732" s="1">
        <v>0</v>
      </c>
      <c r="T732" s="1">
        <v>-64.55</v>
      </c>
      <c r="U732" s="1">
        <v>2204.6</v>
      </c>
      <c r="V732" s="1">
        <v>42.8</v>
      </c>
      <c r="W732" s="1">
        <v>0</v>
      </c>
      <c r="X732" s="1">
        <v>42.8</v>
      </c>
    </row>
    <row r="733" spans="1:24" s="5" customFormat="1" x14ac:dyDescent="0.2">
      <c r="A733" s="15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6">
        <v>2140.0500000000002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2140.0500000000002</v>
      </c>
      <c r="J734" s="16">
        <v>12.12</v>
      </c>
      <c r="K734" s="16">
        <v>21.81</v>
      </c>
      <c r="L734" s="16">
        <v>12.12</v>
      </c>
      <c r="M734" s="16">
        <v>-188.71</v>
      </c>
      <c r="N734" s="16">
        <v>-64.540000000000006</v>
      </c>
      <c r="O734" s="16">
        <v>124.18</v>
      </c>
      <c r="P734" s="16">
        <v>0</v>
      </c>
      <c r="Q734" s="16">
        <v>-0.01</v>
      </c>
      <c r="R734" s="16">
        <v>0</v>
      </c>
      <c r="S734" s="16">
        <v>0</v>
      </c>
      <c r="T734" s="16">
        <v>-64.55</v>
      </c>
      <c r="U734" s="16">
        <v>2204.6</v>
      </c>
      <c r="V734" s="16">
        <v>42.8</v>
      </c>
      <c r="W734" s="16">
        <v>0</v>
      </c>
      <c r="X734" s="16">
        <v>42.8</v>
      </c>
    </row>
    <row r="736" spans="1:24" x14ac:dyDescent="0.2">
      <c r="A736" s="12" t="s">
        <v>845</v>
      </c>
    </row>
    <row r="737" spans="1:24" x14ac:dyDescent="0.2">
      <c r="A737" s="2" t="s">
        <v>846</v>
      </c>
      <c r="B737" s="1" t="s">
        <v>847</v>
      </c>
      <c r="C737" s="1">
        <v>5662.05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5662.05</v>
      </c>
      <c r="J737" s="1">
        <v>32.06</v>
      </c>
      <c r="K737" s="1">
        <v>57.7</v>
      </c>
      <c r="L737" s="1">
        <v>39.99</v>
      </c>
      <c r="M737" s="1">
        <v>0</v>
      </c>
      <c r="N737" s="1">
        <v>0</v>
      </c>
      <c r="O737" s="1">
        <v>580.28</v>
      </c>
      <c r="P737" s="1">
        <v>0</v>
      </c>
      <c r="Q737" s="1">
        <v>-0.03</v>
      </c>
      <c r="R737" s="1">
        <v>580.28</v>
      </c>
      <c r="S737" s="1">
        <v>0</v>
      </c>
      <c r="T737" s="1">
        <v>580.25</v>
      </c>
      <c r="U737" s="1">
        <v>5081.8</v>
      </c>
      <c r="V737" s="1">
        <v>113.24</v>
      </c>
      <c r="W737" s="1">
        <v>0</v>
      </c>
      <c r="X737" s="1">
        <v>113.24</v>
      </c>
    </row>
    <row r="738" spans="1:24" s="5" customFormat="1" x14ac:dyDescent="0.2">
      <c r="A738" s="15" t="s">
        <v>55</v>
      </c>
      <c r="C738" s="5" t="s">
        <v>56</v>
      </c>
      <c r="D738" s="5" t="s">
        <v>56</v>
      </c>
      <c r="E738" s="5" t="s">
        <v>56</v>
      </c>
      <c r="F738" s="5" t="s">
        <v>56</v>
      </c>
      <c r="G738" s="5" t="s">
        <v>56</v>
      </c>
      <c r="H738" s="5" t="s">
        <v>56</v>
      </c>
      <c r="I738" s="5" t="s">
        <v>56</v>
      </c>
      <c r="J738" s="5" t="s">
        <v>56</v>
      </c>
      <c r="K738" s="5" t="s">
        <v>56</v>
      </c>
      <c r="L738" s="5" t="s">
        <v>56</v>
      </c>
      <c r="M738" s="5" t="s">
        <v>56</v>
      </c>
      <c r="N738" s="5" t="s">
        <v>56</v>
      </c>
      <c r="O738" s="5" t="s">
        <v>56</v>
      </c>
      <c r="P738" s="5" t="s">
        <v>56</v>
      </c>
      <c r="Q738" s="5" t="s">
        <v>56</v>
      </c>
      <c r="R738" s="5" t="s">
        <v>56</v>
      </c>
      <c r="S738" s="5" t="s">
        <v>56</v>
      </c>
      <c r="T738" s="5" t="s">
        <v>56</v>
      </c>
      <c r="U738" s="5" t="s">
        <v>56</v>
      </c>
      <c r="V738" s="5" t="s">
        <v>56</v>
      </c>
      <c r="W738" s="5" t="s">
        <v>56</v>
      </c>
      <c r="X738" s="5" t="s">
        <v>56</v>
      </c>
    </row>
    <row r="739" spans="1:24" x14ac:dyDescent="0.2">
      <c r="C739" s="16">
        <v>5662.05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5662.05</v>
      </c>
      <c r="J739" s="16">
        <v>32.06</v>
      </c>
      <c r="K739" s="16">
        <v>57.7</v>
      </c>
      <c r="L739" s="16">
        <v>39.99</v>
      </c>
      <c r="M739" s="16">
        <v>0</v>
      </c>
      <c r="N739" s="16">
        <v>0</v>
      </c>
      <c r="O739" s="16">
        <v>580.28</v>
      </c>
      <c r="P739" s="16">
        <v>0</v>
      </c>
      <c r="Q739" s="16">
        <v>-0.03</v>
      </c>
      <c r="R739" s="16">
        <v>580.28</v>
      </c>
      <c r="S739" s="16">
        <v>0</v>
      </c>
      <c r="T739" s="16">
        <v>580.25</v>
      </c>
      <c r="U739" s="16">
        <v>5081.8</v>
      </c>
      <c r="V739" s="16">
        <v>113.24</v>
      </c>
      <c r="W739" s="16">
        <v>0</v>
      </c>
      <c r="X739" s="16">
        <v>113.24</v>
      </c>
    </row>
    <row r="741" spans="1:24" s="5" customFormat="1" x14ac:dyDescent="0.2">
      <c r="A741" s="14"/>
      <c r="C741" s="5" t="s">
        <v>848</v>
      </c>
      <c r="D741" s="5" t="s">
        <v>848</v>
      </c>
      <c r="E741" s="5" t="s">
        <v>848</v>
      </c>
      <c r="F741" s="5" t="s">
        <v>848</v>
      </c>
      <c r="G741" s="5" t="s">
        <v>848</v>
      </c>
      <c r="H741" s="5" t="s">
        <v>848</v>
      </c>
      <c r="I741" s="5" t="s">
        <v>848</v>
      </c>
      <c r="J741" s="5" t="s">
        <v>848</v>
      </c>
      <c r="K741" s="5" t="s">
        <v>848</v>
      </c>
      <c r="L741" s="5" t="s">
        <v>848</v>
      </c>
      <c r="M741" s="5" t="s">
        <v>848</v>
      </c>
      <c r="N741" s="5" t="s">
        <v>848</v>
      </c>
      <c r="O741" s="5" t="s">
        <v>848</v>
      </c>
      <c r="P741" s="5" t="s">
        <v>848</v>
      </c>
      <c r="Q741" s="5" t="s">
        <v>848</v>
      </c>
      <c r="R741" s="5" t="s">
        <v>848</v>
      </c>
      <c r="S741" s="5" t="s">
        <v>848</v>
      </c>
      <c r="T741" s="5" t="s">
        <v>848</v>
      </c>
      <c r="U741" s="5" t="s">
        <v>848</v>
      </c>
      <c r="V741" s="5" t="s">
        <v>848</v>
      </c>
      <c r="W741" s="5" t="s">
        <v>848</v>
      </c>
      <c r="X741" s="5" t="s">
        <v>848</v>
      </c>
    </row>
    <row r="742" spans="1:24" x14ac:dyDescent="0.2">
      <c r="A742" s="15" t="s">
        <v>849</v>
      </c>
      <c r="B742" s="1" t="s">
        <v>850</v>
      </c>
      <c r="C742" s="16">
        <v>1510590.82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1510590.82</v>
      </c>
      <c r="J742" s="16">
        <v>7381.43</v>
      </c>
      <c r="K742" s="16">
        <v>13286.32</v>
      </c>
      <c r="L742" s="16">
        <v>8426.0499999999993</v>
      </c>
      <c r="M742" s="16">
        <v>-40747.96</v>
      </c>
      <c r="N742" s="16">
        <v>-11367.68</v>
      </c>
      <c r="O742" s="16">
        <v>133076.16</v>
      </c>
      <c r="P742" s="16">
        <v>-83.12</v>
      </c>
      <c r="Q742" s="16">
        <v>2.99</v>
      </c>
      <c r="R742" s="16">
        <v>103695.63</v>
      </c>
      <c r="S742" s="16">
        <v>0</v>
      </c>
      <c r="T742" s="16">
        <v>92247.82</v>
      </c>
      <c r="U742" s="16">
        <v>1418343</v>
      </c>
      <c r="V742" s="16">
        <v>30111.94</v>
      </c>
      <c r="W742" s="16">
        <v>0</v>
      </c>
      <c r="X742" s="16">
        <v>30111.94</v>
      </c>
    </row>
    <row r="744" spans="1:24" x14ac:dyDescent="0.2">
      <c r="C744" s="1" t="s">
        <v>850</v>
      </c>
      <c r="D744" s="1" t="s">
        <v>850</v>
      </c>
      <c r="E744" s="1" t="s">
        <v>850</v>
      </c>
      <c r="F744" s="1" t="s">
        <v>850</v>
      </c>
      <c r="G744" s="1" t="s">
        <v>850</v>
      </c>
      <c r="H744" s="1" t="s">
        <v>850</v>
      </c>
      <c r="I744" s="1" t="s">
        <v>850</v>
      </c>
      <c r="J744" s="1" t="s">
        <v>850</v>
      </c>
      <c r="K744" s="1" t="s">
        <v>850</v>
      </c>
      <c r="L744" s="1" t="s">
        <v>850</v>
      </c>
      <c r="M744" s="1" t="s">
        <v>850</v>
      </c>
      <c r="N744" s="1" t="s">
        <v>850</v>
      </c>
      <c r="O744" s="1" t="s">
        <v>850</v>
      </c>
      <c r="P744" s="1" t="s">
        <v>850</v>
      </c>
      <c r="Q744" s="1" t="s">
        <v>850</v>
      </c>
      <c r="R744" s="1" t="s">
        <v>850</v>
      </c>
      <c r="S744" s="1" t="s">
        <v>850</v>
      </c>
      <c r="T744" s="1" t="s">
        <v>850</v>
      </c>
      <c r="U744" s="1" t="s">
        <v>850</v>
      </c>
      <c r="V744" s="1" t="s">
        <v>850</v>
      </c>
      <c r="W744" s="1" t="s">
        <v>850</v>
      </c>
    </row>
    <row r="745" spans="1:24" x14ac:dyDescent="0.2">
      <c r="A745" s="2" t="s">
        <v>850</v>
      </c>
      <c r="B745" s="1" t="s">
        <v>850</v>
      </c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2021-06-07T14:45:05Z</dcterms:created>
  <dcterms:modified xsi:type="dcterms:W3CDTF">2021-06-21T17:20:15Z</dcterms:modified>
</cp:coreProperties>
</file>