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nomina tr\2019\"/>
    </mc:Choice>
  </mc:AlternateContent>
  <bookViews>
    <workbookView xWindow="780" yWindow="780" windowWidth="21600" windowHeight="1138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<sst xmlns="http://schemas.openxmlformats.org/spreadsheetml/2006/main" count="2930" uniqueCount="863">
  <si>
    <t>CONTPAQ i</t>
  </si>
  <si>
    <t xml:space="preserve">      NÓMINAS</t>
  </si>
  <si>
    <t>Municipio de Yahualica de Gonzalez Gallo</t>
  </si>
  <si>
    <t>Lista de Raya (forma tabular)</t>
  </si>
  <si>
    <t>Periodo 8 al 8 Quincenal del 16/04/2019 al 30/04/2019</t>
  </si>
  <si>
    <t>Reg Pat IMSS: 00000000000</t>
  </si>
  <si>
    <t xml:space="preserve">RFC: MYJ -850101-L61 </t>
  </si>
  <si>
    <t>Fecha: 07/Jun/2021</t>
  </si>
  <si>
    <t>Hora: 09:55:36:53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</si>
  <si>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</si>
  <si>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</si>
  <si>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</si>
  <si>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</si>
  <si>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</si>
  <si>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</si>
  <si>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</si>
  <si>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</si>
  <si>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</si>
  <si>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</si>
  <si>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</si>
  <si>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</si>
  <si>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</si>
  <si>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Subsidio al Empleo (sp)</t>
  </si>
  <si>
    <t>I.S.R. antes de Subs al Empleo</t>
  </si>
  <si>
    <t>I.S.R. a compensar</t>
  </si>
  <si>
    <t>Ajuste al neto</t>
  </si>
  <si>
    <t>I.S.R. (sp)_</t>
  </si>
  <si>
    <t>*Otras* *Deducciones*</t>
  </si>
  <si>
    <t>*TOTAL* *DEDUCCIONES*</t>
  </si>
  <si>
    <t>*NETO*</t>
  </si>
  <si>
    <t>2% Impuesto estatal</t>
  </si>
  <si>
    <t>*Otras* *Obligaciones*</t>
  </si>
  <si>
    <t>*TOTAL* *OBLIGACIONES*</t>
  </si>
  <si>
    <t xml:space="preserve">    Reg. Pat. IMSS:  00000000000</t>
  </si>
  <si>
    <t>Departamento 101 Regidores</t>
  </si>
  <si>
    <t>010113</t>
  </si>
  <si>
    <t>Gonzalez Martinez Ernesto</t>
  </si>
  <si>
    <t>010114</t>
  </si>
  <si>
    <t>Andrade Santibañez  Salvador</t>
  </si>
  <si>
    <t>010115</t>
  </si>
  <si>
    <t>Gutierrez Gonzalez Emmanuel Alejandro</t>
  </si>
  <si>
    <t>010116</t>
  </si>
  <si>
    <t>Gonzalez Gallo Maribel</t>
  </si>
  <si>
    <t>010117</t>
  </si>
  <si>
    <t>Mejia  Ruvalcaba  Roberto</t>
  </si>
  <si>
    <t>010118</t>
  </si>
  <si>
    <t>Limon  Mejia Erika Del Carmen</t>
  </si>
  <si>
    <t>010119</t>
  </si>
  <si>
    <t>Perez Fabian Luis Rafael</t>
  </si>
  <si>
    <t>010120</t>
  </si>
  <si>
    <t>Hernandez Armenta Ezequiel</t>
  </si>
  <si>
    <t>012504</t>
  </si>
  <si>
    <t>Lizarde Ruvalcaba Socorro Del Carmen</t>
  </si>
  <si>
    <t>130706</t>
  </si>
  <si>
    <t>Castro  Martinez Carmen Adriana</t>
  </si>
  <si>
    <t>Total Depto</t>
  </si>
  <si>
    <t xml:space="preserve">  -----------------------</t>
  </si>
  <si>
    <t>Departamento 102 Presidencia</t>
  </si>
  <si>
    <t>000003</t>
  </si>
  <si>
    <t>Macias Velasco Alejandro</t>
  </si>
  <si>
    <t>194136</t>
  </si>
  <si>
    <t>Martinez Delgado Ernesto</t>
  </si>
  <si>
    <t>Departamento 104 Secretaria General</t>
  </si>
  <si>
    <t>010402</t>
  </si>
  <si>
    <t>Llamas Carbajal Prudencia</t>
  </si>
  <si>
    <t>194138</t>
  </si>
  <si>
    <t>Perez Mejia Sergio  Gerardo</t>
  </si>
  <si>
    <t>Departamento 105 Sindicatura</t>
  </si>
  <si>
    <t>010504</t>
  </si>
  <si>
    <t>Maldonado Guzmán Carmela</t>
  </si>
  <si>
    <t>010606</t>
  </si>
  <si>
    <t>Lozano De La Torre Gisela</t>
  </si>
  <si>
    <t>Departamento 106 Oficialia</t>
  </si>
  <si>
    <t>010604</t>
  </si>
  <si>
    <t>Jimenez Valerio Jose</t>
  </si>
  <si>
    <t>010607</t>
  </si>
  <si>
    <t>Gonzalez Vargas José Antonio</t>
  </si>
  <si>
    <t>Departamento 108 Comunicación Social</t>
  </si>
  <si>
    <t>010801</t>
  </si>
  <si>
    <t>Ornelas Plascencia Julio Cesar</t>
  </si>
  <si>
    <t>010803</t>
  </si>
  <si>
    <t>Torres Rodríguez Rubén</t>
  </si>
  <si>
    <t>110124</t>
  </si>
  <si>
    <t>Legaspi Sandoval Gilberto Joel</t>
  </si>
  <si>
    <t>115723</t>
  </si>
  <si>
    <t>Díaz Islas Agustín</t>
  </si>
  <si>
    <t>130009</t>
  </si>
  <si>
    <t>Martinez Marquez Cesar</t>
  </si>
  <si>
    <t>Departamento 110 Asistencia Social</t>
  </si>
  <si>
    <t>051122</t>
  </si>
  <si>
    <t>Martinez Iniguez Carmela</t>
  </si>
  <si>
    <t>110125</t>
  </si>
  <si>
    <t>Rodriguez Cruz Yolanda</t>
  </si>
  <si>
    <t>110128</t>
  </si>
  <si>
    <t>Mejia Rodriguez Maria Del Carmen</t>
  </si>
  <si>
    <t>Departamento 113 Reclutamiento</t>
  </si>
  <si>
    <t>110127</t>
  </si>
  <si>
    <t>Ponce Lizardi Sergio Eduardo</t>
  </si>
  <si>
    <t>Departamento 114 Registro Civil</t>
  </si>
  <si>
    <t>010202</t>
  </si>
  <si>
    <t>Limón Gómez Saúl</t>
  </si>
  <si>
    <t>011404</t>
  </si>
  <si>
    <t>Ruvalcaba Pérez Ma. Teresa</t>
  </si>
  <si>
    <t>110131</t>
  </si>
  <si>
    <t>Vallejo Limon Cristian Ricardo</t>
  </si>
  <si>
    <t>Departamento 116 Casa de la Cultura</t>
  </si>
  <si>
    <t>011603</t>
  </si>
  <si>
    <t>González Ruán María Del Refugio</t>
  </si>
  <si>
    <t>110119</t>
  </si>
  <si>
    <t>Calderon Ramos Karla Ivette</t>
  </si>
  <si>
    <t>Departamento 120 Contraloría</t>
  </si>
  <si>
    <t>010404</t>
  </si>
  <si>
    <t>Jimenez Ornelas Fernando</t>
  </si>
  <si>
    <t>031003</t>
  </si>
  <si>
    <t>Ponce Mejía Julia Isabel</t>
  </si>
  <si>
    <t>Departamento 124 Promoción Económica</t>
  </si>
  <si>
    <t>110120</t>
  </si>
  <si>
    <t>Gutierrez Ramirez Edgar Ivan</t>
  </si>
  <si>
    <t>Departamento 201 Delegaciones</t>
  </si>
  <si>
    <t>020102</t>
  </si>
  <si>
    <t>Gonzalez Nuñez Ma. Del Rosario</t>
  </si>
  <si>
    <t>020105</t>
  </si>
  <si>
    <t>Mercado Salasar Modesto</t>
  </si>
  <si>
    <t>194153</t>
  </si>
  <si>
    <t>Ruiz Reyes J. Jesus</t>
  </si>
  <si>
    <t>Departamento 301 Hacienda Municipal</t>
  </si>
  <si>
    <t>011402</t>
  </si>
  <si>
    <t>Gonzalez Mercado Gloria</t>
  </si>
  <si>
    <t>011405</t>
  </si>
  <si>
    <t>Becerra Sanchez José Antonio</t>
  </si>
  <si>
    <t>030103</t>
  </si>
  <si>
    <t>Gómez Santibañez Elizabeth</t>
  </si>
  <si>
    <t>030104</t>
  </si>
  <si>
    <t>Martínez Jiménez Silvia</t>
  </si>
  <si>
    <t>030105</t>
  </si>
  <si>
    <t>López Limón Marco Antonio</t>
  </si>
  <si>
    <t>030801</t>
  </si>
  <si>
    <t>Aguayo Gutiérrez Angélica</t>
  </si>
  <si>
    <t>031304</t>
  </si>
  <si>
    <t>Nungaray Rodríguez Luz María Del Socorro</t>
  </si>
  <si>
    <t>110113</t>
  </si>
  <si>
    <t>Mercado Ortiz Leonardo</t>
  </si>
  <si>
    <t>110126</t>
  </si>
  <si>
    <t>González Parga Edgar Eduardo</t>
  </si>
  <si>
    <t>Departamento 311 Inspección</t>
  </si>
  <si>
    <t>031101</t>
  </si>
  <si>
    <t>Gutiérrez Estrada Juan Guadalupe</t>
  </si>
  <si>
    <t>Departamento 313 Predial y Catastro</t>
  </si>
  <si>
    <t>031302</t>
  </si>
  <si>
    <t>Esparza Villalobos María Karina</t>
  </si>
  <si>
    <t>031305</t>
  </si>
  <si>
    <t>Ruano Gutiérrez Benjamín</t>
  </si>
  <si>
    <t>031308</t>
  </si>
  <si>
    <t>Mejia Torres Martin</t>
  </si>
  <si>
    <t>130725</t>
  </si>
  <si>
    <t>Limon Gomez Antonio</t>
  </si>
  <si>
    <t>Departamento 314 Agua Potable</t>
  </si>
  <si>
    <t>031403</t>
  </si>
  <si>
    <t>Islas Lozano Verónica</t>
  </si>
  <si>
    <t>031406</t>
  </si>
  <si>
    <t>Gonzalez Jimenez J. Refugio</t>
  </si>
  <si>
    <t>050801</t>
  </si>
  <si>
    <t>Mejia Mejia Adolfo</t>
  </si>
  <si>
    <t>Departamento 401 Dirección General de Obras Públicas</t>
  </si>
  <si>
    <t>040110</t>
  </si>
  <si>
    <t>González González José De Jesús</t>
  </si>
  <si>
    <t>040111</t>
  </si>
  <si>
    <t>Durán Pereda J. Guadalupe</t>
  </si>
  <si>
    <t>040113</t>
  </si>
  <si>
    <t>González Ledezma Jose Manuel</t>
  </si>
  <si>
    <t>040114</t>
  </si>
  <si>
    <t>Ponce Humildad Juan</t>
  </si>
  <si>
    <t>040115</t>
  </si>
  <si>
    <t>Ledezma Ramírez Abel</t>
  </si>
  <si>
    <t>040120</t>
  </si>
  <si>
    <t>Islas Martinez Benjamin</t>
  </si>
  <si>
    <t>115711</t>
  </si>
  <si>
    <t>Contreras Cervantes Zaida Beatriz</t>
  </si>
  <si>
    <t>130381</t>
  </si>
  <si>
    <t>Nuñez Lopez Felipe De Jesus</t>
  </si>
  <si>
    <t>194139</t>
  </si>
  <si>
    <t>Alvarez Ruvalcaba Daniel</t>
  </si>
  <si>
    <t>Departamento 403 Proyectos</t>
  </si>
  <si>
    <t>040302</t>
  </si>
  <si>
    <t>Ruiz  Alvarez José De Jesus</t>
  </si>
  <si>
    <t>Departamento 404 Construcción</t>
  </si>
  <si>
    <t>040401</t>
  </si>
  <si>
    <t>García Esparza Felipe De Jesús</t>
  </si>
  <si>
    <t>Departamento 502 Cementerios</t>
  </si>
  <si>
    <t>194140</t>
  </si>
  <si>
    <t>Mejia De La Cruz Antonio</t>
  </si>
  <si>
    <t>Departamento 503 Rastro</t>
  </si>
  <si>
    <t>050303</t>
  </si>
  <si>
    <t>Mercado Pérez Martín</t>
  </si>
  <si>
    <t>050304</t>
  </si>
  <si>
    <t>Martínez Ledezma José De Jesús</t>
  </si>
  <si>
    <t>050305</t>
  </si>
  <si>
    <t>Muñoz Hernandez Miguel</t>
  </si>
  <si>
    <t>050306</t>
  </si>
  <si>
    <t>Gonzalez Gonzalez Jose Guadalupe</t>
  </si>
  <si>
    <t>194141</t>
  </si>
  <si>
    <t>Perez Marin Marco Antonio</t>
  </si>
  <si>
    <t>Departamento 505 Mercados</t>
  </si>
  <si>
    <t>011605</t>
  </si>
  <si>
    <t>Rodríguez Ascencio Ma. Teresa</t>
  </si>
  <si>
    <t>050505</t>
  </si>
  <si>
    <t>Ruiz Espinoza Jose Salvador</t>
  </si>
  <si>
    <t>Departamento 507 Aseo Público</t>
  </si>
  <si>
    <t>040102</t>
  </si>
  <si>
    <t>Delgadillo Cuevas Pedro</t>
  </si>
  <si>
    <t>050701</t>
  </si>
  <si>
    <t>Ruvalcaba Gomez Hector</t>
  </si>
  <si>
    <t>050702</t>
  </si>
  <si>
    <t>Alvarez Nuñez Evelia</t>
  </si>
  <si>
    <t>050711</t>
  </si>
  <si>
    <t>Guzmán Torres Arturo</t>
  </si>
  <si>
    <t>050715</t>
  </si>
  <si>
    <t>Mercado Jimenez Maria Hortencia</t>
  </si>
  <si>
    <t>050721</t>
  </si>
  <si>
    <t>Ulloa Morales Rodrigo Moises</t>
  </si>
  <si>
    <t>050722</t>
  </si>
  <si>
    <t>Vazquez Coronado Ismael</t>
  </si>
  <si>
    <t>050728</t>
  </si>
  <si>
    <t>Garcia Gutierrez Ma. Patricia</t>
  </si>
  <si>
    <t>050731</t>
  </si>
  <si>
    <t>Rodriguez Perez Efren</t>
  </si>
  <si>
    <t>050850</t>
  </si>
  <si>
    <t>Rios Cruz Beatriz Adriana</t>
  </si>
  <si>
    <t>Departamento 508 Parques y Jardines</t>
  </si>
  <si>
    <t>050802</t>
  </si>
  <si>
    <t>Durán Ulloa Ismael</t>
  </si>
  <si>
    <t>050806</t>
  </si>
  <si>
    <t>González González Alfredo</t>
  </si>
  <si>
    <t>050823</t>
  </si>
  <si>
    <t>Martínez X Rosendo</t>
  </si>
  <si>
    <t>050824</t>
  </si>
  <si>
    <t>Becerra López Jesús</t>
  </si>
  <si>
    <t>050827</t>
  </si>
  <si>
    <t>Nuñez Soto Pedro</t>
  </si>
  <si>
    <t>050830</t>
  </si>
  <si>
    <t>Nuñez Barrios Fidel</t>
  </si>
  <si>
    <t>053803</t>
  </si>
  <si>
    <t>Gallo Romero Rodrigo</t>
  </si>
  <si>
    <t>Departamento 510 Alumbrado Público</t>
  </si>
  <si>
    <t>051001</t>
  </si>
  <si>
    <t>Gutiérrez Rodríguez Octavio</t>
  </si>
  <si>
    <t>051003</t>
  </si>
  <si>
    <t>Ruíz González Juan José</t>
  </si>
  <si>
    <t>Departamento 511 Agua Drenaje y Alcantarillado</t>
  </si>
  <si>
    <t>031402</t>
  </si>
  <si>
    <t>González González Miguel</t>
  </si>
  <si>
    <t>040107</t>
  </si>
  <si>
    <t>Soto González René</t>
  </si>
  <si>
    <t>051103</t>
  </si>
  <si>
    <t>Flores Padilla Israel</t>
  </si>
  <si>
    <t>051106</t>
  </si>
  <si>
    <t>Mora Castañeda Alvaro</t>
  </si>
  <si>
    <t>051108</t>
  </si>
  <si>
    <t>Nuñez Velazquez José Javier</t>
  </si>
  <si>
    <t>051110</t>
  </si>
  <si>
    <t>Ruvalcaba Pérez José Luis</t>
  </si>
  <si>
    <t>051111</t>
  </si>
  <si>
    <t>Torres De La Cruz Ramiro</t>
  </si>
  <si>
    <t>051114</t>
  </si>
  <si>
    <t>Santibañez Mejía David</t>
  </si>
  <si>
    <t>051116</t>
  </si>
  <si>
    <t>Rueda Orozco Julián</t>
  </si>
  <si>
    <t>051118</t>
  </si>
  <si>
    <t>González Rodríguez Manuel</t>
  </si>
  <si>
    <t>051119</t>
  </si>
  <si>
    <t>Becerra Vazquez Arturo</t>
  </si>
  <si>
    <t>051120</t>
  </si>
  <si>
    <t>García Ruíz Rafael</t>
  </si>
  <si>
    <t>051121</t>
  </si>
  <si>
    <t>Rueda Orozo Marco Antonio</t>
  </si>
  <si>
    <t>051124</t>
  </si>
  <si>
    <t>Perez Tejeda Filemon</t>
  </si>
  <si>
    <t>Departamento 513 Deportes</t>
  </si>
  <si>
    <t>051303</t>
  </si>
  <si>
    <t>González Gutiérrez Salvador</t>
  </si>
  <si>
    <t>130926</t>
  </si>
  <si>
    <t>Roque  Puente Carlos</t>
  </si>
  <si>
    <t>191021</t>
  </si>
  <si>
    <t>Gonzalez Ruvalcaba Alma Estela</t>
  </si>
  <si>
    <t>194155</t>
  </si>
  <si>
    <t>Andriu Vite Jorge</t>
  </si>
  <si>
    <t>Departamento 515 Servicios Médicos</t>
  </si>
  <si>
    <t>011004</t>
  </si>
  <si>
    <t>Gómez Mora Teresa De Jesus</t>
  </si>
  <si>
    <t>194142</t>
  </si>
  <si>
    <t>Rebolledo Soto Roberto Emilio</t>
  </si>
  <si>
    <t>Departamento 521 Juzgados Municipales</t>
  </si>
  <si>
    <t>052102</t>
  </si>
  <si>
    <t>Ponce Gonzalez Samuel</t>
  </si>
  <si>
    <t>Departamento 524 Desarrollo Rural</t>
  </si>
  <si>
    <t>110123</t>
  </si>
  <si>
    <t>Vazquez Mejia Salvador</t>
  </si>
  <si>
    <t>115742</t>
  </si>
  <si>
    <t>Aguayo Ledesma María De Lourdes</t>
  </si>
  <si>
    <t>Departamento 538 Eventuales Servicios Públicos</t>
  </si>
  <si>
    <t>194193</t>
  </si>
  <si>
    <t>Guzman Rodriguez Hugo Enrique</t>
  </si>
  <si>
    <t>Departamento 1157 Seguridad Pública</t>
  </si>
  <si>
    <t>010502</t>
  </si>
  <si>
    <t>115707</t>
  </si>
  <si>
    <t>115708</t>
  </si>
  <si>
    <t>115717</t>
  </si>
  <si>
    <t>115725</t>
  </si>
  <si>
    <t>115738</t>
  </si>
  <si>
    <t>115743</t>
  </si>
  <si>
    <t>116902</t>
  </si>
  <si>
    <t>Departamento 1159 Jubilados</t>
  </si>
  <si>
    <t>013801</t>
  </si>
  <si>
    <t>Vallín Moya J. Guadalupe</t>
  </si>
  <si>
    <t>040112</t>
  </si>
  <si>
    <t>Sandoval Muro J. Jesús</t>
  </si>
  <si>
    <t>050703</t>
  </si>
  <si>
    <t>Arámbulo Pérez Blas</t>
  </si>
  <si>
    <t>050706</t>
  </si>
  <si>
    <t>Carbjal Gonzalez Ma. Asuncion</t>
  </si>
  <si>
    <t>050707</t>
  </si>
  <si>
    <t>Durán Carbajal Anastacio</t>
  </si>
  <si>
    <t>050708</t>
  </si>
  <si>
    <t>Garcia Corona Fidencio</t>
  </si>
  <si>
    <t>050709</t>
  </si>
  <si>
    <t>González Gómez Fortino</t>
  </si>
  <si>
    <t>050710</t>
  </si>
  <si>
    <t>Gonzalez Gutierrez Ma. Concepcion</t>
  </si>
  <si>
    <t>050712</t>
  </si>
  <si>
    <t>Hernández Jacinto Heliodoro</t>
  </si>
  <si>
    <t>050716</t>
  </si>
  <si>
    <t>Pacheco Borroel Sara</t>
  </si>
  <si>
    <t>050717</t>
  </si>
  <si>
    <t>Pedroza Rodríguez Cipriana</t>
  </si>
  <si>
    <t>050719</t>
  </si>
  <si>
    <t>Sánchez Mercado Genaro</t>
  </si>
  <si>
    <t>050723</t>
  </si>
  <si>
    <t>Salasar Rosales Tecla</t>
  </si>
  <si>
    <t>050725</t>
  </si>
  <si>
    <t>Plascencia García Enrique</t>
  </si>
  <si>
    <t>050727</t>
  </si>
  <si>
    <t>Rodríguez De La Cruz Abraham</t>
  </si>
  <si>
    <t>050730</t>
  </si>
  <si>
    <t>Muñoz Perez Ramon</t>
  </si>
  <si>
    <t>050803</t>
  </si>
  <si>
    <t>González Becerra J. Jesús</t>
  </si>
  <si>
    <t>050804</t>
  </si>
  <si>
    <t>González Becerra Lucas</t>
  </si>
  <si>
    <t>050807</t>
  </si>
  <si>
    <t>Gutiérrez González José</t>
  </si>
  <si>
    <t>050808</t>
  </si>
  <si>
    <t>Gutiérrez Ruano Sabas</t>
  </si>
  <si>
    <t>050811</t>
  </si>
  <si>
    <t>Lozano Hernández Agustín</t>
  </si>
  <si>
    <t>050812</t>
  </si>
  <si>
    <t>Martínez Delgado Juan</t>
  </si>
  <si>
    <t>050815</t>
  </si>
  <si>
    <t>Pérez Pérez Rogelio</t>
  </si>
  <si>
    <t>050818</t>
  </si>
  <si>
    <t>Torres González José</t>
  </si>
  <si>
    <t>051002</t>
  </si>
  <si>
    <t>Iñiguez Soto José Luis</t>
  </si>
  <si>
    <t>051101</t>
  </si>
  <si>
    <t>Barrios Ramírez José Luis</t>
  </si>
  <si>
    <t>051102</t>
  </si>
  <si>
    <t>Estrada Gutiérrez José Dolores</t>
  </si>
  <si>
    <t>051107</t>
  </si>
  <si>
    <t>Maldonado García Faustino</t>
  </si>
  <si>
    <t>051109</t>
  </si>
  <si>
    <t>Ruvalcaba Mercado Rubén</t>
  </si>
  <si>
    <t>051112</t>
  </si>
  <si>
    <t>Tejeda Villalobos José Asunción</t>
  </si>
  <si>
    <t>052302</t>
  </si>
  <si>
    <t>Gamboa Cárdenas Teófilo</t>
  </si>
  <si>
    <t>115716</t>
  </si>
  <si>
    <t>Garay Sánchez José</t>
  </si>
  <si>
    <t>115901</t>
  </si>
  <si>
    <t>Sanchez Delgadillo Pedro</t>
  </si>
  <si>
    <t>130004</t>
  </si>
  <si>
    <t>Estrada Zarate Juana</t>
  </si>
  <si>
    <t>130052</t>
  </si>
  <si>
    <t>Vargas Tejeda Panfilo</t>
  </si>
  <si>
    <t>130098</t>
  </si>
  <si>
    <t>Castañeda Gonzalez Esteban</t>
  </si>
  <si>
    <t>130764</t>
  </si>
  <si>
    <t>Nungaray Hernandez Juan</t>
  </si>
  <si>
    <t>130945</t>
  </si>
  <si>
    <t>Mercado Juarez Jaime</t>
  </si>
  <si>
    <t>130971</t>
  </si>
  <si>
    <t>Lopez Mendoza Miguel</t>
  </si>
  <si>
    <t>130987</t>
  </si>
  <si>
    <t>Oropeza Ramirez J. Carmen</t>
  </si>
  <si>
    <t>191076</t>
  </si>
  <si>
    <t>Nuñez Nieves Silverio</t>
  </si>
  <si>
    <t>194164</t>
  </si>
  <si>
    <t>Garcia Ortiz Nicolas</t>
  </si>
  <si>
    <t>Departamento 1160 Desarrollo Humano</t>
  </si>
  <si>
    <t>012404</t>
  </si>
  <si>
    <t>Rodríguez Reynoso Jose Guadalupe</t>
  </si>
  <si>
    <t>012408</t>
  </si>
  <si>
    <t>Gomez Marquez Gustavo</t>
  </si>
  <si>
    <t>Departamento 1161 Servicios Generales</t>
  </si>
  <si>
    <t>130767</t>
  </si>
  <si>
    <t>Vazquez Ruvalcaba. Antonio</t>
  </si>
  <si>
    <t>Departamento 1163 Instituto de la Mujer</t>
  </si>
  <si>
    <t>052110</t>
  </si>
  <si>
    <t>Rodriguez Cruz Angélica María</t>
  </si>
  <si>
    <t>191002</t>
  </si>
  <si>
    <t>Nuñez Sanchez Alejandra</t>
  </si>
  <si>
    <t>194144</t>
  </si>
  <si>
    <t>Macias Mejia Karla Ruby</t>
  </si>
  <si>
    <t>Departamento 1164 Ecologia</t>
  </si>
  <si>
    <t>012402</t>
  </si>
  <si>
    <t>Gómez Gómez Maria Azucena</t>
  </si>
  <si>
    <t>052107</t>
  </si>
  <si>
    <t>Gonzalez Soto Gerardo</t>
  </si>
  <si>
    <t>194173</t>
  </si>
  <si>
    <t>Rodriguez Rubio Adrian</t>
  </si>
  <si>
    <t>Departamento 1166 Parque Vehicular</t>
  </si>
  <si>
    <t>191007</t>
  </si>
  <si>
    <t>Vazquez  Gomez Jose Luis</t>
  </si>
  <si>
    <t>Departamento 1171 Educacion</t>
  </si>
  <si>
    <t>194143</t>
  </si>
  <si>
    <t>Gonzalez Gonzalez Ester</t>
  </si>
  <si>
    <t>Departamento 1172 Eventuales Oficialia Mayor</t>
  </si>
  <si>
    <t>013001</t>
  </si>
  <si>
    <t>Ruvalcaba Nuñez Noé</t>
  </si>
  <si>
    <t>Departamento 1173 Eventuales Hacienda Mpal</t>
  </si>
  <si>
    <t>130705</t>
  </si>
  <si>
    <t>Franco Alanis Cesar Ivan</t>
  </si>
  <si>
    <t>191034</t>
  </si>
  <si>
    <t>Mercado Plascencia Adrian</t>
  </si>
  <si>
    <t>194157</t>
  </si>
  <si>
    <t>Guzman Azpeitia  Maria Isabel</t>
  </si>
  <si>
    <t>194178</t>
  </si>
  <si>
    <t>Ornelas Perez Gustavo</t>
  </si>
  <si>
    <t>Departamento 1174 Eventuales Aseo Publico</t>
  </si>
  <si>
    <t>130193</t>
  </si>
  <si>
    <t>Gonzalez Torres Brizeth</t>
  </si>
  <si>
    <t>130196</t>
  </si>
  <si>
    <t>Duran Jauregui Pedro</t>
  </si>
  <si>
    <t>130198</t>
  </si>
  <si>
    <t>Ponce Ruvalcaba José Angel</t>
  </si>
  <si>
    <t>130753</t>
  </si>
  <si>
    <t>Garcia Alvarez Salvador Alejandro</t>
  </si>
  <si>
    <t>130763</t>
  </si>
  <si>
    <t>Ruvalcaba Vazquez. Jesus</t>
  </si>
  <si>
    <t>130903</t>
  </si>
  <si>
    <t>Muñoz Chavez Jose Ramon</t>
  </si>
  <si>
    <t>130904</t>
  </si>
  <si>
    <t>Becerra Mora Raul</t>
  </si>
  <si>
    <t>130905</t>
  </si>
  <si>
    <t>Aguirre Garcia Cruz</t>
  </si>
  <si>
    <t>130906</t>
  </si>
  <si>
    <t>Jimenez Ledezma Martin</t>
  </si>
  <si>
    <t>130907</t>
  </si>
  <si>
    <t>Gonzalez Delgadillo Adela</t>
  </si>
  <si>
    <t>130908</t>
  </si>
  <si>
    <t>Perez Diaz Laura Vianney</t>
  </si>
  <si>
    <t>130909</t>
  </si>
  <si>
    <t>Sanchez Rodriguez Alberto</t>
  </si>
  <si>
    <t>130910</t>
  </si>
  <si>
    <t>Roman Islas Adrian</t>
  </si>
  <si>
    <t>130911</t>
  </si>
  <si>
    <t>Barrios Ruano Juventino</t>
  </si>
  <si>
    <t>130913</t>
  </si>
  <si>
    <t>Gonzalez Gonzalez Andres</t>
  </si>
  <si>
    <t>130915</t>
  </si>
  <si>
    <t>Ledezma Ledezma Adrian</t>
  </si>
  <si>
    <t>130956</t>
  </si>
  <si>
    <t>Gonzalez Garcia Ruben</t>
  </si>
  <si>
    <t>191028</t>
  </si>
  <si>
    <t>Mercado Gutierrez Salvador</t>
  </si>
  <si>
    <t>191070</t>
  </si>
  <si>
    <t>Reynoso Sepulveda Maria Eliazar</t>
  </si>
  <si>
    <t>191071</t>
  </si>
  <si>
    <t>Reyes Martinez Heidy Jocelyn</t>
  </si>
  <si>
    <t>191073</t>
  </si>
  <si>
    <t>Rodriguez Cruz Martha Ines</t>
  </si>
  <si>
    <t>194145</t>
  </si>
  <si>
    <t>Gomez  Lizardi Raquel</t>
  </si>
  <si>
    <t>194146</t>
  </si>
  <si>
    <t>Hernandez Lozano Edgar Noe</t>
  </si>
  <si>
    <t>194147</t>
  </si>
  <si>
    <t>Romero Cordova Jesus</t>
  </si>
  <si>
    <t>194148</t>
  </si>
  <si>
    <t>Ruiz  Reyes Jose De Jesus</t>
  </si>
  <si>
    <t>194149</t>
  </si>
  <si>
    <t>Soto Agredano Victor Ricardo</t>
  </si>
  <si>
    <t>194190</t>
  </si>
  <si>
    <t>Sanchez Hernandez Luis Abel</t>
  </si>
  <si>
    <t>Departamento 1175 Eventuales Agua  Drenaje y Alcant</t>
  </si>
  <si>
    <t>130093</t>
  </si>
  <si>
    <t>Romero Hernandez Fortino</t>
  </si>
  <si>
    <t>130094</t>
  </si>
  <si>
    <t>Gutierrez Ponce Ismael</t>
  </si>
  <si>
    <t>130095</t>
  </si>
  <si>
    <t>Garcia Mejia Jose Rodrigo</t>
  </si>
  <si>
    <t>130096</t>
  </si>
  <si>
    <t>Ledesma Nuñez Ramiro</t>
  </si>
  <si>
    <t>130097</t>
  </si>
  <si>
    <t>Esqueda Ruano Juan Luis</t>
  </si>
  <si>
    <t>130105</t>
  </si>
  <si>
    <t>Lomeli Gomez Carlos</t>
  </si>
  <si>
    <t>130760</t>
  </si>
  <si>
    <t>Esparza Limon Catalina</t>
  </si>
  <si>
    <t>130919</t>
  </si>
  <si>
    <t>Perez Vazquez Cayetano</t>
  </si>
  <si>
    <t>130921</t>
  </si>
  <si>
    <t>Aguayo Aguayo Teodoro</t>
  </si>
  <si>
    <t>130922</t>
  </si>
  <si>
    <t>Martinez Ruiz Miguel</t>
  </si>
  <si>
    <t>130923</t>
  </si>
  <si>
    <t>Padilla Flores Domingo</t>
  </si>
  <si>
    <t>130924</t>
  </si>
  <si>
    <t>Martinez Ponce Ma. Guadalupe</t>
  </si>
  <si>
    <t>130925</t>
  </si>
  <si>
    <t>Ruvalcaba Villalobos Juan Manuel</t>
  </si>
  <si>
    <t>130927</t>
  </si>
  <si>
    <t>Saldivar Perez Lorena</t>
  </si>
  <si>
    <t>130930</t>
  </si>
  <si>
    <t>Gonzalez Reynoso Leticia</t>
  </si>
  <si>
    <t>130931</t>
  </si>
  <si>
    <t>Gonzalez Galvan J. Concepcion</t>
  </si>
  <si>
    <t>130932</t>
  </si>
  <si>
    <t>Virgen Soto Oscar</t>
  </si>
  <si>
    <t>130933</t>
  </si>
  <si>
    <t>Perez Becerra Julio Cesar</t>
  </si>
  <si>
    <t>130934</t>
  </si>
  <si>
    <t>Marquez Espinoza Javier</t>
  </si>
  <si>
    <t>131003</t>
  </si>
  <si>
    <t>Palafox Ponce Laura Jhanet</t>
  </si>
  <si>
    <t>191013</t>
  </si>
  <si>
    <t>Gutierrez Gonzalez Jose</t>
  </si>
  <si>
    <t>191023</t>
  </si>
  <si>
    <t>Tejeda Romero Silvestre</t>
  </si>
  <si>
    <t>194186</t>
  </si>
  <si>
    <t>Carbajal Gonzalez Esperanza</t>
  </si>
  <si>
    <t>194189</t>
  </si>
  <si>
    <t>Vazquez Ruiz Vanesa Guadalupe</t>
  </si>
  <si>
    <t>Departamento 1176 Compensacion Economica en base a modulo</t>
  </si>
  <si>
    <t>130016</t>
  </si>
  <si>
    <t>Ruiz Sandoval Yolanda</t>
  </si>
  <si>
    <t>Departamento 1177 Eventuales Contraloria</t>
  </si>
  <si>
    <t>130703</t>
  </si>
  <si>
    <t>Olveda Iñiguez Itzel Raquel</t>
  </si>
  <si>
    <t>130738</t>
  </si>
  <si>
    <t>Gomez Alvarez Edgardo Sahi</t>
  </si>
  <si>
    <t>Departamento 1178 Eventuales Obras Publicas</t>
  </si>
  <si>
    <t>130739</t>
  </si>
  <si>
    <t>Gutierrez Carrillo Efrain</t>
  </si>
  <si>
    <t>191077</t>
  </si>
  <si>
    <t>Gomez Hernandez Mario</t>
  </si>
  <si>
    <t>194158</t>
  </si>
  <si>
    <t>Becerra Ruiz Graciela</t>
  </si>
  <si>
    <t>Departamento 1179 Eventuales Proyectos</t>
  </si>
  <si>
    <t>130040</t>
  </si>
  <si>
    <t>Delgadillo Gomez Sergio</t>
  </si>
  <si>
    <t>130048</t>
  </si>
  <si>
    <t>Vazquez Reyes Raul</t>
  </si>
  <si>
    <t>Departamento 1180 Eventuales Parques y Jardines</t>
  </si>
  <si>
    <t>130051</t>
  </si>
  <si>
    <t>Gonzalez Gonzalez Miguel</t>
  </si>
  <si>
    <t>130054</t>
  </si>
  <si>
    <t>Ruvalcaba Perez David</t>
  </si>
  <si>
    <t>130056</t>
  </si>
  <si>
    <t>Romo Molina Saturnino</t>
  </si>
  <si>
    <t>130057</t>
  </si>
  <si>
    <t>Muro Ramirez Roberto</t>
  </si>
  <si>
    <t>130064</t>
  </si>
  <si>
    <t>Ruvalcaba Vazquez Lorenzo</t>
  </si>
  <si>
    <t>130073</t>
  </si>
  <si>
    <t>Gómez Gómez Alejandro</t>
  </si>
  <si>
    <t>130340</t>
  </si>
  <si>
    <t>Gonzalez Perez Gabriel Gregorio</t>
  </si>
  <si>
    <t>130878</t>
  </si>
  <si>
    <t>Carbajal Becerra Juan Luis</t>
  </si>
  <si>
    <t>130935</t>
  </si>
  <si>
    <t>Gonzalez Nungaray Guadalupe</t>
  </si>
  <si>
    <t>130946</t>
  </si>
  <si>
    <t>Palafox Sandoval Jesus</t>
  </si>
  <si>
    <t>191014</t>
  </si>
  <si>
    <t>Plascencia  Torres Jose Hemenegildo</t>
  </si>
  <si>
    <t>191051</t>
  </si>
  <si>
    <t>Sanchez Plascencia Eloy</t>
  </si>
  <si>
    <t>191060</t>
  </si>
  <si>
    <t>Ruiz  Vazquez Jose Guadalupe</t>
  </si>
  <si>
    <t>194156</t>
  </si>
  <si>
    <t>Perez Tejeda Enrique</t>
  </si>
  <si>
    <t>194159</t>
  </si>
  <si>
    <t>Perez Macias Martin</t>
  </si>
  <si>
    <t>194160</t>
  </si>
  <si>
    <t>Nuñez Ponce Javier</t>
  </si>
  <si>
    <t>194165</t>
  </si>
  <si>
    <t>Esquivias Valdivia Juan Gabriel</t>
  </si>
  <si>
    <t>194174</t>
  </si>
  <si>
    <t>Becerra Camacho Fidel</t>
  </si>
  <si>
    <t>194194</t>
  </si>
  <si>
    <t>Barrios Nungaray Martin</t>
  </si>
  <si>
    <t>Departamento 1181 Eventuales Mercados y Tianguis</t>
  </si>
  <si>
    <t>130160</t>
  </si>
  <si>
    <t>Gonzalez Cuevas Lorenzo</t>
  </si>
  <si>
    <t>191067</t>
  </si>
  <si>
    <t>Rodriguez Cruz Esmeralda</t>
  </si>
  <si>
    <t>Departamento 1182 Eventuales Parque Vehicular</t>
  </si>
  <si>
    <t>130251</t>
  </si>
  <si>
    <t>Palacios Alvarez Gerardo</t>
  </si>
  <si>
    <t>191024</t>
  </si>
  <si>
    <t>Rojas Yañez Victor Alonso</t>
  </si>
  <si>
    <t>191078</t>
  </si>
  <si>
    <t>Ruvalcaba Agredano Ramon</t>
  </si>
  <si>
    <t>191475</t>
  </si>
  <si>
    <t>Vazquez Gomez Carlos Alberto</t>
  </si>
  <si>
    <t>194150</t>
  </si>
  <si>
    <t>Martinez Gonzalez Leonel</t>
  </si>
  <si>
    <t>194187</t>
  </si>
  <si>
    <t>Lugo Perez Jose Refugio</t>
  </si>
  <si>
    <t>Departamento 1183 Eventuales  Rastro Mpal</t>
  </si>
  <si>
    <t>130270</t>
  </si>
  <si>
    <t>Ruvalcaba Delgadillo Miguel</t>
  </si>
  <si>
    <t>191008</t>
  </si>
  <si>
    <t>Macias Ruvalcaba Samuel</t>
  </si>
  <si>
    <t>Departamento 1184 Eventuales Deportes</t>
  </si>
  <si>
    <t>130292</t>
  </si>
  <si>
    <t>Rodriguez Guzman Jose Antonio</t>
  </si>
  <si>
    <t>130297</t>
  </si>
  <si>
    <t>Ruvalcaba Vergara Jose Luis</t>
  </si>
  <si>
    <t>130741</t>
  </si>
  <si>
    <t>Alatorre Ruvalcaba Salvador</t>
  </si>
  <si>
    <t>191019</t>
  </si>
  <si>
    <t xml:space="preserve">X Cadena Jose </t>
  </si>
  <si>
    <t>Departamento 1185 Eventuales Promocion Economica</t>
  </si>
  <si>
    <t>130712</t>
  </si>
  <si>
    <t>Gonzalez Iñiguez Carmen Cecilia</t>
  </si>
  <si>
    <t>194166</t>
  </si>
  <si>
    <t>Gonzalez Sandoval Celia</t>
  </si>
  <si>
    <t>Departamento 1186 Eventuales Programas Sociales</t>
  </si>
  <si>
    <t>130735</t>
  </si>
  <si>
    <t>Gomez Sandoval Maria De Jesus</t>
  </si>
  <si>
    <t>Departamento 1187 Eventuales Casa de Cultura</t>
  </si>
  <si>
    <t>130355</t>
  </si>
  <si>
    <t>Jimenez Gonzalez Jesus Octavio</t>
  </si>
  <si>
    <t>191061</t>
  </si>
  <si>
    <t>Reynoso Lopez Ofelia Rubi</t>
  </si>
  <si>
    <t>194154</t>
  </si>
  <si>
    <t>Perez Santana Sandra Yoselin</t>
  </si>
  <si>
    <t>Departamento 1188 Eventuales Desarrollo Rural</t>
  </si>
  <si>
    <t>130030</t>
  </si>
  <si>
    <t>Lopez Ulloa Karen Marlen</t>
  </si>
  <si>
    <t>130330</t>
  </si>
  <si>
    <t>Ruvalcaba Macias Liliana</t>
  </si>
  <si>
    <t>Departamento 1190 Eventuales Servicios Generales</t>
  </si>
  <si>
    <t>050203</t>
  </si>
  <si>
    <t>Gomez Mora Franco Guillermo</t>
  </si>
  <si>
    <t>130742</t>
  </si>
  <si>
    <t>Yañez Ayon Jose Julian</t>
  </si>
  <si>
    <t>191025</t>
  </si>
  <si>
    <t>Aguayo Gomez Jose Alejandro</t>
  </si>
  <si>
    <t>191053</t>
  </si>
  <si>
    <t>Vazquez Gonzalez Oscar  Alonso</t>
  </si>
  <si>
    <t>191055</t>
  </si>
  <si>
    <t>Ruiz Gonzalez Rafael</t>
  </si>
  <si>
    <t>191056</t>
  </si>
  <si>
    <t>Esqueda Gonzalez Raudel</t>
  </si>
  <si>
    <t>194176</t>
  </si>
  <si>
    <t>Gonzalez Marin Jorge Alberto</t>
  </si>
  <si>
    <t>Departamento 1193 Eventuales Unidad Deportiva</t>
  </si>
  <si>
    <t>130758</t>
  </si>
  <si>
    <t>Martinez Rodriguez J. Jesus</t>
  </si>
  <si>
    <t>Departamento 1195 Eventuales Maquinaria</t>
  </si>
  <si>
    <t>130720</t>
  </si>
  <si>
    <t>Ponce Ruvalcaba Sergio</t>
  </si>
  <si>
    <t>130721</t>
  </si>
  <si>
    <t>Reynoso Sepulveda Juan Jose</t>
  </si>
  <si>
    <t>130936</t>
  </si>
  <si>
    <t>Sepulveda Esquivias Jose</t>
  </si>
  <si>
    <t>130937</t>
  </si>
  <si>
    <t>Rosales Romero Humberto</t>
  </si>
  <si>
    <t>130938</t>
  </si>
  <si>
    <t>Nuñez  Becerra Ernesto</t>
  </si>
  <si>
    <t>130939</t>
  </si>
  <si>
    <t>Diaz Hernandez Juan Manuel Antonio</t>
  </si>
  <si>
    <t>130940</t>
  </si>
  <si>
    <t>Gonzalez Esqueda Juan Manuel</t>
  </si>
  <si>
    <t>Departamento 1196 Eventuales Cementerio Mpal</t>
  </si>
  <si>
    <t>130723</t>
  </si>
  <si>
    <t>Quezada Llamas Rodrigo</t>
  </si>
  <si>
    <t>130941</t>
  </si>
  <si>
    <t>Jimenez Islas Fernando</t>
  </si>
  <si>
    <t>130942</t>
  </si>
  <si>
    <t>Espinoza Limon Jose</t>
  </si>
  <si>
    <t>130943</t>
  </si>
  <si>
    <t>Gomez Loera Alfonso</t>
  </si>
  <si>
    <t>194123</t>
  </si>
  <si>
    <t>Rojas Casillas Jose Antonio</t>
  </si>
  <si>
    <t>Departamento 1199 Eventuales Planta Tratadora de Aguas Res</t>
  </si>
  <si>
    <t>130947</t>
  </si>
  <si>
    <t>Soto Agredano Jose Eduardo</t>
  </si>
  <si>
    <t>130948</t>
  </si>
  <si>
    <t>Perez Rodriguez Alfonso</t>
  </si>
  <si>
    <t>130949</t>
  </si>
  <si>
    <t>Sandoval Martinez Ricardo</t>
  </si>
  <si>
    <t>130950</t>
  </si>
  <si>
    <t>Garcia Perez Miguel</t>
  </si>
  <si>
    <t>130951</t>
  </si>
  <si>
    <t>Gonzalez Martinez Ezequiel</t>
  </si>
  <si>
    <t>130952</t>
  </si>
  <si>
    <t>Rojas  Gonzalez Juan Carlos</t>
  </si>
  <si>
    <t>130953</t>
  </si>
  <si>
    <t>Garcia Perez Oscar</t>
  </si>
  <si>
    <t>130954</t>
  </si>
  <si>
    <t>Vazquez Reynoso Antonio</t>
  </si>
  <si>
    <t>Departamento 1201 Eventuales Seguridad Pública</t>
  </si>
  <si>
    <t>130959</t>
  </si>
  <si>
    <t>130961</t>
  </si>
  <si>
    <t>130965</t>
  </si>
  <si>
    <t>130968</t>
  </si>
  <si>
    <t>130970</t>
  </si>
  <si>
    <t>130972</t>
  </si>
  <si>
    <t>130974</t>
  </si>
  <si>
    <t>130980</t>
  </si>
  <si>
    <t>130983</t>
  </si>
  <si>
    <t>130984</t>
  </si>
  <si>
    <t>131081</t>
  </si>
  <si>
    <t>191045</t>
  </si>
  <si>
    <t>191050</t>
  </si>
  <si>
    <t>194111</t>
  </si>
  <si>
    <t>194114</t>
  </si>
  <si>
    <t>194118</t>
  </si>
  <si>
    <t>194124</t>
  </si>
  <si>
    <t>194128</t>
  </si>
  <si>
    <t>194132</t>
  </si>
  <si>
    <t>194134</t>
  </si>
  <si>
    <t>194151</t>
  </si>
  <si>
    <t>194161</t>
  </si>
  <si>
    <t>194162</t>
  </si>
  <si>
    <t>194163</t>
  </si>
  <si>
    <t>194169</t>
  </si>
  <si>
    <t>194179</t>
  </si>
  <si>
    <t>194180</t>
  </si>
  <si>
    <t>194181</t>
  </si>
  <si>
    <t>194182</t>
  </si>
  <si>
    <t>194183</t>
  </si>
  <si>
    <t>194184</t>
  </si>
  <si>
    <t>194185</t>
  </si>
  <si>
    <t>194191</t>
  </si>
  <si>
    <t>194192</t>
  </si>
  <si>
    <t>Departamento 1202 Eventuales Proteccion Civil</t>
  </si>
  <si>
    <t>130255</t>
  </si>
  <si>
    <t>Soto Garcia Ramon</t>
  </si>
  <si>
    <t>130729</t>
  </si>
  <si>
    <t>Garcia Gomez Diego Armando</t>
  </si>
  <si>
    <t>130988</t>
  </si>
  <si>
    <t>Cruz Barbosa Julio Alfredo</t>
  </si>
  <si>
    <t>130990</t>
  </si>
  <si>
    <t>Lopez Barbosa Marisol</t>
  </si>
  <si>
    <t>191009</t>
  </si>
  <si>
    <t>Mercado Olveda Teodoro</t>
  </si>
  <si>
    <t>191052</t>
  </si>
  <si>
    <t>Humildad  Gutierrez Israel</t>
  </si>
  <si>
    <t>Departamento 1203 Eventuales Presidencia</t>
  </si>
  <si>
    <t>119417</t>
  </si>
  <si>
    <t>Ramirez Saldaña Maria Guadalupe</t>
  </si>
  <si>
    <t>130702</t>
  </si>
  <si>
    <t>Ornelas Molina Silvia</t>
  </si>
  <si>
    <t>Departamento 1204 Eventuales Asistencia Social</t>
  </si>
  <si>
    <t>130736</t>
  </si>
  <si>
    <t>Rodriguez Cruz Maria Griselda</t>
  </si>
  <si>
    <t>Departamento 1207 Eventuales Sindicatura</t>
  </si>
  <si>
    <t>130714</t>
  </si>
  <si>
    <t>Delgadillo Mejia Juan Pablo Encarnación</t>
  </si>
  <si>
    <t>Departamento 1208 Transparencia</t>
  </si>
  <si>
    <t>130716</t>
  </si>
  <si>
    <t>Rodriguez Gonzalez Edgar</t>
  </si>
  <si>
    <t>191074</t>
  </si>
  <si>
    <t>Salazar  Gutierrez Pedro</t>
  </si>
  <si>
    <t>Departamento 1209 Eventuales Suministros</t>
  </si>
  <si>
    <t>130505</t>
  </si>
  <si>
    <t>Sepulveda Jimenez Noe</t>
  </si>
  <si>
    <t>Departamento 1210 Eventuales Corralon Mpal</t>
  </si>
  <si>
    <t>130728</t>
  </si>
  <si>
    <t>Plascencia Rosales Ricardo</t>
  </si>
  <si>
    <t>Departamento 1211 Eventuales Ecologia</t>
  </si>
  <si>
    <t>116801</t>
  </si>
  <si>
    <t>Iñiguez Sandoval Edgar Salvador</t>
  </si>
  <si>
    <t>130730</t>
  </si>
  <si>
    <t>Becerra Gonzales Jose De Jesus</t>
  </si>
  <si>
    <t>130740</t>
  </si>
  <si>
    <t>Becerra Navarro Vicente Daniel</t>
  </si>
  <si>
    <t>130750</t>
  </si>
  <si>
    <t>Gomez Alcala Moises</t>
  </si>
  <si>
    <t>Departamento 1212 Eventuales Delegacion Manalisco</t>
  </si>
  <si>
    <t>130734</t>
  </si>
  <si>
    <t>Nuñez Perez Jose Luis</t>
  </si>
  <si>
    <t>130749</t>
  </si>
  <si>
    <t>Mercado Sanchez Fatima Guadalupe</t>
  </si>
  <si>
    <t>191018</t>
  </si>
  <si>
    <t>Gonzalez Alvarez Irma Celina</t>
  </si>
  <si>
    <t>194167</t>
  </si>
  <si>
    <t>Mercado  Sanchez Cristian</t>
  </si>
  <si>
    <t>194168</t>
  </si>
  <si>
    <t>Mejia Quiroz Maricruz</t>
  </si>
  <si>
    <t>Departamento 1213 Eventuales Recepcion</t>
  </si>
  <si>
    <t>130143</t>
  </si>
  <si>
    <t>Iñiguez Sandoval Liliana</t>
  </si>
  <si>
    <t>Departamento 1214 Eventuales Servicios Medicos</t>
  </si>
  <si>
    <t>130501</t>
  </si>
  <si>
    <t>Gomez Gomez Jesus Arturo</t>
  </si>
  <si>
    <t>191080</t>
  </si>
  <si>
    <t>Gutierrez  Vazquez Jose Fernando</t>
  </si>
  <si>
    <t>Departamento 1215 Eventuales Instituto de la Mujer</t>
  </si>
  <si>
    <t>130748</t>
  </si>
  <si>
    <t>Gonzalez Esquivel Doraceli</t>
  </si>
  <si>
    <t>191012</t>
  </si>
  <si>
    <t>Ruiz Esparza Rosalio</t>
  </si>
  <si>
    <t>194188</t>
  </si>
  <si>
    <t>Lomeli Vazquez Guadalupe Aracely</t>
  </si>
  <si>
    <t>Departamento 1218 Eventuales Desarrollo Humano</t>
  </si>
  <si>
    <t>194171</t>
  </si>
  <si>
    <t>Sanchez Castro Jose Luis</t>
  </si>
  <si>
    <t>Departamento 1220 Eventuales Delegacion Huisquilco</t>
  </si>
  <si>
    <t>130003</t>
  </si>
  <si>
    <t>Ruvalcaba Carbajal Maria Elena</t>
  </si>
  <si>
    <t>191029</t>
  </si>
  <si>
    <t>Marin Reyes Melissa</t>
  </si>
  <si>
    <t>Departamento 115751 COMUDE</t>
  </si>
  <si>
    <t>191054</t>
  </si>
  <si>
    <t>Oliva  Peña Karla</t>
  </si>
  <si>
    <t>Departamento 115752 Eventuales Juzgado Municipal</t>
  </si>
  <si>
    <t>051010</t>
  </si>
  <si>
    <t>Becerra Gonzalez Giovanni</t>
  </si>
  <si>
    <t>Departamento 115753 Eventuales Apoyos</t>
  </si>
  <si>
    <t>130700</t>
  </si>
  <si>
    <t>Rodriguez Duran Miguel Angel</t>
  </si>
  <si>
    <t>Departamento 115756 Eventuales de Proveeduria</t>
  </si>
  <si>
    <t>130708</t>
  </si>
  <si>
    <t>Martinez Guzman Gerardo</t>
  </si>
  <si>
    <t>130710</t>
  </si>
  <si>
    <t>Ledesma Guzman Efrain</t>
  </si>
  <si>
    <t>Departamento 115758 Gestion y Planeacion</t>
  </si>
  <si>
    <t>110129</t>
  </si>
  <si>
    <t>Ramirez Mejia Juan Manuel</t>
  </si>
  <si>
    <t>Departamento 115759 Seguimiento y Atencion Ciudadana</t>
  </si>
  <si>
    <t>194137</t>
  </si>
  <si>
    <t>Padilla Gonzalez Maria Sabina</t>
  </si>
  <si>
    <t>Departamento 115762 comisarios</t>
  </si>
  <si>
    <t>194172</t>
  </si>
  <si>
    <t>Martinez Gonzalez Yunior</t>
  </si>
  <si>
    <t>Departamento 115763 Turismo</t>
  </si>
  <si>
    <t>031307</t>
  </si>
  <si>
    <t>Vasquez Vargas Maria  De Jesus</t>
  </si>
  <si>
    <t>Departamento 115764 Eventuales Educacion</t>
  </si>
  <si>
    <t>194175</t>
  </si>
  <si>
    <t>Vazquez Rubalcava  Marisela</t>
  </si>
  <si>
    <t>Departamento 115765 Participacion Cuidadana</t>
  </si>
  <si>
    <t>194177</t>
  </si>
  <si>
    <t>Vazquez Avila Fabricio De Jesus</t>
  </si>
  <si>
    <t>Departamento 115767 Eventuales Alumbrado Publico</t>
  </si>
  <si>
    <t>194195</t>
  </si>
  <si>
    <t>Ruiz  Sandoval Rodrigo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</si>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</sst>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8"/>
  <sheetViews>
    <sheetView tabSelected="1" workbookViewId="0">
      <pane xSplit="2" ySplit="8" topLeftCell="C241" activePane="bottomRight" state="frozen"/>
      <selection pane="topRight" activeCell="C1" sqref="C1"/>
      <selection pane="bottomLeft" activeCell="A9" sqref="A9"/>
      <selection pane="bottomRight" activeCell="B259" sqref="B259:B26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6" t="s">
        <v>0</v>
      </c>
      <c r="B1" s="17" t="s">
        <v>862</v>
      </c>
      <c r="C1" s="18"/>
      <c r="D1" s="18"/>
      <c r="E1" s="18"/>
      <c r="F1" s="18"/>
    </row>
    <row r="2" spans="1:24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4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4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4" x14ac:dyDescent="0.2">
      <c r="B5" s="4" t="s">
        <v>5</v>
      </c>
    </row>
    <row r="6" spans="1:24" x14ac:dyDescent="0.2">
      <c r="B6" s="4" t="s">
        <v>6</v>
      </c>
    </row>
    <row r="8" spans="1:24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10" t="s">
        <v>27</v>
      </c>
      <c r="T8" s="10" t="s">
        <v>28</v>
      </c>
      <c r="U8" s="11" t="s">
        <v>29</v>
      </c>
      <c r="V8" s="9" t="s">
        <v>30</v>
      </c>
      <c r="W8" s="10" t="s">
        <v>31</v>
      </c>
      <c r="X8" s="10" t="s">
        <v>32</v>
      </c>
    </row>
    <row r="9" spans="1:24" ht="12" thickTop="1" x14ac:dyDescent="0.2"/>
    <row r="11" spans="1:24" x14ac:dyDescent="0.2">
      <c r="A11" s="13" t="s">
        <v>33</v>
      </c>
    </row>
    <row r="13" spans="1:24" x14ac:dyDescent="0.2">
      <c r="A13" s="12" t="s">
        <v>34</v>
      </c>
    </row>
    <row r="14" spans="1:24" x14ac:dyDescent="0.2">
      <c r="A14" s="2" t="s">
        <v>35</v>
      </c>
      <c r="B14" s="1" t="s">
        <v>36</v>
      </c>
      <c r="C14" s="1">
        <v>13853.1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13853.1</v>
      </c>
      <c r="J14" s="1">
        <v>90.5</v>
      </c>
      <c r="K14" s="1">
        <v>162.88999999999999</v>
      </c>
      <c r="L14" s="1">
        <v>133.91</v>
      </c>
      <c r="M14" s="1">
        <v>0</v>
      </c>
      <c r="N14" s="1">
        <v>0</v>
      </c>
      <c r="O14" s="1">
        <v>2361.88</v>
      </c>
      <c r="P14" s="1">
        <v>0</v>
      </c>
      <c r="Q14" s="1">
        <v>0.02</v>
      </c>
      <c r="R14" s="1">
        <v>2361.88</v>
      </c>
      <c r="S14" s="1">
        <v>0</v>
      </c>
      <c r="T14" s="1">
        <v>2361.9</v>
      </c>
      <c r="U14" s="1">
        <v>11491.2</v>
      </c>
      <c r="V14" s="1">
        <v>277.06</v>
      </c>
      <c r="W14" s="1">
        <v>0</v>
      </c>
      <c r="X14" s="1">
        <v>277.06</v>
      </c>
    </row>
    <row r="15" spans="1:24" x14ac:dyDescent="0.2">
      <c r="A15" s="2" t="s">
        <v>37</v>
      </c>
      <c r="B15" s="1" t="s">
        <v>38</v>
      </c>
      <c r="C15" s="1">
        <v>8100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8100</v>
      </c>
      <c r="J15" s="1">
        <v>52.91</v>
      </c>
      <c r="K15" s="1">
        <v>95.24</v>
      </c>
      <c r="L15" s="1">
        <v>72.28</v>
      </c>
      <c r="M15" s="1">
        <v>0</v>
      </c>
      <c r="N15" s="1">
        <v>0</v>
      </c>
      <c r="O15" s="1">
        <v>1091.94</v>
      </c>
      <c r="P15" s="1">
        <v>0</v>
      </c>
      <c r="Q15" s="1">
        <v>0.06</v>
      </c>
      <c r="R15" s="1">
        <v>1091.94</v>
      </c>
      <c r="S15" s="1">
        <v>0</v>
      </c>
      <c r="T15" s="1">
        <v>1092</v>
      </c>
      <c r="U15" s="1">
        <v>7008</v>
      </c>
      <c r="V15" s="1">
        <v>162</v>
      </c>
      <c r="W15" s="1">
        <v>0</v>
      </c>
      <c r="X15" s="1">
        <v>162</v>
      </c>
    </row>
    <row r="16" spans="1:24" x14ac:dyDescent="0.2">
      <c r="A16" s="2" t="s">
        <v>39</v>
      </c>
      <c r="B16" s="1" t="s">
        <v>40</v>
      </c>
      <c r="C16" s="1">
        <v>8100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8100</v>
      </c>
      <c r="J16" s="1">
        <v>52.91</v>
      </c>
      <c r="K16" s="1">
        <v>95.24</v>
      </c>
      <c r="L16" s="1">
        <v>72.28</v>
      </c>
      <c r="M16" s="1">
        <v>0</v>
      </c>
      <c r="N16" s="1">
        <v>0</v>
      </c>
      <c r="O16" s="1">
        <v>1091.94</v>
      </c>
      <c r="P16" s="1">
        <v>0</v>
      </c>
      <c r="Q16" s="1">
        <v>0.06</v>
      </c>
      <c r="R16" s="1">
        <v>1091.94</v>
      </c>
      <c r="S16" s="1">
        <v>0</v>
      </c>
      <c r="T16" s="1">
        <v>1092</v>
      </c>
      <c r="U16" s="1">
        <v>7008</v>
      </c>
      <c r="V16" s="1">
        <v>162</v>
      </c>
      <c r="W16" s="1">
        <v>0</v>
      </c>
      <c r="X16" s="1">
        <v>162</v>
      </c>
    </row>
    <row r="17" spans="1:24" x14ac:dyDescent="0.2">
      <c r="A17" s="2" t="s">
        <v>41</v>
      </c>
      <c r="B17" s="1" t="s">
        <v>42</v>
      </c>
      <c r="C17" s="1">
        <v>8100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8100</v>
      </c>
      <c r="J17" s="1">
        <v>52.91</v>
      </c>
      <c r="K17" s="1">
        <v>95.24</v>
      </c>
      <c r="L17" s="1">
        <v>72.28</v>
      </c>
      <c r="M17" s="1">
        <v>0</v>
      </c>
      <c r="N17" s="1">
        <v>0</v>
      </c>
      <c r="O17" s="1">
        <v>1091.94</v>
      </c>
      <c r="P17" s="1">
        <v>0</v>
      </c>
      <c r="Q17" s="1">
        <v>0.06</v>
      </c>
      <c r="R17" s="1">
        <v>1091.94</v>
      </c>
      <c r="S17" s="1">
        <v>0</v>
      </c>
      <c r="T17" s="1">
        <v>1092</v>
      </c>
      <c r="U17" s="1">
        <v>7008</v>
      </c>
      <c r="V17" s="1">
        <v>162</v>
      </c>
      <c r="W17" s="1">
        <v>0</v>
      </c>
      <c r="X17" s="1">
        <v>162</v>
      </c>
    </row>
    <row r="18" spans="1:24" x14ac:dyDescent="0.2">
      <c r="A18" s="2" t="s">
        <v>43</v>
      </c>
      <c r="B18" s="1" t="s">
        <v>44</v>
      </c>
      <c r="C18" s="1">
        <v>8100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8100</v>
      </c>
      <c r="J18" s="1">
        <v>52.91</v>
      </c>
      <c r="K18" s="1">
        <v>95.24</v>
      </c>
      <c r="L18" s="1">
        <v>72.28</v>
      </c>
      <c r="M18" s="1">
        <v>0</v>
      </c>
      <c r="N18" s="1">
        <v>0</v>
      </c>
      <c r="O18" s="1">
        <v>1091.94</v>
      </c>
      <c r="P18" s="1">
        <v>0</v>
      </c>
      <c r="Q18" s="1">
        <v>0.06</v>
      </c>
      <c r="R18" s="1">
        <v>1091.94</v>
      </c>
      <c r="S18" s="1">
        <v>0</v>
      </c>
      <c r="T18" s="1">
        <v>1092</v>
      </c>
      <c r="U18" s="1">
        <v>7008</v>
      </c>
      <c r="V18" s="1">
        <v>162</v>
      </c>
      <c r="W18" s="1">
        <v>0</v>
      </c>
      <c r="X18" s="1">
        <v>162</v>
      </c>
    </row>
    <row r="19" spans="1:24" x14ac:dyDescent="0.2">
      <c r="A19" s="2" t="s">
        <v>45</v>
      </c>
      <c r="B19" s="1" t="s">
        <v>46</v>
      </c>
      <c r="C19" s="1">
        <v>8100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8100</v>
      </c>
      <c r="J19" s="1">
        <v>52.91</v>
      </c>
      <c r="K19" s="1">
        <v>95.24</v>
      </c>
      <c r="L19" s="1">
        <v>72.28</v>
      </c>
      <c r="M19" s="1">
        <v>0</v>
      </c>
      <c r="N19" s="1">
        <v>0</v>
      </c>
      <c r="O19" s="1">
        <v>1091.94</v>
      </c>
      <c r="P19" s="1">
        <v>0</v>
      </c>
      <c r="Q19" s="1">
        <v>0.06</v>
      </c>
      <c r="R19" s="1">
        <v>1091.94</v>
      </c>
      <c r="S19" s="1">
        <v>0</v>
      </c>
      <c r="T19" s="1">
        <v>1092</v>
      </c>
      <c r="U19" s="1">
        <v>7008</v>
      </c>
      <c r="V19" s="1">
        <v>162</v>
      </c>
      <c r="W19" s="1">
        <v>0</v>
      </c>
      <c r="X19" s="1">
        <v>162</v>
      </c>
    </row>
    <row r="20" spans="1:24" x14ac:dyDescent="0.2">
      <c r="A20" s="2" t="s">
        <v>47</v>
      </c>
      <c r="B20" s="1" t="s">
        <v>48</v>
      </c>
      <c r="C20" s="1">
        <v>8100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8100</v>
      </c>
      <c r="J20" s="1">
        <v>52.91</v>
      </c>
      <c r="K20" s="1">
        <v>95.24</v>
      </c>
      <c r="L20" s="1">
        <v>72.28</v>
      </c>
      <c r="M20" s="1">
        <v>0</v>
      </c>
      <c r="N20" s="1">
        <v>0</v>
      </c>
      <c r="O20" s="1">
        <v>1091.94</v>
      </c>
      <c r="P20" s="1">
        <v>0</v>
      </c>
      <c r="Q20" s="1">
        <v>0.06</v>
      </c>
      <c r="R20" s="1">
        <v>1091.94</v>
      </c>
      <c r="S20" s="1">
        <v>0</v>
      </c>
      <c r="T20" s="1">
        <v>1092</v>
      </c>
      <c r="U20" s="1">
        <v>7008</v>
      </c>
      <c r="V20" s="1">
        <v>162</v>
      </c>
      <c r="W20" s="1">
        <v>0</v>
      </c>
      <c r="X20" s="1">
        <v>162</v>
      </c>
    </row>
    <row r="21" spans="1:24" x14ac:dyDescent="0.2">
      <c r="A21" s="2" t="s">
        <v>49</v>
      </c>
      <c r="B21" s="1" t="s">
        <v>50</v>
      </c>
      <c r="C21" s="1">
        <v>8100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8100</v>
      </c>
      <c r="J21" s="1">
        <v>52.91</v>
      </c>
      <c r="K21" s="1">
        <v>95.24</v>
      </c>
      <c r="L21" s="1">
        <v>72.28</v>
      </c>
      <c r="M21" s="1">
        <v>0</v>
      </c>
      <c r="N21" s="1">
        <v>0</v>
      </c>
      <c r="O21" s="1">
        <v>1091.94</v>
      </c>
      <c r="P21" s="1">
        <v>0</v>
      </c>
      <c r="Q21" s="1">
        <v>0.06</v>
      </c>
      <c r="R21" s="1">
        <v>1091.94</v>
      </c>
      <c r="S21" s="1">
        <v>0</v>
      </c>
      <c r="T21" s="1">
        <v>1092</v>
      </c>
      <c r="U21" s="1">
        <v>7008</v>
      </c>
      <c r="V21" s="1">
        <v>162</v>
      </c>
      <c r="W21" s="1">
        <v>0</v>
      </c>
      <c r="X21" s="1">
        <v>162</v>
      </c>
    </row>
    <row r="22" spans="1:24" x14ac:dyDescent="0.2">
      <c r="A22" s="2" t="s">
        <v>51</v>
      </c>
      <c r="B22" s="1" t="s">
        <v>52</v>
      </c>
      <c r="C22" s="1">
        <v>8100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8100</v>
      </c>
      <c r="J22" s="1">
        <v>53.12</v>
      </c>
      <c r="K22" s="1">
        <v>95.62</v>
      </c>
      <c r="L22" s="1">
        <v>72.61</v>
      </c>
      <c r="M22" s="1">
        <v>0</v>
      </c>
      <c r="N22" s="1">
        <v>0</v>
      </c>
      <c r="O22" s="1">
        <v>1091.94</v>
      </c>
      <c r="P22" s="1">
        <v>0</v>
      </c>
      <c r="Q22" s="1">
        <v>0.06</v>
      </c>
      <c r="R22" s="1">
        <v>1091.94</v>
      </c>
      <c r="S22" s="1">
        <v>0</v>
      </c>
      <c r="T22" s="1">
        <v>1092</v>
      </c>
      <c r="U22" s="1">
        <v>7008</v>
      </c>
      <c r="V22" s="1">
        <v>162</v>
      </c>
      <c r="W22" s="1">
        <v>0</v>
      </c>
      <c r="X22" s="1">
        <v>162</v>
      </c>
    </row>
    <row r="23" spans="1:24" x14ac:dyDescent="0.2">
      <c r="A23" s="2" t="s">
        <v>53</v>
      </c>
      <c r="B23" s="1" t="s">
        <v>54</v>
      </c>
      <c r="C23" s="1">
        <v>8100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8100</v>
      </c>
      <c r="J23" s="1">
        <v>53.12</v>
      </c>
      <c r="K23" s="1">
        <v>95.62</v>
      </c>
      <c r="L23" s="1">
        <v>72.61</v>
      </c>
      <c r="M23" s="1">
        <v>0</v>
      </c>
      <c r="N23" s="1">
        <v>0</v>
      </c>
      <c r="O23" s="1">
        <v>1091.94</v>
      </c>
      <c r="P23" s="1">
        <v>0</v>
      </c>
      <c r="Q23" s="1">
        <v>0.06</v>
      </c>
      <c r="R23" s="1">
        <v>1091.94</v>
      </c>
      <c r="S23" s="1">
        <v>0</v>
      </c>
      <c r="T23" s="1">
        <v>1092</v>
      </c>
      <c r="U23" s="1">
        <v>7008</v>
      </c>
      <c r="V23" s="1">
        <v>162</v>
      </c>
      <c r="W23" s="1">
        <v>0</v>
      </c>
      <c r="X23" s="1">
        <v>162</v>
      </c>
    </row>
    <row r="24" spans="1:24" s="5" customFormat="1" x14ac:dyDescent="0.2">
      <c r="A24" s="15" t="s">
        <v>55</v>
      </c>
      <c r="C24" s="5" t="s">
        <v>56</v>
      </c>
      <c r="D24" s="5" t="s">
        <v>56</v>
      </c>
      <c r="E24" s="5" t="s">
        <v>56</v>
      </c>
      <c r="F24" s="5" t="s">
        <v>56</v>
      </c>
      <c r="G24" s="5" t="s">
        <v>56</v>
      </c>
      <c r="H24" s="5" t="s">
        <v>56</v>
      </c>
      <c r="I24" s="5" t="s">
        <v>56</v>
      </c>
      <c r="J24" s="5" t="s">
        <v>56</v>
      </c>
      <c r="K24" s="5" t="s">
        <v>56</v>
      </c>
      <c r="L24" s="5" t="s">
        <v>56</v>
      </c>
      <c r="M24" s="5" t="s">
        <v>56</v>
      </c>
      <c r="N24" s="5" t="s">
        <v>56</v>
      </c>
      <c r="O24" s="5" t="s">
        <v>56</v>
      </c>
      <c r="P24" s="5" t="s">
        <v>56</v>
      </c>
      <c r="Q24" s="5" t="s">
        <v>56</v>
      </c>
      <c r="R24" s="5" t="s">
        <v>56</v>
      </c>
      <c r="S24" s="5" t="s">
        <v>56</v>
      </c>
      <c r="T24" s="5" t="s">
        <v>56</v>
      </c>
      <c r="U24" s="5" t="s">
        <v>56</v>
      </c>
      <c r="V24" s="5" t="s">
        <v>56</v>
      </c>
      <c r="W24" s="5" t="s">
        <v>56</v>
      </c>
      <c r="X24" s="5" t="s">
        <v>56</v>
      </c>
    </row>
    <row r="25" spans="1:24" x14ac:dyDescent="0.2">
      <c r="C25" s="16">
        <v>86753.1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86753.1</v>
      </c>
      <c r="J25" s="16">
        <v>567.11</v>
      </c>
      <c r="K25" s="16">
        <v>1020.81</v>
      </c>
      <c r="L25" s="16">
        <v>785.09</v>
      </c>
      <c r="M25" s="16">
        <v>0</v>
      </c>
      <c r="N25" s="16">
        <v>0</v>
      </c>
      <c r="O25" s="16">
        <v>12189.34</v>
      </c>
      <c r="P25" s="16">
        <v>0</v>
      </c>
      <c r="Q25" s="16">
        <v>0.56000000000000005</v>
      </c>
      <c r="R25" s="16">
        <v>12189.34</v>
      </c>
      <c r="S25" s="16">
        <v>0</v>
      </c>
      <c r="T25" s="16">
        <v>12189.9</v>
      </c>
      <c r="U25" s="16">
        <v>74563.199999999997</v>
      </c>
      <c r="V25" s="16">
        <v>1735.06</v>
      </c>
      <c r="W25" s="16">
        <v>0</v>
      </c>
      <c r="X25" s="16">
        <v>1735.06</v>
      </c>
    </row>
    <row r="27" spans="1:24" x14ac:dyDescent="0.2">
      <c r="A27" s="12" t="s">
        <v>57</v>
      </c>
    </row>
    <row r="28" spans="1:24" x14ac:dyDescent="0.2">
      <c r="A28" s="2" t="s">
        <v>58</v>
      </c>
      <c r="B28" s="1" t="s">
        <v>59</v>
      </c>
      <c r="C28" s="1">
        <v>19981.05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19981.05</v>
      </c>
      <c r="J28" s="1">
        <v>130.53</v>
      </c>
      <c r="K28" s="1">
        <v>234.95</v>
      </c>
      <c r="L28" s="1">
        <v>199.56</v>
      </c>
      <c r="M28" s="1">
        <v>0</v>
      </c>
      <c r="N28" s="1">
        <v>0</v>
      </c>
      <c r="O28" s="1">
        <v>3877.26</v>
      </c>
      <c r="P28" s="1">
        <v>0</v>
      </c>
      <c r="Q28" s="1">
        <v>-0.01</v>
      </c>
      <c r="R28" s="1">
        <v>3877.26</v>
      </c>
      <c r="S28" s="1">
        <v>0</v>
      </c>
      <c r="T28" s="1">
        <v>3877.25</v>
      </c>
      <c r="U28" s="1">
        <v>16103.8</v>
      </c>
      <c r="V28" s="1">
        <v>399.62</v>
      </c>
      <c r="W28" s="1">
        <v>0</v>
      </c>
      <c r="X28" s="1">
        <v>399.62</v>
      </c>
    </row>
    <row r="29" spans="1:24" x14ac:dyDescent="0.2">
      <c r="A29" s="2" t="s">
        <v>60</v>
      </c>
      <c r="B29" s="1" t="s">
        <v>61</v>
      </c>
      <c r="C29" s="1">
        <v>7884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7884</v>
      </c>
      <c r="J29" s="1">
        <v>51.5</v>
      </c>
      <c r="K29" s="1">
        <v>92.7</v>
      </c>
      <c r="L29" s="1">
        <v>69.95</v>
      </c>
      <c r="M29" s="1">
        <v>0</v>
      </c>
      <c r="N29" s="1">
        <v>0</v>
      </c>
      <c r="O29" s="1">
        <v>1045.8</v>
      </c>
      <c r="P29" s="1">
        <v>0</v>
      </c>
      <c r="Q29" s="1">
        <v>0</v>
      </c>
      <c r="R29" s="1">
        <v>1045.8</v>
      </c>
      <c r="S29" s="1">
        <v>0</v>
      </c>
      <c r="T29" s="1">
        <v>1045.8</v>
      </c>
      <c r="U29" s="1">
        <v>6838.2</v>
      </c>
      <c r="V29" s="1">
        <v>157.68</v>
      </c>
      <c r="W29" s="1">
        <v>0</v>
      </c>
      <c r="X29" s="1">
        <v>157.68</v>
      </c>
    </row>
    <row r="30" spans="1:24" s="5" customFormat="1" x14ac:dyDescent="0.2">
      <c r="A30" s="15" t="s">
        <v>55</v>
      </c>
      <c r="C30" s="5" t="s">
        <v>56</v>
      </c>
      <c r="D30" s="5" t="s">
        <v>56</v>
      </c>
      <c r="E30" s="5" t="s">
        <v>56</v>
      </c>
      <c r="F30" s="5" t="s">
        <v>56</v>
      </c>
      <c r="G30" s="5" t="s">
        <v>56</v>
      </c>
      <c r="H30" s="5" t="s">
        <v>56</v>
      </c>
      <c r="I30" s="5" t="s">
        <v>56</v>
      </c>
      <c r="J30" s="5" t="s">
        <v>56</v>
      </c>
      <c r="K30" s="5" t="s">
        <v>56</v>
      </c>
      <c r="L30" s="5" t="s">
        <v>56</v>
      </c>
      <c r="M30" s="5" t="s">
        <v>56</v>
      </c>
      <c r="N30" s="5" t="s">
        <v>56</v>
      </c>
      <c r="O30" s="5" t="s">
        <v>56</v>
      </c>
      <c r="P30" s="5" t="s">
        <v>56</v>
      </c>
      <c r="Q30" s="5" t="s">
        <v>56</v>
      </c>
      <c r="R30" s="5" t="s">
        <v>56</v>
      </c>
      <c r="S30" s="5" t="s">
        <v>56</v>
      </c>
      <c r="T30" s="5" t="s">
        <v>56</v>
      </c>
      <c r="U30" s="5" t="s">
        <v>56</v>
      </c>
      <c r="V30" s="5" t="s">
        <v>56</v>
      </c>
      <c r="W30" s="5" t="s">
        <v>56</v>
      </c>
      <c r="X30" s="5" t="s">
        <v>56</v>
      </c>
    </row>
    <row r="31" spans="1:24" x14ac:dyDescent="0.2">
      <c r="C31" s="16">
        <v>27865.05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27865.05</v>
      </c>
      <c r="J31" s="16">
        <v>182.03</v>
      </c>
      <c r="K31" s="16">
        <v>327.64999999999998</v>
      </c>
      <c r="L31" s="16">
        <v>269.51</v>
      </c>
      <c r="M31" s="16">
        <v>0</v>
      </c>
      <c r="N31" s="16">
        <v>0</v>
      </c>
      <c r="O31" s="16">
        <v>4923.0600000000004</v>
      </c>
      <c r="P31" s="16">
        <v>0</v>
      </c>
      <c r="Q31" s="16">
        <v>-0.01</v>
      </c>
      <c r="R31" s="16">
        <v>4923.0600000000004</v>
      </c>
      <c r="S31" s="16">
        <v>0</v>
      </c>
      <c r="T31" s="16">
        <v>4923.05</v>
      </c>
      <c r="U31" s="16">
        <v>22942</v>
      </c>
      <c r="V31" s="16">
        <v>557.29999999999995</v>
      </c>
      <c r="W31" s="16">
        <v>0</v>
      </c>
      <c r="X31" s="16">
        <v>557.29999999999995</v>
      </c>
    </row>
    <row r="33" spans="1:24" x14ac:dyDescent="0.2">
      <c r="A33" s="12" t="s">
        <v>62</v>
      </c>
    </row>
    <row r="34" spans="1:24" x14ac:dyDescent="0.2">
      <c r="A34" s="2" t="s">
        <v>63</v>
      </c>
      <c r="B34" s="1" t="s">
        <v>64</v>
      </c>
      <c r="C34" s="1">
        <v>4305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4305</v>
      </c>
      <c r="J34" s="1">
        <v>28.34</v>
      </c>
      <c r="K34" s="1">
        <v>51.02</v>
      </c>
      <c r="L34" s="1">
        <v>31.98</v>
      </c>
      <c r="M34" s="1">
        <v>0</v>
      </c>
      <c r="N34" s="1">
        <v>0</v>
      </c>
      <c r="O34" s="1">
        <v>349.47</v>
      </c>
      <c r="P34" s="1">
        <v>0</v>
      </c>
      <c r="Q34" s="1">
        <v>-7.0000000000000007E-2</v>
      </c>
      <c r="R34" s="1">
        <v>349.47</v>
      </c>
      <c r="S34" s="1">
        <v>0</v>
      </c>
      <c r="T34" s="1">
        <v>349.4</v>
      </c>
      <c r="U34" s="1">
        <v>3955.6</v>
      </c>
      <c r="V34" s="1">
        <v>86.1</v>
      </c>
      <c r="W34" s="1">
        <v>0</v>
      </c>
      <c r="X34" s="1">
        <v>86.1</v>
      </c>
    </row>
    <row r="35" spans="1:24" x14ac:dyDescent="0.2">
      <c r="A35" s="2" t="s">
        <v>65</v>
      </c>
      <c r="B35" s="1" t="s">
        <v>66</v>
      </c>
      <c r="C35" s="1">
        <v>8205.4500000000007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8205.4500000000007</v>
      </c>
      <c r="J35" s="1">
        <v>53.6</v>
      </c>
      <c r="K35" s="1">
        <v>96.48</v>
      </c>
      <c r="L35" s="1">
        <v>73.400000000000006</v>
      </c>
      <c r="M35" s="1">
        <v>0</v>
      </c>
      <c r="N35" s="1">
        <v>0</v>
      </c>
      <c r="O35" s="1">
        <v>1114.47</v>
      </c>
      <c r="P35" s="1">
        <v>0</v>
      </c>
      <c r="Q35" s="1">
        <v>-0.02</v>
      </c>
      <c r="R35" s="1">
        <v>1114.47</v>
      </c>
      <c r="S35" s="1">
        <v>0</v>
      </c>
      <c r="T35" s="1">
        <v>1114.45</v>
      </c>
      <c r="U35" s="1">
        <v>7091</v>
      </c>
      <c r="V35" s="1">
        <v>164.11</v>
      </c>
      <c r="W35" s="1">
        <v>0</v>
      </c>
      <c r="X35" s="1">
        <v>164.11</v>
      </c>
    </row>
    <row r="36" spans="1:24" s="5" customFormat="1" x14ac:dyDescent="0.2">
      <c r="A36" s="15" t="s">
        <v>55</v>
      </c>
      <c r="C36" s="5" t="s">
        <v>56</v>
      </c>
      <c r="D36" s="5" t="s">
        <v>56</v>
      </c>
      <c r="E36" s="5" t="s">
        <v>56</v>
      </c>
      <c r="F36" s="5" t="s">
        <v>56</v>
      </c>
      <c r="G36" s="5" t="s">
        <v>56</v>
      </c>
      <c r="H36" s="5" t="s">
        <v>56</v>
      </c>
      <c r="I36" s="5" t="s">
        <v>56</v>
      </c>
      <c r="J36" s="5" t="s">
        <v>56</v>
      </c>
      <c r="K36" s="5" t="s">
        <v>56</v>
      </c>
      <c r="L36" s="5" t="s">
        <v>56</v>
      </c>
      <c r="M36" s="5" t="s">
        <v>56</v>
      </c>
      <c r="N36" s="5" t="s">
        <v>56</v>
      </c>
      <c r="O36" s="5" t="s">
        <v>56</v>
      </c>
      <c r="P36" s="5" t="s">
        <v>56</v>
      </c>
      <c r="Q36" s="5" t="s">
        <v>56</v>
      </c>
      <c r="R36" s="5" t="s">
        <v>56</v>
      </c>
      <c r="S36" s="5" t="s">
        <v>56</v>
      </c>
      <c r="T36" s="5" t="s">
        <v>56</v>
      </c>
      <c r="U36" s="5" t="s">
        <v>56</v>
      </c>
      <c r="V36" s="5" t="s">
        <v>56</v>
      </c>
      <c r="W36" s="5" t="s">
        <v>56</v>
      </c>
      <c r="X36" s="5" t="s">
        <v>56</v>
      </c>
    </row>
    <row r="37" spans="1:24" x14ac:dyDescent="0.2">
      <c r="C37" s="16">
        <v>12510.45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12510.45</v>
      </c>
      <c r="J37" s="16">
        <v>81.94</v>
      </c>
      <c r="K37" s="16">
        <v>147.5</v>
      </c>
      <c r="L37" s="16">
        <v>105.38</v>
      </c>
      <c r="M37" s="16">
        <v>0</v>
      </c>
      <c r="N37" s="16">
        <v>0</v>
      </c>
      <c r="O37" s="16">
        <v>1463.94</v>
      </c>
      <c r="P37" s="16">
        <v>0</v>
      </c>
      <c r="Q37" s="16">
        <v>-0.09</v>
      </c>
      <c r="R37" s="16">
        <v>1463.94</v>
      </c>
      <c r="S37" s="16">
        <v>0</v>
      </c>
      <c r="T37" s="16">
        <v>1463.85</v>
      </c>
      <c r="U37" s="16">
        <v>11046.6</v>
      </c>
      <c r="V37" s="16">
        <v>250.21</v>
      </c>
      <c r="W37" s="16">
        <v>0</v>
      </c>
      <c r="X37" s="16">
        <v>250.21</v>
      </c>
    </row>
    <row r="39" spans="1:24" x14ac:dyDescent="0.2">
      <c r="A39" s="12" t="s">
        <v>67</v>
      </c>
    </row>
    <row r="40" spans="1:24" x14ac:dyDescent="0.2">
      <c r="A40" s="2" t="s">
        <v>68</v>
      </c>
      <c r="B40" s="1" t="s">
        <v>69</v>
      </c>
      <c r="C40" s="1">
        <v>2036.1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2036.1</v>
      </c>
      <c r="J40" s="1">
        <v>13.42</v>
      </c>
      <c r="K40" s="1">
        <v>24.16</v>
      </c>
      <c r="L40" s="1">
        <v>13.42</v>
      </c>
      <c r="M40" s="1">
        <v>-188.71</v>
      </c>
      <c r="N40" s="1">
        <v>-71.19</v>
      </c>
      <c r="O40" s="1">
        <v>117.52</v>
      </c>
      <c r="P40" s="1">
        <v>0</v>
      </c>
      <c r="Q40" s="1">
        <v>-0.11</v>
      </c>
      <c r="R40" s="1">
        <v>0</v>
      </c>
      <c r="S40" s="1">
        <v>0</v>
      </c>
      <c r="T40" s="1">
        <v>-71.3</v>
      </c>
      <c r="U40" s="1">
        <v>2107.4</v>
      </c>
      <c r="V40" s="1">
        <v>40.72</v>
      </c>
      <c r="W40" s="1">
        <v>0</v>
      </c>
      <c r="X40" s="1">
        <v>40.72</v>
      </c>
    </row>
    <row r="41" spans="1:24" x14ac:dyDescent="0.2">
      <c r="A41" s="2" t="s">
        <v>70</v>
      </c>
      <c r="B41" s="1" t="s">
        <v>71</v>
      </c>
      <c r="C41" s="1">
        <v>3820.05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3820.05</v>
      </c>
      <c r="J41" s="1">
        <v>25.12</v>
      </c>
      <c r="K41" s="1">
        <v>45.21</v>
      </c>
      <c r="L41" s="1">
        <v>26.69</v>
      </c>
      <c r="M41" s="1">
        <v>0</v>
      </c>
      <c r="N41" s="1">
        <v>0</v>
      </c>
      <c r="O41" s="1">
        <v>294.29000000000002</v>
      </c>
      <c r="P41" s="1">
        <v>0</v>
      </c>
      <c r="Q41" s="1">
        <v>-0.04</v>
      </c>
      <c r="R41" s="1">
        <v>294.29000000000002</v>
      </c>
      <c r="S41" s="1">
        <v>0</v>
      </c>
      <c r="T41" s="1">
        <v>294.25</v>
      </c>
      <c r="U41" s="1">
        <v>3525.8</v>
      </c>
      <c r="V41" s="1">
        <v>76.400000000000006</v>
      </c>
      <c r="W41" s="1">
        <v>0</v>
      </c>
      <c r="X41" s="1">
        <v>76.400000000000006</v>
      </c>
    </row>
    <row r="42" spans="1:24" s="5" customFormat="1" x14ac:dyDescent="0.2">
      <c r="A42" s="15" t="s">
        <v>55</v>
      </c>
      <c r="C42" s="5" t="s">
        <v>56</v>
      </c>
      <c r="D42" s="5" t="s">
        <v>56</v>
      </c>
      <c r="E42" s="5" t="s">
        <v>56</v>
      </c>
      <c r="F42" s="5" t="s">
        <v>56</v>
      </c>
      <c r="G42" s="5" t="s">
        <v>56</v>
      </c>
      <c r="H42" s="5" t="s">
        <v>56</v>
      </c>
      <c r="I42" s="5" t="s">
        <v>56</v>
      </c>
      <c r="J42" s="5" t="s">
        <v>56</v>
      </c>
      <c r="K42" s="5" t="s">
        <v>56</v>
      </c>
      <c r="L42" s="5" t="s">
        <v>56</v>
      </c>
      <c r="M42" s="5" t="s">
        <v>56</v>
      </c>
      <c r="N42" s="5" t="s">
        <v>56</v>
      </c>
      <c r="O42" s="5" t="s">
        <v>56</v>
      </c>
      <c r="P42" s="5" t="s">
        <v>56</v>
      </c>
      <c r="Q42" s="5" t="s">
        <v>56</v>
      </c>
      <c r="R42" s="5" t="s">
        <v>56</v>
      </c>
      <c r="S42" s="5" t="s">
        <v>56</v>
      </c>
      <c r="T42" s="5" t="s">
        <v>56</v>
      </c>
      <c r="U42" s="5" t="s">
        <v>56</v>
      </c>
      <c r="V42" s="5" t="s">
        <v>56</v>
      </c>
      <c r="W42" s="5" t="s">
        <v>56</v>
      </c>
      <c r="X42" s="5" t="s">
        <v>56</v>
      </c>
    </row>
    <row r="43" spans="1:24" x14ac:dyDescent="0.2">
      <c r="C43" s="16">
        <v>5856.15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5856.15</v>
      </c>
      <c r="J43" s="16">
        <v>38.54</v>
      </c>
      <c r="K43" s="16">
        <v>69.37</v>
      </c>
      <c r="L43" s="16">
        <v>40.11</v>
      </c>
      <c r="M43" s="16">
        <v>-188.71</v>
      </c>
      <c r="N43" s="16">
        <v>-71.19</v>
      </c>
      <c r="O43" s="16">
        <v>411.81</v>
      </c>
      <c r="P43" s="16">
        <v>0</v>
      </c>
      <c r="Q43" s="16">
        <v>-0.15</v>
      </c>
      <c r="R43" s="16">
        <v>294.29000000000002</v>
      </c>
      <c r="S43" s="16">
        <v>0</v>
      </c>
      <c r="T43" s="16">
        <v>222.95</v>
      </c>
      <c r="U43" s="16">
        <v>5633.2</v>
      </c>
      <c r="V43" s="16">
        <v>117.12</v>
      </c>
      <c r="W43" s="16">
        <v>0</v>
      </c>
      <c r="X43" s="16">
        <v>117.12</v>
      </c>
    </row>
    <row r="45" spans="1:24" x14ac:dyDescent="0.2">
      <c r="A45" s="12" t="s">
        <v>72</v>
      </c>
    </row>
    <row r="46" spans="1:24" x14ac:dyDescent="0.2">
      <c r="A46" s="2" t="s">
        <v>73</v>
      </c>
      <c r="B46" s="1" t="s">
        <v>74</v>
      </c>
      <c r="C46" s="1">
        <v>4419.45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4419.45</v>
      </c>
      <c r="J46" s="1">
        <v>29.06</v>
      </c>
      <c r="K46" s="1">
        <v>52.31</v>
      </c>
      <c r="L46" s="1">
        <v>33.15</v>
      </c>
      <c r="M46" s="1">
        <v>0</v>
      </c>
      <c r="N46" s="1">
        <v>0</v>
      </c>
      <c r="O46" s="1">
        <v>367.78</v>
      </c>
      <c r="P46" s="1">
        <v>0</v>
      </c>
      <c r="Q46" s="1">
        <v>7.0000000000000007E-2</v>
      </c>
      <c r="R46" s="1">
        <v>367.78</v>
      </c>
      <c r="S46" s="1">
        <v>0</v>
      </c>
      <c r="T46" s="1">
        <v>367.85</v>
      </c>
      <c r="U46" s="1">
        <v>4051.6</v>
      </c>
      <c r="V46" s="1">
        <v>88.39</v>
      </c>
      <c r="W46" s="1">
        <v>0</v>
      </c>
      <c r="X46" s="1">
        <v>88.39</v>
      </c>
    </row>
    <row r="47" spans="1:24" x14ac:dyDescent="0.2">
      <c r="A47" s="2" t="s">
        <v>75</v>
      </c>
      <c r="B47" s="1" t="s">
        <v>76</v>
      </c>
      <c r="C47" s="1">
        <v>8205.4500000000007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8205.4500000000007</v>
      </c>
      <c r="J47" s="1">
        <v>53.6</v>
      </c>
      <c r="K47" s="1">
        <v>96.48</v>
      </c>
      <c r="L47" s="1">
        <v>73.400000000000006</v>
      </c>
      <c r="M47" s="1">
        <v>0</v>
      </c>
      <c r="N47" s="1">
        <v>0</v>
      </c>
      <c r="O47" s="1">
        <v>1114.47</v>
      </c>
      <c r="P47" s="1">
        <v>0</v>
      </c>
      <c r="Q47" s="1">
        <v>-0.02</v>
      </c>
      <c r="R47" s="1">
        <v>1114.47</v>
      </c>
      <c r="S47" s="1">
        <v>0</v>
      </c>
      <c r="T47" s="1">
        <v>1114.45</v>
      </c>
      <c r="U47" s="1">
        <v>7091</v>
      </c>
      <c r="V47" s="1">
        <v>164.11</v>
      </c>
      <c r="W47" s="1">
        <v>0</v>
      </c>
      <c r="X47" s="1">
        <v>164.11</v>
      </c>
    </row>
    <row r="48" spans="1:24" s="5" customFormat="1" x14ac:dyDescent="0.2">
      <c r="A48" s="15" t="s">
        <v>55</v>
      </c>
      <c r="C48" s="5" t="s">
        <v>56</v>
      </c>
      <c r="D48" s="5" t="s">
        <v>56</v>
      </c>
      <c r="E48" s="5" t="s">
        <v>56</v>
      </c>
      <c r="F48" s="5" t="s">
        <v>56</v>
      </c>
      <c r="G48" s="5" t="s">
        <v>56</v>
      </c>
      <c r="H48" s="5" t="s">
        <v>56</v>
      </c>
      <c r="I48" s="5" t="s">
        <v>56</v>
      </c>
      <c r="J48" s="5" t="s">
        <v>56</v>
      </c>
      <c r="K48" s="5" t="s">
        <v>56</v>
      </c>
      <c r="L48" s="5" t="s">
        <v>56</v>
      </c>
      <c r="M48" s="5" t="s">
        <v>56</v>
      </c>
      <c r="N48" s="5" t="s">
        <v>56</v>
      </c>
      <c r="O48" s="5" t="s">
        <v>56</v>
      </c>
      <c r="P48" s="5" t="s">
        <v>56</v>
      </c>
      <c r="Q48" s="5" t="s">
        <v>56</v>
      </c>
      <c r="R48" s="5" t="s">
        <v>56</v>
      </c>
      <c r="S48" s="5" t="s">
        <v>56</v>
      </c>
      <c r="T48" s="5" t="s">
        <v>56</v>
      </c>
      <c r="U48" s="5" t="s">
        <v>56</v>
      </c>
      <c r="V48" s="5" t="s">
        <v>56</v>
      </c>
      <c r="W48" s="5" t="s">
        <v>56</v>
      </c>
      <c r="X48" s="5" t="s">
        <v>56</v>
      </c>
    </row>
    <row r="49" spans="1:24" x14ac:dyDescent="0.2">
      <c r="C49" s="16">
        <v>12624.9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12624.9</v>
      </c>
      <c r="J49" s="16">
        <v>82.66</v>
      </c>
      <c r="K49" s="16">
        <v>148.79</v>
      </c>
      <c r="L49" s="16">
        <v>106.55</v>
      </c>
      <c r="M49" s="16">
        <v>0</v>
      </c>
      <c r="N49" s="16">
        <v>0</v>
      </c>
      <c r="O49" s="16">
        <v>1482.25</v>
      </c>
      <c r="P49" s="16">
        <v>0</v>
      </c>
      <c r="Q49" s="16">
        <v>0.05</v>
      </c>
      <c r="R49" s="16">
        <v>1482.25</v>
      </c>
      <c r="S49" s="16">
        <v>0</v>
      </c>
      <c r="T49" s="16">
        <v>1482.3</v>
      </c>
      <c r="U49" s="16">
        <v>11142.6</v>
      </c>
      <c r="V49" s="16">
        <v>252.5</v>
      </c>
      <c r="W49" s="16">
        <v>0</v>
      </c>
      <c r="X49" s="16">
        <v>252.5</v>
      </c>
    </row>
    <row r="51" spans="1:24" x14ac:dyDescent="0.2">
      <c r="A51" s="12" t="s">
        <v>77</v>
      </c>
    </row>
    <row r="52" spans="1:24" x14ac:dyDescent="0.2">
      <c r="A52" s="2" t="s">
        <v>78</v>
      </c>
      <c r="B52" s="1" t="s">
        <v>79</v>
      </c>
      <c r="C52" s="1">
        <v>5662.05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5662.05</v>
      </c>
      <c r="J52" s="1">
        <v>37.130000000000003</v>
      </c>
      <c r="K52" s="1">
        <v>66.84</v>
      </c>
      <c r="L52" s="1">
        <v>46.39</v>
      </c>
      <c r="M52" s="1">
        <v>0</v>
      </c>
      <c r="N52" s="1">
        <v>0</v>
      </c>
      <c r="O52" s="1">
        <v>580.28</v>
      </c>
      <c r="P52" s="1">
        <v>0</v>
      </c>
      <c r="Q52" s="1">
        <v>-0.03</v>
      </c>
      <c r="R52" s="1">
        <v>580.28</v>
      </c>
      <c r="S52" s="1">
        <v>0</v>
      </c>
      <c r="T52" s="1">
        <v>580.25</v>
      </c>
      <c r="U52" s="1">
        <v>5081.8</v>
      </c>
      <c r="V52" s="1">
        <v>113.24</v>
      </c>
      <c r="W52" s="1">
        <v>0</v>
      </c>
      <c r="X52" s="1">
        <v>113.24</v>
      </c>
    </row>
    <row r="53" spans="1:24" x14ac:dyDescent="0.2">
      <c r="A53" s="2" t="s">
        <v>80</v>
      </c>
      <c r="B53" s="1" t="s">
        <v>81</v>
      </c>
      <c r="C53" s="1">
        <v>3813.45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3813.45</v>
      </c>
      <c r="J53" s="1">
        <v>25.07</v>
      </c>
      <c r="K53" s="1">
        <v>45.13</v>
      </c>
      <c r="L53" s="1">
        <v>26.61</v>
      </c>
      <c r="M53" s="1">
        <v>0</v>
      </c>
      <c r="N53" s="1">
        <v>0</v>
      </c>
      <c r="O53" s="1">
        <v>293.57</v>
      </c>
      <c r="P53" s="1">
        <v>0</v>
      </c>
      <c r="Q53" s="1">
        <v>-0.12</v>
      </c>
      <c r="R53" s="1">
        <v>293.57</v>
      </c>
      <c r="S53" s="1">
        <v>0</v>
      </c>
      <c r="T53" s="1">
        <v>293.45</v>
      </c>
      <c r="U53" s="1">
        <v>3520</v>
      </c>
      <c r="V53" s="1">
        <v>76.27</v>
      </c>
      <c r="W53" s="1">
        <v>0</v>
      </c>
      <c r="X53" s="1">
        <v>76.27</v>
      </c>
    </row>
    <row r="54" spans="1:24" x14ac:dyDescent="0.2">
      <c r="A54" s="2" t="s">
        <v>82</v>
      </c>
      <c r="B54" s="1" t="s">
        <v>83</v>
      </c>
      <c r="C54" s="1">
        <v>4419.45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4419.45</v>
      </c>
      <c r="J54" s="1">
        <v>28.87</v>
      </c>
      <c r="K54" s="1">
        <v>51.97</v>
      </c>
      <c r="L54" s="1">
        <v>32.840000000000003</v>
      </c>
      <c r="M54" s="1">
        <v>0</v>
      </c>
      <c r="N54" s="1">
        <v>0</v>
      </c>
      <c r="O54" s="1">
        <v>367.78</v>
      </c>
      <c r="P54" s="1">
        <v>0</v>
      </c>
      <c r="Q54" s="1">
        <v>7.0000000000000007E-2</v>
      </c>
      <c r="R54" s="1">
        <v>367.78</v>
      </c>
      <c r="S54" s="1">
        <v>0</v>
      </c>
      <c r="T54" s="1">
        <v>367.85</v>
      </c>
      <c r="U54" s="1">
        <v>4051.6</v>
      </c>
      <c r="V54" s="1">
        <v>88.39</v>
      </c>
      <c r="W54" s="1">
        <v>0</v>
      </c>
      <c r="X54" s="1">
        <v>88.39</v>
      </c>
    </row>
    <row r="55" spans="1:24" x14ac:dyDescent="0.2">
      <c r="A55" s="2" t="s">
        <v>84</v>
      </c>
      <c r="B55" s="1" t="s">
        <v>85</v>
      </c>
      <c r="C55" s="1">
        <v>3813.45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3813.45</v>
      </c>
      <c r="J55" s="1">
        <v>25.11</v>
      </c>
      <c r="K55" s="1">
        <v>45.19</v>
      </c>
      <c r="L55" s="1">
        <v>26.66</v>
      </c>
      <c r="M55" s="1">
        <v>0</v>
      </c>
      <c r="N55" s="1">
        <v>0</v>
      </c>
      <c r="O55" s="1">
        <v>293.57</v>
      </c>
      <c r="P55" s="1">
        <v>0</v>
      </c>
      <c r="Q55" s="1">
        <v>0.08</v>
      </c>
      <c r="R55" s="1">
        <v>293.57</v>
      </c>
      <c r="S55" s="1">
        <v>0</v>
      </c>
      <c r="T55" s="1">
        <v>293.64999999999998</v>
      </c>
      <c r="U55" s="1">
        <v>3519.8</v>
      </c>
      <c r="V55" s="1">
        <v>76.27</v>
      </c>
      <c r="W55" s="1">
        <v>0</v>
      </c>
      <c r="X55" s="1">
        <v>76.27</v>
      </c>
    </row>
    <row r="56" spans="1:24" x14ac:dyDescent="0.2">
      <c r="A56" s="2" t="s">
        <v>86</v>
      </c>
      <c r="B56" s="1" t="s">
        <v>87</v>
      </c>
      <c r="C56" s="1">
        <v>4419.45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4419.45</v>
      </c>
      <c r="J56" s="1">
        <v>28.95</v>
      </c>
      <c r="K56" s="1">
        <v>52.1</v>
      </c>
      <c r="L56" s="1">
        <v>32.97</v>
      </c>
      <c r="M56" s="1">
        <v>0</v>
      </c>
      <c r="N56" s="1">
        <v>0</v>
      </c>
      <c r="O56" s="1">
        <v>367.78</v>
      </c>
      <c r="P56" s="1">
        <v>0</v>
      </c>
      <c r="Q56" s="1">
        <v>7.0000000000000007E-2</v>
      </c>
      <c r="R56" s="1">
        <v>367.78</v>
      </c>
      <c r="S56" s="1">
        <v>0</v>
      </c>
      <c r="T56" s="1">
        <v>367.85</v>
      </c>
      <c r="U56" s="1">
        <v>4051.6</v>
      </c>
      <c r="V56" s="1">
        <v>88.39</v>
      </c>
      <c r="W56" s="1">
        <v>0</v>
      </c>
      <c r="X56" s="1">
        <v>88.39</v>
      </c>
    </row>
    <row r="57" spans="1:24" s="5" customFormat="1" x14ac:dyDescent="0.2">
      <c r="A57" s="15" t="s">
        <v>55</v>
      </c>
      <c r="C57" s="5" t="s">
        <v>56</v>
      </c>
      <c r="D57" s="5" t="s">
        <v>56</v>
      </c>
      <c r="E57" s="5" t="s">
        <v>56</v>
      </c>
      <c r="F57" s="5" t="s">
        <v>56</v>
      </c>
      <c r="G57" s="5" t="s">
        <v>56</v>
      </c>
      <c r="H57" s="5" t="s">
        <v>56</v>
      </c>
      <c r="I57" s="5" t="s">
        <v>56</v>
      </c>
      <c r="J57" s="5" t="s">
        <v>56</v>
      </c>
      <c r="K57" s="5" t="s">
        <v>56</v>
      </c>
      <c r="L57" s="5" t="s">
        <v>56</v>
      </c>
      <c r="M57" s="5" t="s">
        <v>56</v>
      </c>
      <c r="N57" s="5" t="s">
        <v>56</v>
      </c>
      <c r="O57" s="5" t="s">
        <v>56</v>
      </c>
      <c r="P57" s="5" t="s">
        <v>56</v>
      </c>
      <c r="Q57" s="5" t="s">
        <v>56</v>
      </c>
      <c r="R57" s="5" t="s">
        <v>56</v>
      </c>
      <c r="S57" s="5" t="s">
        <v>56</v>
      </c>
      <c r="T57" s="5" t="s">
        <v>56</v>
      </c>
      <c r="U57" s="5" t="s">
        <v>56</v>
      </c>
      <c r="V57" s="5" t="s">
        <v>56</v>
      </c>
      <c r="W57" s="5" t="s">
        <v>56</v>
      </c>
      <c r="X57" s="5" t="s">
        <v>56</v>
      </c>
    </row>
    <row r="58" spans="1:24" x14ac:dyDescent="0.2">
      <c r="C58" s="16">
        <v>22127.85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22127.85</v>
      </c>
      <c r="J58" s="16">
        <v>145.13</v>
      </c>
      <c r="K58" s="16">
        <v>261.23</v>
      </c>
      <c r="L58" s="16">
        <v>165.47</v>
      </c>
      <c r="M58" s="16">
        <v>0</v>
      </c>
      <c r="N58" s="16">
        <v>0</v>
      </c>
      <c r="O58" s="16">
        <v>1902.98</v>
      </c>
      <c r="P58" s="16">
        <v>0</v>
      </c>
      <c r="Q58" s="16">
        <v>7.0000000000000007E-2</v>
      </c>
      <c r="R58" s="16">
        <v>1902.98</v>
      </c>
      <c r="S58" s="16">
        <v>0</v>
      </c>
      <c r="T58" s="16">
        <v>1903.05</v>
      </c>
      <c r="U58" s="16">
        <v>20224.8</v>
      </c>
      <c r="V58" s="16">
        <v>442.56</v>
      </c>
      <c r="W58" s="16">
        <v>0</v>
      </c>
      <c r="X58" s="16">
        <v>442.56</v>
      </c>
    </row>
    <row r="60" spans="1:24" x14ac:dyDescent="0.2">
      <c r="A60" s="12" t="s">
        <v>88</v>
      </c>
    </row>
    <row r="61" spans="1:24" x14ac:dyDescent="0.2">
      <c r="A61" s="2" t="s">
        <v>89</v>
      </c>
      <c r="B61" s="1" t="s">
        <v>90</v>
      </c>
      <c r="C61" s="1">
        <v>2737.35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2737.35</v>
      </c>
      <c r="J61" s="1">
        <v>0</v>
      </c>
      <c r="K61" s="1">
        <v>0</v>
      </c>
      <c r="L61" s="1">
        <v>0</v>
      </c>
      <c r="M61" s="1">
        <v>-145.38</v>
      </c>
      <c r="N61" s="1">
        <v>0</v>
      </c>
      <c r="O61" s="1">
        <v>176.49</v>
      </c>
      <c r="P61" s="1">
        <v>0</v>
      </c>
      <c r="Q61" s="1">
        <v>0.03</v>
      </c>
      <c r="R61" s="1">
        <v>31.12</v>
      </c>
      <c r="S61" s="1">
        <v>0</v>
      </c>
      <c r="T61" s="1">
        <v>31.15</v>
      </c>
      <c r="U61" s="1">
        <v>2706.2</v>
      </c>
      <c r="V61" s="1">
        <v>54.75</v>
      </c>
      <c r="W61" s="1">
        <v>0</v>
      </c>
      <c r="X61" s="1">
        <v>54.75</v>
      </c>
    </row>
    <row r="62" spans="1:24" x14ac:dyDescent="0.2">
      <c r="A62" s="2" t="s">
        <v>91</v>
      </c>
      <c r="B62" s="1" t="s">
        <v>92</v>
      </c>
      <c r="C62" s="1">
        <v>3820.95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3820.95</v>
      </c>
      <c r="J62" s="1">
        <v>24.96</v>
      </c>
      <c r="K62" s="1">
        <v>44.93</v>
      </c>
      <c r="L62" s="1">
        <v>26.43</v>
      </c>
      <c r="M62" s="1">
        <v>0</v>
      </c>
      <c r="N62" s="1">
        <v>0</v>
      </c>
      <c r="O62" s="1">
        <v>294.39</v>
      </c>
      <c r="P62" s="1">
        <v>0</v>
      </c>
      <c r="Q62" s="1">
        <v>-0.04</v>
      </c>
      <c r="R62" s="1">
        <v>294.39</v>
      </c>
      <c r="S62" s="1">
        <v>0</v>
      </c>
      <c r="T62" s="1">
        <v>294.35000000000002</v>
      </c>
      <c r="U62" s="1">
        <v>3526.6</v>
      </c>
      <c r="V62" s="1">
        <v>76.42</v>
      </c>
      <c r="W62" s="1">
        <v>0</v>
      </c>
      <c r="X62" s="1">
        <v>76.42</v>
      </c>
    </row>
    <row r="63" spans="1:24" x14ac:dyDescent="0.2">
      <c r="A63" s="2" t="s">
        <v>93</v>
      </c>
      <c r="B63" s="1" t="s">
        <v>94</v>
      </c>
      <c r="C63" s="1">
        <v>6931.5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6931.5</v>
      </c>
      <c r="J63" s="1">
        <v>45.34</v>
      </c>
      <c r="K63" s="1">
        <v>81.61</v>
      </c>
      <c r="L63" s="1">
        <v>59.85</v>
      </c>
      <c r="M63" s="1">
        <v>0</v>
      </c>
      <c r="N63" s="1">
        <v>0</v>
      </c>
      <c r="O63" s="1">
        <v>842.35</v>
      </c>
      <c r="P63" s="1">
        <v>0</v>
      </c>
      <c r="Q63" s="1">
        <v>-0.05</v>
      </c>
      <c r="R63" s="1">
        <v>842.35</v>
      </c>
      <c r="S63" s="1">
        <v>0</v>
      </c>
      <c r="T63" s="1">
        <v>842.3</v>
      </c>
      <c r="U63" s="1">
        <v>6089.2</v>
      </c>
      <c r="V63" s="1">
        <v>138.63</v>
      </c>
      <c r="W63" s="1">
        <v>0</v>
      </c>
      <c r="X63" s="1">
        <v>138.63</v>
      </c>
    </row>
    <row r="64" spans="1:24" s="5" customFormat="1" x14ac:dyDescent="0.2">
      <c r="A64" s="15" t="s">
        <v>55</v>
      </c>
      <c r="C64" s="5" t="s">
        <v>56</v>
      </c>
      <c r="D64" s="5" t="s">
        <v>56</v>
      </c>
      <c r="E64" s="5" t="s">
        <v>56</v>
      </c>
      <c r="F64" s="5" t="s">
        <v>56</v>
      </c>
      <c r="G64" s="5" t="s">
        <v>56</v>
      </c>
      <c r="H64" s="5" t="s">
        <v>56</v>
      </c>
      <c r="I64" s="5" t="s">
        <v>56</v>
      </c>
      <c r="J64" s="5" t="s">
        <v>56</v>
      </c>
      <c r="K64" s="5" t="s">
        <v>56</v>
      </c>
      <c r="L64" s="5" t="s">
        <v>56</v>
      </c>
      <c r="M64" s="5" t="s">
        <v>56</v>
      </c>
      <c r="N64" s="5" t="s">
        <v>56</v>
      </c>
      <c r="O64" s="5" t="s">
        <v>56</v>
      </c>
      <c r="P64" s="5" t="s">
        <v>56</v>
      </c>
      <c r="Q64" s="5" t="s">
        <v>56</v>
      </c>
      <c r="R64" s="5" t="s">
        <v>56</v>
      </c>
      <c r="S64" s="5" t="s">
        <v>56</v>
      </c>
      <c r="T64" s="5" t="s">
        <v>56</v>
      </c>
      <c r="U64" s="5" t="s">
        <v>56</v>
      </c>
      <c r="V64" s="5" t="s">
        <v>56</v>
      </c>
      <c r="W64" s="5" t="s">
        <v>56</v>
      </c>
      <c r="X64" s="5" t="s">
        <v>56</v>
      </c>
    </row>
    <row r="65" spans="1:24" x14ac:dyDescent="0.2">
      <c r="C65" s="16">
        <v>13489.8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13489.8</v>
      </c>
      <c r="J65" s="16">
        <v>70.3</v>
      </c>
      <c r="K65" s="16">
        <v>126.54</v>
      </c>
      <c r="L65" s="16">
        <v>86.28</v>
      </c>
      <c r="M65" s="16">
        <v>-145.38</v>
      </c>
      <c r="N65" s="16">
        <v>0</v>
      </c>
      <c r="O65" s="16">
        <v>1313.23</v>
      </c>
      <c r="P65" s="16">
        <v>0</v>
      </c>
      <c r="Q65" s="16">
        <v>-0.06</v>
      </c>
      <c r="R65" s="16">
        <v>1167.8599999999999</v>
      </c>
      <c r="S65" s="16">
        <v>0</v>
      </c>
      <c r="T65" s="16">
        <v>1167.8</v>
      </c>
      <c r="U65" s="16">
        <v>12322</v>
      </c>
      <c r="V65" s="16">
        <v>269.8</v>
      </c>
      <c r="W65" s="16">
        <v>0</v>
      </c>
      <c r="X65" s="16">
        <v>269.8</v>
      </c>
    </row>
    <row r="67" spans="1:24" x14ac:dyDescent="0.2">
      <c r="A67" s="12" t="s">
        <v>95</v>
      </c>
    </row>
    <row r="68" spans="1:24" x14ac:dyDescent="0.2">
      <c r="A68" s="2" t="s">
        <v>96</v>
      </c>
      <c r="B68" s="1" t="s">
        <v>97</v>
      </c>
      <c r="C68" s="1">
        <v>4419.45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4419.45</v>
      </c>
      <c r="J68" s="1">
        <v>28.98</v>
      </c>
      <c r="K68" s="1">
        <v>52.17</v>
      </c>
      <c r="L68" s="1">
        <v>33.020000000000003</v>
      </c>
      <c r="M68" s="1">
        <v>0</v>
      </c>
      <c r="N68" s="1">
        <v>0</v>
      </c>
      <c r="O68" s="1">
        <v>367.78</v>
      </c>
      <c r="P68" s="1">
        <v>0</v>
      </c>
      <c r="Q68" s="1">
        <v>7.0000000000000007E-2</v>
      </c>
      <c r="R68" s="1">
        <v>367.78</v>
      </c>
      <c r="S68" s="1">
        <v>0</v>
      </c>
      <c r="T68" s="1">
        <v>367.85</v>
      </c>
      <c r="U68" s="1">
        <v>4051.6</v>
      </c>
      <c r="V68" s="1">
        <v>88.39</v>
      </c>
      <c r="W68" s="1">
        <v>0</v>
      </c>
      <c r="X68" s="1">
        <v>88.39</v>
      </c>
    </row>
    <row r="69" spans="1:24" s="5" customFormat="1" x14ac:dyDescent="0.2">
      <c r="A69" s="15" t="s">
        <v>55</v>
      </c>
      <c r="C69" s="5" t="s">
        <v>56</v>
      </c>
      <c r="D69" s="5" t="s">
        <v>56</v>
      </c>
      <c r="E69" s="5" t="s">
        <v>56</v>
      </c>
      <c r="F69" s="5" t="s">
        <v>56</v>
      </c>
      <c r="G69" s="5" t="s">
        <v>56</v>
      </c>
      <c r="H69" s="5" t="s">
        <v>56</v>
      </c>
      <c r="I69" s="5" t="s">
        <v>56</v>
      </c>
      <c r="J69" s="5" t="s">
        <v>56</v>
      </c>
      <c r="K69" s="5" t="s">
        <v>56</v>
      </c>
      <c r="L69" s="5" t="s">
        <v>56</v>
      </c>
      <c r="M69" s="5" t="s">
        <v>56</v>
      </c>
      <c r="N69" s="5" t="s">
        <v>56</v>
      </c>
      <c r="O69" s="5" t="s">
        <v>56</v>
      </c>
      <c r="P69" s="5" t="s">
        <v>56</v>
      </c>
      <c r="Q69" s="5" t="s">
        <v>56</v>
      </c>
      <c r="R69" s="5" t="s">
        <v>56</v>
      </c>
      <c r="S69" s="5" t="s">
        <v>56</v>
      </c>
      <c r="T69" s="5" t="s">
        <v>56</v>
      </c>
      <c r="U69" s="5" t="s">
        <v>56</v>
      </c>
      <c r="V69" s="5" t="s">
        <v>56</v>
      </c>
      <c r="W69" s="5" t="s">
        <v>56</v>
      </c>
      <c r="X69" s="5" t="s">
        <v>56</v>
      </c>
    </row>
    <row r="70" spans="1:24" x14ac:dyDescent="0.2">
      <c r="C70" s="16">
        <v>4419.45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4419.45</v>
      </c>
      <c r="J70" s="16">
        <v>28.98</v>
      </c>
      <c r="K70" s="16">
        <v>52.17</v>
      </c>
      <c r="L70" s="16">
        <v>33.020000000000003</v>
      </c>
      <c r="M70" s="16">
        <v>0</v>
      </c>
      <c r="N70" s="16">
        <v>0</v>
      </c>
      <c r="O70" s="16">
        <v>367.78</v>
      </c>
      <c r="P70" s="16">
        <v>0</v>
      </c>
      <c r="Q70" s="16">
        <v>7.0000000000000007E-2</v>
      </c>
      <c r="R70" s="16">
        <v>367.78</v>
      </c>
      <c r="S70" s="16">
        <v>0</v>
      </c>
      <c r="T70" s="16">
        <v>367.85</v>
      </c>
      <c r="U70" s="16">
        <v>4051.6</v>
      </c>
      <c r="V70" s="16">
        <v>88.39</v>
      </c>
      <c r="W70" s="16">
        <v>0</v>
      </c>
      <c r="X70" s="16">
        <v>88.39</v>
      </c>
    </row>
    <row r="72" spans="1:24" x14ac:dyDescent="0.2">
      <c r="A72" s="12" t="s">
        <v>98</v>
      </c>
    </row>
    <row r="73" spans="1:24" x14ac:dyDescent="0.2">
      <c r="A73" s="2" t="s">
        <v>99</v>
      </c>
      <c r="B73" s="1" t="s">
        <v>100</v>
      </c>
      <c r="C73" s="1">
        <v>4419.45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4419.45</v>
      </c>
      <c r="J73" s="1">
        <v>29.1</v>
      </c>
      <c r="K73" s="1">
        <v>52.38</v>
      </c>
      <c r="L73" s="1">
        <v>33.21</v>
      </c>
      <c r="M73" s="1">
        <v>0</v>
      </c>
      <c r="N73" s="1">
        <v>0</v>
      </c>
      <c r="O73" s="1">
        <v>367.78</v>
      </c>
      <c r="P73" s="1">
        <v>0</v>
      </c>
      <c r="Q73" s="1">
        <v>-0.13</v>
      </c>
      <c r="R73" s="1">
        <v>367.78</v>
      </c>
      <c r="S73" s="1">
        <v>0</v>
      </c>
      <c r="T73" s="1">
        <v>367.65</v>
      </c>
      <c r="U73" s="1">
        <v>4051.8</v>
      </c>
      <c r="V73" s="1">
        <v>88.39</v>
      </c>
      <c r="W73" s="1">
        <v>0</v>
      </c>
      <c r="X73" s="1">
        <v>88.39</v>
      </c>
    </row>
    <row r="74" spans="1:24" x14ac:dyDescent="0.2">
      <c r="A74" s="2" t="s">
        <v>101</v>
      </c>
      <c r="B74" s="1" t="s">
        <v>102</v>
      </c>
      <c r="C74" s="1">
        <v>4018.05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4018.05</v>
      </c>
      <c r="J74" s="1">
        <v>26.49</v>
      </c>
      <c r="K74" s="1">
        <v>47.68</v>
      </c>
      <c r="L74" s="1">
        <v>28.93</v>
      </c>
      <c r="M74" s="1">
        <v>0</v>
      </c>
      <c r="N74" s="1">
        <v>0</v>
      </c>
      <c r="O74" s="1">
        <v>315.83</v>
      </c>
      <c r="P74" s="1">
        <v>0</v>
      </c>
      <c r="Q74" s="1">
        <v>0.02</v>
      </c>
      <c r="R74" s="1">
        <v>315.83</v>
      </c>
      <c r="S74" s="1">
        <v>0</v>
      </c>
      <c r="T74" s="1">
        <v>315.85000000000002</v>
      </c>
      <c r="U74" s="1">
        <v>3702.2</v>
      </c>
      <c r="V74" s="1">
        <v>80.36</v>
      </c>
      <c r="W74" s="1">
        <v>0</v>
      </c>
      <c r="X74" s="1">
        <v>80.36</v>
      </c>
    </row>
    <row r="75" spans="1:24" x14ac:dyDescent="0.2">
      <c r="A75" s="2" t="s">
        <v>103</v>
      </c>
      <c r="B75" s="1" t="s">
        <v>104</v>
      </c>
      <c r="C75" s="1">
        <v>5662.05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5662.05</v>
      </c>
      <c r="J75" s="1">
        <v>37.130000000000003</v>
      </c>
      <c r="K75" s="1">
        <v>66.84</v>
      </c>
      <c r="L75" s="1">
        <v>46.39</v>
      </c>
      <c r="M75" s="1">
        <v>0</v>
      </c>
      <c r="N75" s="1">
        <v>0</v>
      </c>
      <c r="O75" s="1">
        <v>580.28</v>
      </c>
      <c r="P75" s="1">
        <v>0</v>
      </c>
      <c r="Q75" s="1">
        <v>-0.03</v>
      </c>
      <c r="R75" s="1">
        <v>580.28</v>
      </c>
      <c r="S75" s="1">
        <v>0</v>
      </c>
      <c r="T75" s="1">
        <v>580.25</v>
      </c>
      <c r="U75" s="1">
        <v>5081.8</v>
      </c>
      <c r="V75" s="1">
        <v>113.24</v>
      </c>
      <c r="W75" s="1">
        <v>0</v>
      </c>
      <c r="X75" s="1">
        <v>113.24</v>
      </c>
    </row>
    <row r="76" spans="1:24" s="5" customFormat="1" x14ac:dyDescent="0.2">
      <c r="A76" s="15" t="s">
        <v>55</v>
      </c>
      <c r="C76" s="5" t="s">
        <v>56</v>
      </c>
      <c r="D76" s="5" t="s">
        <v>56</v>
      </c>
      <c r="E76" s="5" t="s">
        <v>56</v>
      </c>
      <c r="F76" s="5" t="s">
        <v>56</v>
      </c>
      <c r="G76" s="5" t="s">
        <v>56</v>
      </c>
      <c r="H76" s="5" t="s">
        <v>56</v>
      </c>
      <c r="I76" s="5" t="s">
        <v>56</v>
      </c>
      <c r="J76" s="5" t="s">
        <v>56</v>
      </c>
      <c r="K76" s="5" t="s">
        <v>56</v>
      </c>
      <c r="L76" s="5" t="s">
        <v>56</v>
      </c>
      <c r="M76" s="5" t="s">
        <v>56</v>
      </c>
      <c r="N76" s="5" t="s">
        <v>56</v>
      </c>
      <c r="O76" s="5" t="s">
        <v>56</v>
      </c>
      <c r="P76" s="5" t="s">
        <v>56</v>
      </c>
      <c r="Q76" s="5" t="s">
        <v>56</v>
      </c>
      <c r="R76" s="5" t="s">
        <v>56</v>
      </c>
      <c r="S76" s="5" t="s">
        <v>56</v>
      </c>
      <c r="T76" s="5" t="s">
        <v>56</v>
      </c>
      <c r="U76" s="5" t="s">
        <v>56</v>
      </c>
      <c r="V76" s="5" t="s">
        <v>56</v>
      </c>
      <c r="W76" s="5" t="s">
        <v>56</v>
      </c>
      <c r="X76" s="5" t="s">
        <v>56</v>
      </c>
    </row>
    <row r="77" spans="1:24" x14ac:dyDescent="0.2">
      <c r="C77" s="16">
        <v>14099.55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14099.55</v>
      </c>
      <c r="J77" s="16">
        <v>92.72</v>
      </c>
      <c r="K77" s="16">
        <v>166.9</v>
      </c>
      <c r="L77" s="16">
        <v>108.53</v>
      </c>
      <c r="M77" s="16">
        <v>0</v>
      </c>
      <c r="N77" s="16">
        <v>0</v>
      </c>
      <c r="O77" s="16">
        <v>1263.8900000000001</v>
      </c>
      <c r="P77" s="16">
        <v>0</v>
      </c>
      <c r="Q77" s="16">
        <v>-0.14000000000000001</v>
      </c>
      <c r="R77" s="16">
        <v>1263.8900000000001</v>
      </c>
      <c r="S77" s="16">
        <v>0</v>
      </c>
      <c r="T77" s="16">
        <v>1263.75</v>
      </c>
      <c r="U77" s="16">
        <v>12835.8</v>
      </c>
      <c r="V77" s="16">
        <v>281.99</v>
      </c>
      <c r="W77" s="16">
        <v>0</v>
      </c>
      <c r="X77" s="16">
        <v>281.99</v>
      </c>
    </row>
    <row r="79" spans="1:24" x14ac:dyDescent="0.2">
      <c r="A79" s="12" t="s">
        <v>105</v>
      </c>
    </row>
    <row r="80" spans="1:24" x14ac:dyDescent="0.2">
      <c r="A80" s="2" t="s">
        <v>106</v>
      </c>
      <c r="B80" s="1" t="s">
        <v>107</v>
      </c>
      <c r="C80" s="1">
        <v>3600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3600</v>
      </c>
      <c r="J80" s="1">
        <v>23.67</v>
      </c>
      <c r="K80" s="1">
        <v>42.61</v>
      </c>
      <c r="L80" s="1">
        <v>24.31</v>
      </c>
      <c r="M80" s="1">
        <v>-107.37</v>
      </c>
      <c r="N80" s="1">
        <v>0</v>
      </c>
      <c r="O80" s="1">
        <v>270.35000000000002</v>
      </c>
      <c r="P80" s="1">
        <v>0</v>
      </c>
      <c r="Q80" s="1">
        <v>0.02</v>
      </c>
      <c r="R80" s="1">
        <v>162.97999999999999</v>
      </c>
      <c r="S80" s="1">
        <v>0</v>
      </c>
      <c r="T80" s="1">
        <v>163</v>
      </c>
      <c r="U80" s="1">
        <v>3437</v>
      </c>
      <c r="V80" s="1">
        <v>72</v>
      </c>
      <c r="W80" s="1">
        <v>0</v>
      </c>
      <c r="X80" s="1">
        <v>72</v>
      </c>
    </row>
    <row r="81" spans="1:24" x14ac:dyDescent="0.2">
      <c r="A81" s="2" t="s">
        <v>108</v>
      </c>
      <c r="B81" s="1" t="s">
        <v>109</v>
      </c>
      <c r="C81" s="1">
        <v>5662.05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5662.05</v>
      </c>
      <c r="J81" s="1">
        <v>36.99</v>
      </c>
      <c r="K81" s="1">
        <v>66.58</v>
      </c>
      <c r="L81" s="1">
        <v>46.15</v>
      </c>
      <c r="M81" s="1">
        <v>0</v>
      </c>
      <c r="N81" s="1">
        <v>0</v>
      </c>
      <c r="O81" s="1">
        <v>580.28</v>
      </c>
      <c r="P81" s="1">
        <v>0</v>
      </c>
      <c r="Q81" s="1">
        <v>-0.03</v>
      </c>
      <c r="R81" s="1">
        <v>580.28</v>
      </c>
      <c r="S81" s="1">
        <v>0</v>
      </c>
      <c r="T81" s="1">
        <v>580.25</v>
      </c>
      <c r="U81" s="1">
        <v>5081.8</v>
      </c>
      <c r="V81" s="1">
        <v>113.24</v>
      </c>
      <c r="W81" s="1">
        <v>0</v>
      </c>
      <c r="X81" s="1">
        <v>113.24</v>
      </c>
    </row>
    <row r="82" spans="1:24" s="5" customFormat="1" x14ac:dyDescent="0.2">
      <c r="A82" s="15" t="s">
        <v>55</v>
      </c>
      <c r="C82" s="5" t="s">
        <v>56</v>
      </c>
      <c r="D82" s="5" t="s">
        <v>56</v>
      </c>
      <c r="E82" s="5" t="s">
        <v>56</v>
      </c>
      <c r="F82" s="5" t="s">
        <v>56</v>
      </c>
      <c r="G82" s="5" t="s">
        <v>56</v>
      </c>
      <c r="H82" s="5" t="s">
        <v>56</v>
      </c>
      <c r="I82" s="5" t="s">
        <v>56</v>
      </c>
      <c r="J82" s="5" t="s">
        <v>56</v>
      </c>
      <c r="K82" s="5" t="s">
        <v>56</v>
      </c>
      <c r="L82" s="5" t="s">
        <v>56</v>
      </c>
      <c r="M82" s="5" t="s">
        <v>56</v>
      </c>
      <c r="N82" s="5" t="s">
        <v>56</v>
      </c>
      <c r="O82" s="5" t="s">
        <v>56</v>
      </c>
      <c r="P82" s="5" t="s">
        <v>56</v>
      </c>
      <c r="Q82" s="5" t="s">
        <v>56</v>
      </c>
      <c r="R82" s="5" t="s">
        <v>56</v>
      </c>
      <c r="S82" s="5" t="s">
        <v>56</v>
      </c>
      <c r="T82" s="5" t="s">
        <v>56</v>
      </c>
      <c r="U82" s="5" t="s">
        <v>56</v>
      </c>
      <c r="V82" s="5" t="s">
        <v>56</v>
      </c>
      <c r="W82" s="5" t="s">
        <v>56</v>
      </c>
      <c r="X82" s="5" t="s">
        <v>56</v>
      </c>
    </row>
    <row r="83" spans="1:24" x14ac:dyDescent="0.2">
      <c r="C83" s="16">
        <v>9262.0499999999993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9262.0499999999993</v>
      </c>
      <c r="J83" s="16">
        <v>60.66</v>
      </c>
      <c r="K83" s="16">
        <v>109.19</v>
      </c>
      <c r="L83" s="16">
        <v>70.459999999999994</v>
      </c>
      <c r="M83" s="16">
        <v>-107.37</v>
      </c>
      <c r="N83" s="16">
        <v>0</v>
      </c>
      <c r="O83" s="16">
        <v>850.63</v>
      </c>
      <c r="P83" s="16">
        <v>0</v>
      </c>
      <c r="Q83" s="16">
        <v>-0.01</v>
      </c>
      <c r="R83" s="16">
        <v>743.26</v>
      </c>
      <c r="S83" s="16">
        <v>0</v>
      </c>
      <c r="T83" s="16">
        <v>743.25</v>
      </c>
      <c r="U83" s="16">
        <v>8518.7999999999993</v>
      </c>
      <c r="V83" s="16">
        <v>185.24</v>
      </c>
      <c r="W83" s="16">
        <v>0</v>
      </c>
      <c r="X83" s="16">
        <v>185.24</v>
      </c>
    </row>
    <row r="85" spans="1:24" x14ac:dyDescent="0.2">
      <c r="A85" s="12" t="s">
        <v>110</v>
      </c>
    </row>
    <row r="86" spans="1:24" x14ac:dyDescent="0.2">
      <c r="A86" s="2" t="s">
        <v>111</v>
      </c>
      <c r="B86" s="1" t="s">
        <v>112</v>
      </c>
      <c r="C86" s="1">
        <v>8205.4500000000007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8205.4500000000007</v>
      </c>
      <c r="J86" s="1">
        <v>53.6</v>
      </c>
      <c r="K86" s="1">
        <v>96.48</v>
      </c>
      <c r="L86" s="1">
        <v>73.400000000000006</v>
      </c>
      <c r="M86" s="1">
        <v>0</v>
      </c>
      <c r="N86" s="1">
        <v>0</v>
      </c>
      <c r="O86" s="1">
        <v>1114.47</v>
      </c>
      <c r="P86" s="1">
        <v>0</v>
      </c>
      <c r="Q86" s="1">
        <v>-0.02</v>
      </c>
      <c r="R86" s="1">
        <v>1114.47</v>
      </c>
      <c r="S86" s="1">
        <v>0</v>
      </c>
      <c r="T86" s="1">
        <v>1114.45</v>
      </c>
      <c r="U86" s="1">
        <v>7091</v>
      </c>
      <c r="V86" s="1">
        <v>164.11</v>
      </c>
      <c r="W86" s="1">
        <v>0</v>
      </c>
      <c r="X86" s="1">
        <v>164.11</v>
      </c>
    </row>
    <row r="87" spans="1:24" x14ac:dyDescent="0.2">
      <c r="A87" s="2" t="s">
        <v>113</v>
      </c>
      <c r="B87" s="1" t="s">
        <v>114</v>
      </c>
      <c r="C87" s="1">
        <v>3307.5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3307.5</v>
      </c>
      <c r="J87" s="1">
        <v>21.75</v>
      </c>
      <c r="K87" s="1">
        <v>39.15</v>
      </c>
      <c r="L87" s="1">
        <v>21.75</v>
      </c>
      <c r="M87" s="1">
        <v>-125.1</v>
      </c>
      <c r="N87" s="1">
        <v>0</v>
      </c>
      <c r="O87" s="1">
        <v>238.52</v>
      </c>
      <c r="P87" s="1">
        <v>0</v>
      </c>
      <c r="Q87" s="1">
        <v>0.08</v>
      </c>
      <c r="R87" s="1">
        <v>113.42</v>
      </c>
      <c r="S87" s="1">
        <v>0</v>
      </c>
      <c r="T87" s="1">
        <v>113.5</v>
      </c>
      <c r="U87" s="1">
        <v>3194</v>
      </c>
      <c r="V87" s="1">
        <v>66.150000000000006</v>
      </c>
      <c r="W87" s="1">
        <v>0</v>
      </c>
      <c r="X87" s="1">
        <v>66.150000000000006</v>
      </c>
    </row>
    <row r="88" spans="1:24" s="5" customFormat="1" x14ac:dyDescent="0.2">
      <c r="A88" s="15" t="s">
        <v>55</v>
      </c>
      <c r="C88" s="5" t="s">
        <v>56</v>
      </c>
      <c r="D88" s="5" t="s">
        <v>56</v>
      </c>
      <c r="E88" s="5" t="s">
        <v>56</v>
      </c>
      <c r="F88" s="5" t="s">
        <v>56</v>
      </c>
      <c r="G88" s="5" t="s">
        <v>56</v>
      </c>
      <c r="H88" s="5" t="s">
        <v>56</v>
      </c>
      <c r="I88" s="5" t="s">
        <v>56</v>
      </c>
      <c r="J88" s="5" t="s">
        <v>56</v>
      </c>
      <c r="K88" s="5" t="s">
        <v>56</v>
      </c>
      <c r="L88" s="5" t="s">
        <v>56</v>
      </c>
      <c r="M88" s="5" t="s">
        <v>56</v>
      </c>
      <c r="N88" s="5" t="s">
        <v>56</v>
      </c>
      <c r="O88" s="5" t="s">
        <v>56</v>
      </c>
      <c r="P88" s="5" t="s">
        <v>56</v>
      </c>
      <c r="Q88" s="5" t="s">
        <v>56</v>
      </c>
      <c r="R88" s="5" t="s">
        <v>56</v>
      </c>
      <c r="S88" s="5" t="s">
        <v>56</v>
      </c>
      <c r="T88" s="5" t="s">
        <v>56</v>
      </c>
      <c r="U88" s="5" t="s">
        <v>56</v>
      </c>
      <c r="V88" s="5" t="s">
        <v>56</v>
      </c>
      <c r="W88" s="5" t="s">
        <v>56</v>
      </c>
      <c r="X88" s="5" t="s">
        <v>56</v>
      </c>
    </row>
    <row r="89" spans="1:24" x14ac:dyDescent="0.2">
      <c r="C89" s="16">
        <v>11512.95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11512.95</v>
      </c>
      <c r="J89" s="16">
        <v>75.349999999999994</v>
      </c>
      <c r="K89" s="16">
        <v>135.63</v>
      </c>
      <c r="L89" s="16">
        <v>95.15</v>
      </c>
      <c r="M89" s="16">
        <v>-125.1</v>
      </c>
      <c r="N89" s="16">
        <v>0</v>
      </c>
      <c r="O89" s="16">
        <v>1352.99</v>
      </c>
      <c r="P89" s="16">
        <v>0</v>
      </c>
      <c r="Q89" s="16">
        <v>0.06</v>
      </c>
      <c r="R89" s="16">
        <v>1227.8900000000001</v>
      </c>
      <c r="S89" s="16">
        <v>0</v>
      </c>
      <c r="T89" s="16">
        <v>1227.95</v>
      </c>
      <c r="U89" s="16">
        <v>10285</v>
      </c>
      <c r="V89" s="16">
        <v>230.26</v>
      </c>
      <c r="W89" s="16">
        <v>0</v>
      </c>
      <c r="X89" s="16">
        <v>230.26</v>
      </c>
    </row>
    <row r="91" spans="1:24" x14ac:dyDescent="0.2">
      <c r="A91" s="12" t="s">
        <v>115</v>
      </c>
    </row>
    <row r="92" spans="1:24" x14ac:dyDescent="0.2">
      <c r="A92" s="2" t="s">
        <v>116</v>
      </c>
      <c r="B92" s="1" t="s">
        <v>117</v>
      </c>
      <c r="C92" s="1">
        <v>5662.05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5662.05</v>
      </c>
      <c r="J92" s="1">
        <v>35.39</v>
      </c>
      <c r="K92" s="1">
        <v>63.7</v>
      </c>
      <c r="L92" s="1">
        <v>43.53</v>
      </c>
      <c r="M92" s="1">
        <v>0</v>
      </c>
      <c r="N92" s="1">
        <v>0</v>
      </c>
      <c r="O92" s="1">
        <v>580.28</v>
      </c>
      <c r="P92" s="1">
        <v>0</v>
      </c>
      <c r="Q92" s="1">
        <v>-0.03</v>
      </c>
      <c r="R92" s="1">
        <v>580.28</v>
      </c>
      <c r="S92" s="1">
        <v>0</v>
      </c>
      <c r="T92" s="1">
        <v>580.25</v>
      </c>
      <c r="U92" s="1">
        <v>5081.8</v>
      </c>
      <c r="V92" s="1">
        <v>113.24</v>
      </c>
      <c r="W92" s="1">
        <v>0</v>
      </c>
      <c r="X92" s="1">
        <v>113.24</v>
      </c>
    </row>
    <row r="93" spans="1:24" s="5" customFormat="1" x14ac:dyDescent="0.2">
      <c r="A93" s="15" t="s">
        <v>55</v>
      </c>
      <c r="C93" s="5" t="s">
        <v>56</v>
      </c>
      <c r="D93" s="5" t="s">
        <v>56</v>
      </c>
      <c r="E93" s="5" t="s">
        <v>56</v>
      </c>
      <c r="F93" s="5" t="s">
        <v>56</v>
      </c>
      <c r="G93" s="5" t="s">
        <v>56</v>
      </c>
      <c r="H93" s="5" t="s">
        <v>56</v>
      </c>
      <c r="I93" s="5" t="s">
        <v>56</v>
      </c>
      <c r="J93" s="5" t="s">
        <v>56</v>
      </c>
      <c r="K93" s="5" t="s">
        <v>56</v>
      </c>
      <c r="L93" s="5" t="s">
        <v>56</v>
      </c>
      <c r="M93" s="5" t="s">
        <v>56</v>
      </c>
      <c r="N93" s="5" t="s">
        <v>56</v>
      </c>
      <c r="O93" s="5" t="s">
        <v>56</v>
      </c>
      <c r="P93" s="5" t="s">
        <v>56</v>
      </c>
      <c r="Q93" s="5" t="s">
        <v>56</v>
      </c>
      <c r="R93" s="5" t="s">
        <v>56</v>
      </c>
      <c r="S93" s="5" t="s">
        <v>56</v>
      </c>
      <c r="T93" s="5" t="s">
        <v>56</v>
      </c>
      <c r="U93" s="5" t="s">
        <v>56</v>
      </c>
      <c r="V93" s="5" t="s">
        <v>56</v>
      </c>
      <c r="W93" s="5" t="s">
        <v>56</v>
      </c>
      <c r="X93" s="5" t="s">
        <v>56</v>
      </c>
    </row>
    <row r="94" spans="1:24" x14ac:dyDescent="0.2">
      <c r="C94" s="16">
        <v>5662.05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5662.05</v>
      </c>
      <c r="J94" s="16">
        <v>35.39</v>
      </c>
      <c r="K94" s="16">
        <v>63.7</v>
      </c>
      <c r="L94" s="16">
        <v>43.53</v>
      </c>
      <c r="M94" s="16">
        <v>0</v>
      </c>
      <c r="N94" s="16">
        <v>0</v>
      </c>
      <c r="O94" s="16">
        <v>580.28</v>
      </c>
      <c r="P94" s="16">
        <v>0</v>
      </c>
      <c r="Q94" s="16">
        <v>-0.03</v>
      </c>
      <c r="R94" s="16">
        <v>580.28</v>
      </c>
      <c r="S94" s="16">
        <v>0</v>
      </c>
      <c r="T94" s="16">
        <v>580.25</v>
      </c>
      <c r="U94" s="16">
        <v>5081.8</v>
      </c>
      <c r="V94" s="16">
        <v>113.24</v>
      </c>
      <c r="W94" s="16">
        <v>0</v>
      </c>
      <c r="X94" s="16">
        <v>113.24</v>
      </c>
    </row>
    <row r="96" spans="1:24" x14ac:dyDescent="0.2">
      <c r="A96" s="12" t="s">
        <v>118</v>
      </c>
    </row>
    <row r="97" spans="1:24" x14ac:dyDescent="0.2">
      <c r="A97" s="2" t="s">
        <v>119</v>
      </c>
      <c r="B97" s="1" t="s">
        <v>120</v>
      </c>
      <c r="C97" s="1">
        <v>2749.95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2749.95</v>
      </c>
      <c r="J97" s="1">
        <v>18.13</v>
      </c>
      <c r="K97" s="1">
        <v>32.630000000000003</v>
      </c>
      <c r="L97" s="1">
        <v>18.13</v>
      </c>
      <c r="M97" s="1">
        <v>-145.38</v>
      </c>
      <c r="N97" s="1">
        <v>0</v>
      </c>
      <c r="O97" s="1">
        <v>177.86</v>
      </c>
      <c r="P97" s="1">
        <v>0</v>
      </c>
      <c r="Q97" s="1">
        <v>0.06</v>
      </c>
      <c r="R97" s="1">
        <v>32.49</v>
      </c>
      <c r="S97" s="1">
        <v>0</v>
      </c>
      <c r="T97" s="1">
        <v>32.549999999999997</v>
      </c>
      <c r="U97" s="1">
        <v>2717.4</v>
      </c>
      <c r="V97" s="1">
        <v>55</v>
      </c>
      <c r="W97" s="1">
        <v>0</v>
      </c>
      <c r="X97" s="1">
        <v>55</v>
      </c>
    </row>
    <row r="98" spans="1:24" x14ac:dyDescent="0.2">
      <c r="A98" s="2" t="s">
        <v>121</v>
      </c>
      <c r="B98" s="1" t="s">
        <v>122</v>
      </c>
      <c r="C98" s="1">
        <v>3895.95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3895.95</v>
      </c>
      <c r="J98" s="1">
        <v>25.45</v>
      </c>
      <c r="K98" s="1">
        <v>45.81</v>
      </c>
      <c r="L98" s="1">
        <v>27.23</v>
      </c>
      <c r="M98" s="1">
        <v>0</v>
      </c>
      <c r="N98" s="1">
        <v>0</v>
      </c>
      <c r="O98" s="1">
        <v>302.55</v>
      </c>
      <c r="P98" s="1">
        <v>0</v>
      </c>
      <c r="Q98" s="1">
        <v>0</v>
      </c>
      <c r="R98" s="1">
        <v>302.55</v>
      </c>
      <c r="S98" s="1">
        <v>0</v>
      </c>
      <c r="T98" s="1">
        <v>302.55</v>
      </c>
      <c r="U98" s="1">
        <v>3593.4</v>
      </c>
      <c r="V98" s="1">
        <v>77.92</v>
      </c>
      <c r="W98" s="1">
        <v>0</v>
      </c>
      <c r="X98" s="1">
        <v>77.92</v>
      </c>
    </row>
    <row r="99" spans="1:24" x14ac:dyDescent="0.2">
      <c r="A99" s="2" t="s">
        <v>123</v>
      </c>
      <c r="B99" s="1" t="s">
        <v>124</v>
      </c>
      <c r="C99" s="1">
        <v>3895.95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3895.95</v>
      </c>
      <c r="J99" s="1">
        <v>25.45</v>
      </c>
      <c r="K99" s="1">
        <v>45.81</v>
      </c>
      <c r="L99" s="1">
        <v>27.23</v>
      </c>
      <c r="M99" s="1">
        <v>0</v>
      </c>
      <c r="N99" s="1">
        <v>0</v>
      </c>
      <c r="O99" s="1">
        <v>302.55</v>
      </c>
      <c r="P99" s="1">
        <v>0</v>
      </c>
      <c r="Q99" s="1">
        <v>0</v>
      </c>
      <c r="R99" s="1">
        <v>302.55</v>
      </c>
      <c r="S99" s="1">
        <v>0</v>
      </c>
      <c r="T99" s="1">
        <v>302.55</v>
      </c>
      <c r="U99" s="1">
        <v>3593.4</v>
      </c>
      <c r="V99" s="1">
        <v>77.92</v>
      </c>
      <c r="W99" s="1">
        <v>0</v>
      </c>
      <c r="X99" s="1">
        <v>77.92</v>
      </c>
    </row>
    <row r="100" spans="1:24" s="5" customFormat="1" x14ac:dyDescent="0.2">
      <c r="A100" s="15" t="s">
        <v>55</v>
      </c>
      <c r="C100" s="5" t="s">
        <v>56</v>
      </c>
      <c r="D100" s="5" t="s">
        <v>56</v>
      </c>
      <c r="E100" s="5" t="s">
        <v>56</v>
      </c>
      <c r="F100" s="5" t="s">
        <v>56</v>
      </c>
      <c r="G100" s="5" t="s">
        <v>56</v>
      </c>
      <c r="H100" s="5" t="s">
        <v>56</v>
      </c>
      <c r="I100" s="5" t="s">
        <v>56</v>
      </c>
      <c r="J100" s="5" t="s">
        <v>56</v>
      </c>
      <c r="K100" s="5" t="s">
        <v>56</v>
      </c>
      <c r="L100" s="5" t="s">
        <v>56</v>
      </c>
      <c r="M100" s="5" t="s">
        <v>56</v>
      </c>
      <c r="N100" s="5" t="s">
        <v>56</v>
      </c>
      <c r="O100" s="5" t="s">
        <v>56</v>
      </c>
      <c r="P100" s="5" t="s">
        <v>56</v>
      </c>
      <c r="Q100" s="5" t="s">
        <v>56</v>
      </c>
      <c r="R100" s="5" t="s">
        <v>56</v>
      </c>
      <c r="S100" s="5" t="s">
        <v>56</v>
      </c>
      <c r="T100" s="5" t="s">
        <v>56</v>
      </c>
      <c r="U100" s="5" t="s">
        <v>56</v>
      </c>
      <c r="V100" s="5" t="s">
        <v>56</v>
      </c>
      <c r="W100" s="5" t="s">
        <v>56</v>
      </c>
      <c r="X100" s="5" t="s">
        <v>56</v>
      </c>
    </row>
    <row r="101" spans="1:24" x14ac:dyDescent="0.2">
      <c r="C101" s="16">
        <v>10541.85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10541.85</v>
      </c>
      <c r="J101" s="16">
        <v>69.03</v>
      </c>
      <c r="K101" s="16">
        <v>124.25</v>
      </c>
      <c r="L101" s="16">
        <v>72.59</v>
      </c>
      <c r="M101" s="16">
        <v>-145.38</v>
      </c>
      <c r="N101" s="16">
        <v>0</v>
      </c>
      <c r="O101" s="16">
        <v>782.96</v>
      </c>
      <c r="P101" s="16">
        <v>0</v>
      </c>
      <c r="Q101" s="16">
        <v>0.06</v>
      </c>
      <c r="R101" s="16">
        <v>637.59</v>
      </c>
      <c r="S101" s="16">
        <v>0</v>
      </c>
      <c r="T101" s="16">
        <v>637.65</v>
      </c>
      <c r="U101" s="16">
        <v>9904.2000000000007</v>
      </c>
      <c r="V101" s="16">
        <v>210.84</v>
      </c>
      <c r="W101" s="16">
        <v>0</v>
      </c>
      <c r="X101" s="16">
        <v>210.84</v>
      </c>
    </row>
    <row r="103" spans="1:24" x14ac:dyDescent="0.2">
      <c r="A103" s="12" t="s">
        <v>125</v>
      </c>
    </row>
    <row r="104" spans="1:24" x14ac:dyDescent="0.2">
      <c r="A104" s="2" t="s">
        <v>126</v>
      </c>
      <c r="B104" s="1" t="s">
        <v>127</v>
      </c>
      <c r="C104" s="1">
        <v>3109.05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3109.05</v>
      </c>
      <c r="J104" s="1">
        <v>20.5</v>
      </c>
      <c r="K104" s="1">
        <v>36.89</v>
      </c>
      <c r="L104" s="1">
        <v>20.5</v>
      </c>
      <c r="M104" s="1">
        <v>-125.1</v>
      </c>
      <c r="N104" s="1">
        <v>0</v>
      </c>
      <c r="O104" s="1">
        <v>216.93</v>
      </c>
      <c r="P104" s="1">
        <v>0</v>
      </c>
      <c r="Q104" s="1">
        <v>0.02</v>
      </c>
      <c r="R104" s="1">
        <v>91.83</v>
      </c>
      <c r="S104" s="1">
        <v>0</v>
      </c>
      <c r="T104" s="1">
        <v>91.85</v>
      </c>
      <c r="U104" s="1">
        <v>3017.2</v>
      </c>
      <c r="V104" s="1">
        <v>62.18</v>
      </c>
      <c r="W104" s="1">
        <v>0</v>
      </c>
      <c r="X104" s="1">
        <v>62.18</v>
      </c>
    </row>
    <row r="105" spans="1:24" x14ac:dyDescent="0.2">
      <c r="A105" s="2" t="s">
        <v>128</v>
      </c>
      <c r="B105" s="1" t="s">
        <v>129</v>
      </c>
      <c r="C105" s="1">
        <v>8841.2999999999993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8841.2999999999993</v>
      </c>
      <c r="J105" s="1">
        <v>57.98</v>
      </c>
      <c r="K105" s="1">
        <v>104.37</v>
      </c>
      <c r="L105" s="1">
        <v>80.58</v>
      </c>
      <c r="M105" s="1">
        <v>0</v>
      </c>
      <c r="N105" s="1">
        <v>0</v>
      </c>
      <c r="O105" s="1">
        <v>1250.28</v>
      </c>
      <c r="P105" s="1">
        <v>0</v>
      </c>
      <c r="Q105" s="1">
        <v>0.02</v>
      </c>
      <c r="R105" s="1">
        <v>1250.28</v>
      </c>
      <c r="S105" s="1">
        <v>0</v>
      </c>
      <c r="T105" s="1">
        <v>1250.3</v>
      </c>
      <c r="U105" s="1">
        <v>7591</v>
      </c>
      <c r="V105" s="1">
        <v>176.83</v>
      </c>
      <c r="W105" s="1">
        <v>0</v>
      </c>
      <c r="X105" s="1">
        <v>176.83</v>
      </c>
    </row>
    <row r="106" spans="1:24" x14ac:dyDescent="0.2">
      <c r="A106" s="2" t="s">
        <v>130</v>
      </c>
      <c r="B106" s="1" t="s">
        <v>131</v>
      </c>
      <c r="C106" s="1">
        <v>4297.95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4297.95</v>
      </c>
      <c r="J106" s="1">
        <v>28.3</v>
      </c>
      <c r="K106" s="1">
        <v>50.94</v>
      </c>
      <c r="L106" s="1">
        <v>31.9</v>
      </c>
      <c r="M106" s="1">
        <v>0</v>
      </c>
      <c r="N106" s="1">
        <v>0</v>
      </c>
      <c r="O106" s="1">
        <v>348.34</v>
      </c>
      <c r="P106" s="1">
        <v>0</v>
      </c>
      <c r="Q106" s="1">
        <v>0.01</v>
      </c>
      <c r="R106" s="1">
        <v>348.34</v>
      </c>
      <c r="S106" s="1">
        <v>0</v>
      </c>
      <c r="T106" s="1">
        <v>348.35</v>
      </c>
      <c r="U106" s="1">
        <v>3949.6</v>
      </c>
      <c r="V106" s="1">
        <v>85.96</v>
      </c>
      <c r="W106" s="1">
        <v>0</v>
      </c>
      <c r="X106" s="1">
        <v>85.96</v>
      </c>
    </row>
    <row r="107" spans="1:24" x14ac:dyDescent="0.2">
      <c r="A107" s="2" t="s">
        <v>132</v>
      </c>
      <c r="B107" s="1" t="s">
        <v>133</v>
      </c>
      <c r="C107" s="1">
        <v>4663.2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4663.2</v>
      </c>
      <c r="J107" s="1">
        <v>30.66</v>
      </c>
      <c r="K107" s="1">
        <v>55.19</v>
      </c>
      <c r="L107" s="1">
        <v>35.78</v>
      </c>
      <c r="M107" s="1">
        <v>0</v>
      </c>
      <c r="N107" s="1">
        <v>0</v>
      </c>
      <c r="O107" s="1">
        <v>406.78</v>
      </c>
      <c r="P107" s="1">
        <v>0</v>
      </c>
      <c r="Q107" s="1">
        <v>0.02</v>
      </c>
      <c r="R107" s="1">
        <v>406.78</v>
      </c>
      <c r="S107" s="1">
        <v>0</v>
      </c>
      <c r="T107" s="1">
        <v>406.8</v>
      </c>
      <c r="U107" s="1">
        <v>4256.3999999999996</v>
      </c>
      <c r="V107" s="1">
        <v>93.26</v>
      </c>
      <c r="W107" s="1">
        <v>0</v>
      </c>
      <c r="X107" s="1">
        <v>93.26</v>
      </c>
    </row>
    <row r="108" spans="1:24" x14ac:dyDescent="0.2">
      <c r="A108" s="2" t="s">
        <v>134</v>
      </c>
      <c r="B108" s="1" t="s">
        <v>135</v>
      </c>
      <c r="C108" s="1">
        <v>5662.05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5662.05</v>
      </c>
      <c r="J108" s="1">
        <v>37.130000000000003</v>
      </c>
      <c r="K108" s="1">
        <v>66.84</v>
      </c>
      <c r="L108" s="1">
        <v>46.39</v>
      </c>
      <c r="M108" s="1">
        <v>0</v>
      </c>
      <c r="N108" s="1">
        <v>0</v>
      </c>
      <c r="O108" s="1">
        <v>580.28</v>
      </c>
      <c r="P108" s="1">
        <v>0</v>
      </c>
      <c r="Q108" s="1">
        <v>-0.03</v>
      </c>
      <c r="R108" s="1">
        <v>580.28</v>
      </c>
      <c r="S108" s="1">
        <v>0</v>
      </c>
      <c r="T108" s="1">
        <v>580.25</v>
      </c>
      <c r="U108" s="1">
        <v>5081.8</v>
      </c>
      <c r="V108" s="1">
        <v>113.24</v>
      </c>
      <c r="W108" s="1">
        <v>0</v>
      </c>
      <c r="X108" s="1">
        <v>113.24</v>
      </c>
    </row>
    <row r="109" spans="1:24" x14ac:dyDescent="0.2">
      <c r="A109" s="2" t="s">
        <v>136</v>
      </c>
      <c r="B109" s="1" t="s">
        <v>137</v>
      </c>
      <c r="C109" s="1">
        <v>6315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6315</v>
      </c>
      <c r="J109" s="1">
        <v>41.63</v>
      </c>
      <c r="K109" s="1">
        <v>74.94</v>
      </c>
      <c r="L109" s="1">
        <v>53.77</v>
      </c>
      <c r="M109" s="1">
        <v>0</v>
      </c>
      <c r="N109" s="1">
        <v>0</v>
      </c>
      <c r="O109" s="1">
        <v>710.67</v>
      </c>
      <c r="P109" s="1">
        <v>0</v>
      </c>
      <c r="Q109" s="1">
        <v>-7.0000000000000007E-2</v>
      </c>
      <c r="R109" s="1">
        <v>710.67</v>
      </c>
      <c r="S109" s="1">
        <v>0</v>
      </c>
      <c r="T109" s="1">
        <v>710.6</v>
      </c>
      <c r="U109" s="1">
        <v>5604.4</v>
      </c>
      <c r="V109" s="1">
        <v>126.3</v>
      </c>
      <c r="W109" s="1">
        <v>0</v>
      </c>
      <c r="X109" s="1">
        <v>126.3</v>
      </c>
    </row>
    <row r="110" spans="1:24" x14ac:dyDescent="0.2">
      <c r="A110" s="2" t="s">
        <v>138</v>
      </c>
      <c r="B110" s="1" t="s">
        <v>139</v>
      </c>
      <c r="C110" s="1">
        <v>4297.95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4297.95</v>
      </c>
      <c r="J110" s="1">
        <v>28.33</v>
      </c>
      <c r="K110" s="1">
        <v>51</v>
      </c>
      <c r="L110" s="1">
        <v>31.96</v>
      </c>
      <c r="M110" s="1">
        <v>0</v>
      </c>
      <c r="N110" s="1">
        <v>0</v>
      </c>
      <c r="O110" s="1">
        <v>348.34</v>
      </c>
      <c r="P110" s="1">
        <v>0</v>
      </c>
      <c r="Q110" s="1">
        <v>0.01</v>
      </c>
      <c r="R110" s="1">
        <v>348.34</v>
      </c>
      <c r="S110" s="1">
        <v>0</v>
      </c>
      <c r="T110" s="1">
        <v>348.35</v>
      </c>
      <c r="U110" s="1">
        <v>3949.6</v>
      </c>
      <c r="V110" s="1">
        <v>85.96</v>
      </c>
      <c r="W110" s="1">
        <v>0</v>
      </c>
      <c r="X110" s="1">
        <v>85.96</v>
      </c>
    </row>
    <row r="111" spans="1:24" x14ac:dyDescent="0.2">
      <c r="A111" s="2" t="s">
        <v>140</v>
      </c>
      <c r="B111" s="1" t="s">
        <v>141</v>
      </c>
      <c r="C111" s="1">
        <v>5662.05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5662.05</v>
      </c>
      <c r="J111" s="1">
        <v>35.39</v>
      </c>
      <c r="K111" s="1">
        <v>63.7</v>
      </c>
      <c r="L111" s="1">
        <v>43.53</v>
      </c>
      <c r="M111" s="1">
        <v>0</v>
      </c>
      <c r="N111" s="1">
        <v>0</v>
      </c>
      <c r="O111" s="1">
        <v>580.28</v>
      </c>
      <c r="P111" s="1">
        <v>0</v>
      </c>
      <c r="Q111" s="1">
        <v>-0.03</v>
      </c>
      <c r="R111" s="1">
        <v>580.28</v>
      </c>
      <c r="S111" s="1">
        <v>0</v>
      </c>
      <c r="T111" s="1">
        <v>580.25</v>
      </c>
      <c r="U111" s="1">
        <v>5081.8</v>
      </c>
      <c r="V111" s="1">
        <v>113.24</v>
      </c>
      <c r="W111" s="1">
        <v>0</v>
      </c>
      <c r="X111" s="1">
        <v>113.24</v>
      </c>
    </row>
    <row r="112" spans="1:24" x14ac:dyDescent="0.2">
      <c r="A112" s="2" t="s">
        <v>142</v>
      </c>
      <c r="B112" s="1" t="s">
        <v>143</v>
      </c>
      <c r="C112" s="1">
        <v>5662.05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5662.05</v>
      </c>
      <c r="J112" s="1">
        <v>37.130000000000003</v>
      </c>
      <c r="K112" s="1">
        <v>66.84</v>
      </c>
      <c r="L112" s="1">
        <v>46.39</v>
      </c>
      <c r="M112" s="1">
        <v>0</v>
      </c>
      <c r="N112" s="1">
        <v>0</v>
      </c>
      <c r="O112" s="1">
        <v>580.28</v>
      </c>
      <c r="P112" s="1">
        <v>0</v>
      </c>
      <c r="Q112" s="1">
        <v>-0.03</v>
      </c>
      <c r="R112" s="1">
        <v>580.28</v>
      </c>
      <c r="S112" s="1">
        <v>0</v>
      </c>
      <c r="T112" s="1">
        <v>580.25</v>
      </c>
      <c r="U112" s="1">
        <v>5081.8</v>
      </c>
      <c r="V112" s="1">
        <v>113.24</v>
      </c>
      <c r="W112" s="1">
        <v>0</v>
      </c>
      <c r="X112" s="1">
        <v>113.24</v>
      </c>
    </row>
    <row r="113" spans="1:24" s="5" customFormat="1" x14ac:dyDescent="0.2">
      <c r="A113" s="15" t="s">
        <v>55</v>
      </c>
      <c r="C113" s="5" t="s">
        <v>56</v>
      </c>
      <c r="D113" s="5" t="s">
        <v>56</v>
      </c>
      <c r="E113" s="5" t="s">
        <v>56</v>
      </c>
      <c r="F113" s="5" t="s">
        <v>56</v>
      </c>
      <c r="G113" s="5" t="s">
        <v>56</v>
      </c>
      <c r="H113" s="5" t="s">
        <v>56</v>
      </c>
      <c r="I113" s="5" t="s">
        <v>56</v>
      </c>
      <c r="J113" s="5" t="s">
        <v>56</v>
      </c>
      <c r="K113" s="5" t="s">
        <v>56</v>
      </c>
      <c r="L113" s="5" t="s">
        <v>56</v>
      </c>
      <c r="M113" s="5" t="s">
        <v>56</v>
      </c>
      <c r="N113" s="5" t="s">
        <v>56</v>
      </c>
      <c r="O113" s="5" t="s">
        <v>56</v>
      </c>
      <c r="P113" s="5" t="s">
        <v>56</v>
      </c>
      <c r="Q113" s="5" t="s">
        <v>56</v>
      </c>
      <c r="R113" s="5" t="s">
        <v>56</v>
      </c>
      <c r="S113" s="5" t="s">
        <v>56</v>
      </c>
      <c r="T113" s="5" t="s">
        <v>56</v>
      </c>
      <c r="U113" s="5" t="s">
        <v>56</v>
      </c>
      <c r="V113" s="5" t="s">
        <v>56</v>
      </c>
      <c r="W113" s="5" t="s">
        <v>56</v>
      </c>
      <c r="X113" s="5" t="s">
        <v>56</v>
      </c>
    </row>
    <row r="114" spans="1:24" x14ac:dyDescent="0.2">
      <c r="C114" s="16">
        <v>48510.6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48510.6</v>
      </c>
      <c r="J114" s="16">
        <v>317.05</v>
      </c>
      <c r="K114" s="16">
        <v>570.71</v>
      </c>
      <c r="L114" s="16">
        <v>390.8</v>
      </c>
      <c r="M114" s="16">
        <v>-125.1</v>
      </c>
      <c r="N114" s="16">
        <v>0</v>
      </c>
      <c r="O114" s="16">
        <v>5022.18</v>
      </c>
      <c r="P114" s="16">
        <v>0</v>
      </c>
      <c r="Q114" s="16">
        <v>-0.08</v>
      </c>
      <c r="R114" s="16">
        <v>4897.08</v>
      </c>
      <c r="S114" s="16">
        <v>0</v>
      </c>
      <c r="T114" s="16">
        <v>4897</v>
      </c>
      <c r="U114" s="16">
        <v>43613.599999999999</v>
      </c>
      <c r="V114" s="16">
        <v>970.21</v>
      </c>
      <c r="W114" s="16">
        <v>0</v>
      </c>
      <c r="X114" s="16">
        <v>970.21</v>
      </c>
    </row>
    <row r="116" spans="1:24" x14ac:dyDescent="0.2">
      <c r="A116" s="12" t="s">
        <v>144</v>
      </c>
    </row>
    <row r="117" spans="1:24" x14ac:dyDescent="0.2">
      <c r="A117" s="2" t="s">
        <v>145</v>
      </c>
      <c r="B117" s="1" t="s">
        <v>146</v>
      </c>
      <c r="C117" s="1">
        <v>1923.45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1923.45</v>
      </c>
      <c r="J117" s="1">
        <v>12.65</v>
      </c>
      <c r="K117" s="1">
        <v>22.77</v>
      </c>
      <c r="L117" s="1">
        <v>12.65</v>
      </c>
      <c r="M117" s="1">
        <v>-188.71</v>
      </c>
      <c r="N117" s="1">
        <v>-78.400000000000006</v>
      </c>
      <c r="O117" s="1">
        <v>110.31</v>
      </c>
      <c r="P117" s="1">
        <v>0</v>
      </c>
      <c r="Q117" s="1">
        <v>-0.15</v>
      </c>
      <c r="R117" s="1">
        <v>0</v>
      </c>
      <c r="S117" s="1">
        <v>0</v>
      </c>
      <c r="T117" s="1">
        <v>-78.55</v>
      </c>
      <c r="U117" s="1">
        <v>2002</v>
      </c>
      <c r="V117" s="1">
        <v>38.47</v>
      </c>
      <c r="W117" s="1">
        <v>0</v>
      </c>
      <c r="X117" s="1">
        <v>38.47</v>
      </c>
    </row>
    <row r="118" spans="1:24" s="5" customFormat="1" x14ac:dyDescent="0.2">
      <c r="A118" s="15" t="s">
        <v>55</v>
      </c>
      <c r="C118" s="5" t="s">
        <v>56</v>
      </c>
      <c r="D118" s="5" t="s">
        <v>56</v>
      </c>
      <c r="E118" s="5" t="s">
        <v>56</v>
      </c>
      <c r="F118" s="5" t="s">
        <v>56</v>
      </c>
      <c r="G118" s="5" t="s">
        <v>56</v>
      </c>
      <c r="H118" s="5" t="s">
        <v>56</v>
      </c>
      <c r="I118" s="5" t="s">
        <v>56</v>
      </c>
      <c r="J118" s="5" t="s">
        <v>56</v>
      </c>
      <c r="K118" s="5" t="s">
        <v>56</v>
      </c>
      <c r="L118" s="5" t="s">
        <v>56</v>
      </c>
      <c r="M118" s="5" t="s">
        <v>56</v>
      </c>
      <c r="N118" s="5" t="s">
        <v>56</v>
      </c>
      <c r="O118" s="5" t="s">
        <v>56</v>
      </c>
      <c r="P118" s="5" t="s">
        <v>56</v>
      </c>
      <c r="Q118" s="5" t="s">
        <v>56</v>
      </c>
      <c r="R118" s="5" t="s">
        <v>56</v>
      </c>
      <c r="S118" s="5" t="s">
        <v>56</v>
      </c>
      <c r="T118" s="5" t="s">
        <v>56</v>
      </c>
      <c r="U118" s="5" t="s">
        <v>56</v>
      </c>
      <c r="V118" s="5" t="s">
        <v>56</v>
      </c>
      <c r="W118" s="5" t="s">
        <v>56</v>
      </c>
      <c r="X118" s="5" t="s">
        <v>56</v>
      </c>
    </row>
    <row r="119" spans="1:24" x14ac:dyDescent="0.2">
      <c r="C119" s="16">
        <v>1923.45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1923.45</v>
      </c>
      <c r="J119" s="16">
        <v>12.65</v>
      </c>
      <c r="K119" s="16">
        <v>22.77</v>
      </c>
      <c r="L119" s="16">
        <v>12.65</v>
      </c>
      <c r="M119" s="16">
        <v>-188.71</v>
      </c>
      <c r="N119" s="16">
        <v>-78.400000000000006</v>
      </c>
      <c r="O119" s="16">
        <v>110.31</v>
      </c>
      <c r="P119" s="16">
        <v>0</v>
      </c>
      <c r="Q119" s="16">
        <v>-0.15</v>
      </c>
      <c r="R119" s="16">
        <v>0</v>
      </c>
      <c r="S119" s="16">
        <v>0</v>
      </c>
      <c r="T119" s="16">
        <v>-78.55</v>
      </c>
      <c r="U119" s="16">
        <v>2002</v>
      </c>
      <c r="V119" s="16">
        <v>38.47</v>
      </c>
      <c r="W119" s="16">
        <v>0</v>
      </c>
      <c r="X119" s="16">
        <v>38.47</v>
      </c>
    </row>
    <row r="121" spans="1:24" x14ac:dyDescent="0.2">
      <c r="A121" s="12" t="s">
        <v>147</v>
      </c>
    </row>
    <row r="122" spans="1:24" x14ac:dyDescent="0.2">
      <c r="A122" s="2" t="s">
        <v>148</v>
      </c>
      <c r="B122" s="1" t="s">
        <v>149</v>
      </c>
      <c r="C122" s="1">
        <v>3109.05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3109.05</v>
      </c>
      <c r="J122" s="1">
        <v>20.5</v>
      </c>
      <c r="K122" s="1">
        <v>36.89</v>
      </c>
      <c r="L122" s="1">
        <v>20.5</v>
      </c>
      <c r="M122" s="1">
        <v>-125.1</v>
      </c>
      <c r="N122" s="1">
        <v>0</v>
      </c>
      <c r="O122" s="1">
        <v>216.93</v>
      </c>
      <c r="P122" s="1">
        <v>0</v>
      </c>
      <c r="Q122" s="1">
        <v>0.02</v>
      </c>
      <c r="R122" s="1">
        <v>91.83</v>
      </c>
      <c r="S122" s="1">
        <v>0</v>
      </c>
      <c r="T122" s="1">
        <v>91.85</v>
      </c>
      <c r="U122" s="1">
        <v>3017.2</v>
      </c>
      <c r="V122" s="1">
        <v>62.18</v>
      </c>
      <c r="W122" s="1">
        <v>0</v>
      </c>
      <c r="X122" s="1">
        <v>62.18</v>
      </c>
    </row>
    <row r="123" spans="1:24" x14ac:dyDescent="0.2">
      <c r="A123" s="2" t="s">
        <v>150</v>
      </c>
      <c r="B123" s="1" t="s">
        <v>151</v>
      </c>
      <c r="C123" s="1">
        <v>3109.05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3109.05</v>
      </c>
      <c r="J123" s="1">
        <v>20.47</v>
      </c>
      <c r="K123" s="1">
        <v>36.85</v>
      </c>
      <c r="L123" s="1">
        <v>20.47</v>
      </c>
      <c r="M123" s="1">
        <v>-125.1</v>
      </c>
      <c r="N123" s="1">
        <v>0</v>
      </c>
      <c r="O123" s="1">
        <v>216.93</v>
      </c>
      <c r="P123" s="1">
        <v>0</v>
      </c>
      <c r="Q123" s="1">
        <v>0.02</v>
      </c>
      <c r="R123" s="1">
        <v>91.83</v>
      </c>
      <c r="S123" s="1">
        <v>0</v>
      </c>
      <c r="T123" s="1">
        <v>91.85</v>
      </c>
      <c r="U123" s="1">
        <v>3017.2</v>
      </c>
      <c r="V123" s="1">
        <v>62.18</v>
      </c>
      <c r="W123" s="1">
        <v>0</v>
      </c>
      <c r="X123" s="1">
        <v>62.18</v>
      </c>
    </row>
    <row r="124" spans="1:24" x14ac:dyDescent="0.2">
      <c r="A124" s="2" t="s">
        <v>152</v>
      </c>
      <c r="B124" s="1" t="s">
        <v>153</v>
      </c>
      <c r="C124" s="1">
        <v>6931.5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6931.5</v>
      </c>
      <c r="J124" s="1">
        <v>45.28</v>
      </c>
      <c r="K124" s="1">
        <v>81.5</v>
      </c>
      <c r="L124" s="1">
        <v>59.75</v>
      </c>
      <c r="M124" s="1">
        <v>0</v>
      </c>
      <c r="N124" s="1">
        <v>0</v>
      </c>
      <c r="O124" s="1">
        <v>842.35</v>
      </c>
      <c r="P124" s="1">
        <v>0</v>
      </c>
      <c r="Q124" s="1">
        <v>-0.05</v>
      </c>
      <c r="R124" s="1">
        <v>842.35</v>
      </c>
      <c r="S124" s="1">
        <v>0</v>
      </c>
      <c r="T124" s="1">
        <v>842.3</v>
      </c>
      <c r="U124" s="1">
        <v>6089.2</v>
      </c>
      <c r="V124" s="1">
        <v>138.63</v>
      </c>
      <c r="W124" s="1">
        <v>0</v>
      </c>
      <c r="X124" s="1">
        <v>138.63</v>
      </c>
    </row>
    <row r="125" spans="1:24" x14ac:dyDescent="0.2">
      <c r="A125" s="2" t="s">
        <v>154</v>
      </c>
      <c r="B125" s="1" t="s">
        <v>155</v>
      </c>
      <c r="C125" s="1">
        <v>3109.05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3109.05</v>
      </c>
      <c r="J125" s="1">
        <v>20.36</v>
      </c>
      <c r="K125" s="1">
        <v>36.65</v>
      </c>
      <c r="L125" s="1">
        <v>20.37</v>
      </c>
      <c r="M125" s="1">
        <v>-125.1</v>
      </c>
      <c r="N125" s="1">
        <v>0</v>
      </c>
      <c r="O125" s="1">
        <v>216.93</v>
      </c>
      <c r="P125" s="1">
        <v>0</v>
      </c>
      <c r="Q125" s="1">
        <v>0.02</v>
      </c>
      <c r="R125" s="1">
        <v>91.83</v>
      </c>
      <c r="S125" s="1">
        <v>0</v>
      </c>
      <c r="T125" s="1">
        <v>91.85</v>
      </c>
      <c r="U125" s="1">
        <v>3017.2</v>
      </c>
      <c r="V125" s="1">
        <v>62.18</v>
      </c>
      <c r="W125" s="1">
        <v>0</v>
      </c>
      <c r="X125" s="1">
        <v>62.18</v>
      </c>
    </row>
    <row r="126" spans="1:24" s="5" customFormat="1" x14ac:dyDescent="0.2">
      <c r="A126" s="15" t="s">
        <v>55</v>
      </c>
      <c r="C126" s="5" t="s">
        <v>56</v>
      </c>
      <c r="D126" s="5" t="s">
        <v>56</v>
      </c>
      <c r="E126" s="5" t="s">
        <v>56</v>
      </c>
      <c r="F126" s="5" t="s">
        <v>56</v>
      </c>
      <c r="G126" s="5" t="s">
        <v>56</v>
      </c>
      <c r="H126" s="5" t="s">
        <v>56</v>
      </c>
      <c r="I126" s="5" t="s">
        <v>56</v>
      </c>
      <c r="J126" s="5" t="s">
        <v>56</v>
      </c>
      <c r="K126" s="5" t="s">
        <v>56</v>
      </c>
      <c r="L126" s="5" t="s">
        <v>56</v>
      </c>
      <c r="M126" s="5" t="s">
        <v>56</v>
      </c>
      <c r="N126" s="5" t="s">
        <v>56</v>
      </c>
      <c r="O126" s="5" t="s">
        <v>56</v>
      </c>
      <c r="P126" s="5" t="s">
        <v>56</v>
      </c>
      <c r="Q126" s="5" t="s">
        <v>56</v>
      </c>
      <c r="R126" s="5" t="s">
        <v>56</v>
      </c>
      <c r="S126" s="5" t="s">
        <v>56</v>
      </c>
      <c r="T126" s="5" t="s">
        <v>56</v>
      </c>
      <c r="U126" s="5" t="s">
        <v>56</v>
      </c>
      <c r="V126" s="5" t="s">
        <v>56</v>
      </c>
      <c r="W126" s="5" t="s">
        <v>56</v>
      </c>
      <c r="X126" s="5" t="s">
        <v>56</v>
      </c>
    </row>
    <row r="127" spans="1:24" x14ac:dyDescent="0.2">
      <c r="C127" s="16">
        <v>16258.65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16258.65</v>
      </c>
      <c r="J127" s="16">
        <v>106.61</v>
      </c>
      <c r="K127" s="16">
        <v>191.89</v>
      </c>
      <c r="L127" s="16">
        <v>121.09</v>
      </c>
      <c r="M127" s="16">
        <v>-375.3</v>
      </c>
      <c r="N127" s="16">
        <v>0</v>
      </c>
      <c r="O127" s="16">
        <v>1493.14</v>
      </c>
      <c r="P127" s="16">
        <v>0</v>
      </c>
      <c r="Q127" s="16">
        <v>0.01</v>
      </c>
      <c r="R127" s="16">
        <v>1117.8399999999999</v>
      </c>
      <c r="S127" s="16">
        <v>0</v>
      </c>
      <c r="T127" s="16">
        <v>1117.8499999999999</v>
      </c>
      <c r="U127" s="16">
        <v>15140.8</v>
      </c>
      <c r="V127" s="16">
        <v>325.17</v>
      </c>
      <c r="W127" s="16">
        <v>0</v>
      </c>
      <c r="X127" s="16">
        <v>325.17</v>
      </c>
    </row>
    <row r="129" spans="1:24" x14ac:dyDescent="0.2">
      <c r="A129" s="12" t="s">
        <v>156</v>
      </c>
    </row>
    <row r="130" spans="1:24" x14ac:dyDescent="0.2">
      <c r="A130" s="2" t="s">
        <v>157</v>
      </c>
      <c r="B130" s="1" t="s">
        <v>158</v>
      </c>
      <c r="C130" s="1">
        <v>2425.5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2425.5</v>
      </c>
      <c r="J130" s="1">
        <v>15.97</v>
      </c>
      <c r="K130" s="1">
        <v>28.74</v>
      </c>
      <c r="L130" s="1">
        <v>15.97</v>
      </c>
      <c r="M130" s="1">
        <v>-160.30000000000001</v>
      </c>
      <c r="N130" s="1">
        <v>-17.73</v>
      </c>
      <c r="O130" s="1">
        <v>142.56</v>
      </c>
      <c r="P130" s="1">
        <v>0</v>
      </c>
      <c r="Q130" s="1">
        <v>0.03</v>
      </c>
      <c r="R130" s="1">
        <v>0</v>
      </c>
      <c r="S130" s="1">
        <v>0</v>
      </c>
      <c r="T130" s="1">
        <v>-17.7</v>
      </c>
      <c r="U130" s="1">
        <v>2443.1999999999998</v>
      </c>
      <c r="V130" s="1">
        <v>48.51</v>
      </c>
      <c r="W130" s="1">
        <v>0</v>
      </c>
      <c r="X130" s="1">
        <v>48.51</v>
      </c>
    </row>
    <row r="131" spans="1:24" x14ac:dyDescent="0.2">
      <c r="A131" s="2" t="s">
        <v>159</v>
      </c>
      <c r="B131" s="1" t="s">
        <v>160</v>
      </c>
      <c r="C131" s="1">
        <v>4920.45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4920.45</v>
      </c>
      <c r="J131" s="1">
        <v>32.14</v>
      </c>
      <c r="K131" s="1">
        <v>57.86</v>
      </c>
      <c r="L131" s="1">
        <v>38.21</v>
      </c>
      <c r="M131" s="1">
        <v>0</v>
      </c>
      <c r="N131" s="1">
        <v>0</v>
      </c>
      <c r="O131" s="1">
        <v>447.94</v>
      </c>
      <c r="P131" s="1">
        <v>0</v>
      </c>
      <c r="Q131" s="1">
        <v>-0.09</v>
      </c>
      <c r="R131" s="1">
        <v>447.94</v>
      </c>
      <c r="S131" s="1">
        <v>0</v>
      </c>
      <c r="T131" s="1">
        <v>447.85</v>
      </c>
      <c r="U131" s="1">
        <v>4472.6000000000004</v>
      </c>
      <c r="V131" s="1">
        <v>98.41</v>
      </c>
      <c r="W131" s="1">
        <v>0</v>
      </c>
      <c r="X131" s="1">
        <v>98.41</v>
      </c>
    </row>
    <row r="132" spans="1:24" x14ac:dyDescent="0.2">
      <c r="A132" s="2" t="s">
        <v>161</v>
      </c>
      <c r="B132" s="1" t="s">
        <v>162</v>
      </c>
      <c r="C132" s="1">
        <v>4118.25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4118.25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326.73</v>
      </c>
      <c r="P132" s="1">
        <v>0</v>
      </c>
      <c r="Q132" s="1">
        <v>-0.08</v>
      </c>
      <c r="R132" s="1">
        <v>326.73</v>
      </c>
      <c r="S132" s="1">
        <v>0</v>
      </c>
      <c r="T132" s="1">
        <v>326.64999999999998</v>
      </c>
      <c r="U132" s="1">
        <v>3791.6</v>
      </c>
      <c r="V132" s="1">
        <v>82.36</v>
      </c>
      <c r="W132" s="1">
        <v>0</v>
      </c>
      <c r="X132" s="1">
        <v>82.36</v>
      </c>
    </row>
    <row r="133" spans="1:24" s="5" customFormat="1" x14ac:dyDescent="0.2">
      <c r="A133" s="15" t="s">
        <v>55</v>
      </c>
      <c r="C133" s="5" t="s">
        <v>56</v>
      </c>
      <c r="D133" s="5" t="s">
        <v>56</v>
      </c>
      <c r="E133" s="5" t="s">
        <v>56</v>
      </c>
      <c r="F133" s="5" t="s">
        <v>56</v>
      </c>
      <c r="G133" s="5" t="s">
        <v>56</v>
      </c>
      <c r="H133" s="5" t="s">
        <v>56</v>
      </c>
      <c r="I133" s="5" t="s">
        <v>56</v>
      </c>
      <c r="J133" s="5" t="s">
        <v>56</v>
      </c>
      <c r="K133" s="5" t="s">
        <v>56</v>
      </c>
      <c r="L133" s="5" t="s">
        <v>56</v>
      </c>
      <c r="M133" s="5" t="s">
        <v>56</v>
      </c>
      <c r="N133" s="5" t="s">
        <v>56</v>
      </c>
      <c r="O133" s="5" t="s">
        <v>56</v>
      </c>
      <c r="P133" s="5" t="s">
        <v>56</v>
      </c>
      <c r="Q133" s="5" t="s">
        <v>56</v>
      </c>
      <c r="R133" s="5" t="s">
        <v>56</v>
      </c>
      <c r="S133" s="5" t="s">
        <v>56</v>
      </c>
      <c r="T133" s="5" t="s">
        <v>56</v>
      </c>
      <c r="U133" s="5" t="s">
        <v>56</v>
      </c>
      <c r="V133" s="5" t="s">
        <v>56</v>
      </c>
      <c r="W133" s="5" t="s">
        <v>56</v>
      </c>
      <c r="X133" s="5" t="s">
        <v>56</v>
      </c>
    </row>
    <row r="134" spans="1:24" x14ac:dyDescent="0.2">
      <c r="C134" s="16">
        <v>11464.2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11464.2</v>
      </c>
      <c r="J134" s="16">
        <v>48.11</v>
      </c>
      <c r="K134" s="16">
        <v>86.6</v>
      </c>
      <c r="L134" s="16">
        <v>54.18</v>
      </c>
      <c r="M134" s="16">
        <v>-160.30000000000001</v>
      </c>
      <c r="N134" s="16">
        <v>-17.73</v>
      </c>
      <c r="O134" s="16">
        <v>917.23</v>
      </c>
      <c r="P134" s="16">
        <v>0</v>
      </c>
      <c r="Q134" s="16">
        <v>-0.14000000000000001</v>
      </c>
      <c r="R134" s="16">
        <v>774.67</v>
      </c>
      <c r="S134" s="16">
        <v>0</v>
      </c>
      <c r="T134" s="16">
        <v>756.8</v>
      </c>
      <c r="U134" s="16">
        <v>10707.4</v>
      </c>
      <c r="V134" s="16">
        <v>229.28</v>
      </c>
      <c r="W134" s="16">
        <v>0</v>
      </c>
      <c r="X134" s="16">
        <v>229.28</v>
      </c>
    </row>
    <row r="136" spans="1:24" x14ac:dyDescent="0.2">
      <c r="A136" s="12" t="s">
        <v>163</v>
      </c>
    </row>
    <row r="137" spans="1:24" x14ac:dyDescent="0.2">
      <c r="A137" s="2" t="s">
        <v>164</v>
      </c>
      <c r="B137" s="1" t="s">
        <v>165</v>
      </c>
      <c r="C137" s="1">
        <v>3829.2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3829.2</v>
      </c>
      <c r="J137" s="1">
        <v>25.18</v>
      </c>
      <c r="K137" s="1">
        <v>45.32</v>
      </c>
      <c r="L137" s="1">
        <v>26.79</v>
      </c>
      <c r="M137" s="1">
        <v>0</v>
      </c>
      <c r="N137" s="1">
        <v>0</v>
      </c>
      <c r="O137" s="1">
        <v>295.29000000000002</v>
      </c>
      <c r="P137" s="1">
        <v>0</v>
      </c>
      <c r="Q137" s="1">
        <v>0.11</v>
      </c>
      <c r="R137" s="1">
        <v>295.29000000000002</v>
      </c>
      <c r="S137" s="1">
        <v>0</v>
      </c>
      <c r="T137" s="1">
        <v>295.39999999999998</v>
      </c>
      <c r="U137" s="1">
        <v>3533.8</v>
      </c>
      <c r="V137" s="1">
        <v>76.58</v>
      </c>
      <c r="W137" s="1">
        <v>0</v>
      </c>
      <c r="X137" s="1">
        <v>76.58</v>
      </c>
    </row>
    <row r="138" spans="1:24" x14ac:dyDescent="0.2">
      <c r="A138" s="2" t="s">
        <v>166</v>
      </c>
      <c r="B138" s="1" t="s">
        <v>167</v>
      </c>
      <c r="C138" s="1">
        <v>3829.2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3829.2</v>
      </c>
      <c r="J138" s="1">
        <v>25.18</v>
      </c>
      <c r="K138" s="1">
        <v>45.32</v>
      </c>
      <c r="L138" s="1">
        <v>26.79</v>
      </c>
      <c r="M138" s="1">
        <v>0</v>
      </c>
      <c r="N138" s="1">
        <v>0</v>
      </c>
      <c r="O138" s="1">
        <v>295.29000000000002</v>
      </c>
      <c r="P138" s="1">
        <v>0</v>
      </c>
      <c r="Q138" s="1">
        <v>-0.09</v>
      </c>
      <c r="R138" s="1">
        <v>295.29000000000002</v>
      </c>
      <c r="S138" s="1">
        <v>0</v>
      </c>
      <c r="T138" s="1">
        <v>295.2</v>
      </c>
      <c r="U138" s="1">
        <v>3534</v>
      </c>
      <c r="V138" s="1">
        <v>76.58</v>
      </c>
      <c r="W138" s="1">
        <v>0</v>
      </c>
      <c r="X138" s="1">
        <v>76.58</v>
      </c>
    </row>
    <row r="139" spans="1:24" x14ac:dyDescent="0.2">
      <c r="A139" s="2" t="s">
        <v>168</v>
      </c>
      <c r="B139" s="1" t="s">
        <v>169</v>
      </c>
      <c r="C139" s="1">
        <v>3820.95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3820.95</v>
      </c>
      <c r="J139" s="1">
        <v>17.62</v>
      </c>
      <c r="K139" s="1">
        <v>31.72</v>
      </c>
      <c r="L139" s="1">
        <v>17.62</v>
      </c>
      <c r="M139" s="1">
        <v>0</v>
      </c>
      <c r="N139" s="1">
        <v>0</v>
      </c>
      <c r="O139" s="1">
        <v>294.39</v>
      </c>
      <c r="P139" s="1">
        <v>0</v>
      </c>
      <c r="Q139" s="1">
        <v>-0.04</v>
      </c>
      <c r="R139" s="1">
        <v>294.39</v>
      </c>
      <c r="S139" s="1">
        <v>0</v>
      </c>
      <c r="T139" s="1">
        <v>294.35000000000002</v>
      </c>
      <c r="U139" s="1">
        <v>3526.6</v>
      </c>
      <c r="V139" s="1">
        <v>76.42</v>
      </c>
      <c r="W139" s="1">
        <v>0</v>
      </c>
      <c r="X139" s="1">
        <v>76.42</v>
      </c>
    </row>
    <row r="140" spans="1:24" x14ac:dyDescent="0.2">
      <c r="A140" s="2" t="s">
        <v>170</v>
      </c>
      <c r="B140" s="1" t="s">
        <v>171</v>
      </c>
      <c r="C140" s="1">
        <v>3820.95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3820.95</v>
      </c>
      <c r="J140" s="1">
        <v>17.62</v>
      </c>
      <c r="K140" s="1">
        <v>31.72</v>
      </c>
      <c r="L140" s="1">
        <v>17.62</v>
      </c>
      <c r="M140" s="1">
        <v>0</v>
      </c>
      <c r="N140" s="1">
        <v>0</v>
      </c>
      <c r="O140" s="1">
        <v>294.39</v>
      </c>
      <c r="P140" s="1">
        <v>0</v>
      </c>
      <c r="Q140" s="1">
        <v>-0.04</v>
      </c>
      <c r="R140" s="1">
        <v>294.39</v>
      </c>
      <c r="S140" s="1">
        <v>0</v>
      </c>
      <c r="T140" s="1">
        <v>294.35000000000002</v>
      </c>
      <c r="U140" s="1">
        <v>3526.6</v>
      </c>
      <c r="V140" s="1">
        <v>76.42</v>
      </c>
      <c r="W140" s="1">
        <v>0</v>
      </c>
      <c r="X140" s="1">
        <v>76.42</v>
      </c>
    </row>
    <row r="141" spans="1:24" x14ac:dyDescent="0.2">
      <c r="A141" s="2" t="s">
        <v>172</v>
      </c>
      <c r="B141" s="1" t="s">
        <v>173</v>
      </c>
      <c r="C141" s="1">
        <v>3109.05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3109.05</v>
      </c>
      <c r="J141" s="1">
        <v>20.440000000000001</v>
      </c>
      <c r="K141" s="1">
        <v>36.799999999999997</v>
      </c>
      <c r="L141" s="1">
        <v>20.45</v>
      </c>
      <c r="M141" s="1">
        <v>-125.1</v>
      </c>
      <c r="N141" s="1">
        <v>0</v>
      </c>
      <c r="O141" s="1">
        <v>216.93</v>
      </c>
      <c r="P141" s="1">
        <v>0</v>
      </c>
      <c r="Q141" s="1">
        <v>0.02</v>
      </c>
      <c r="R141" s="1">
        <v>91.83</v>
      </c>
      <c r="S141" s="1">
        <v>0</v>
      </c>
      <c r="T141" s="1">
        <v>91.85</v>
      </c>
      <c r="U141" s="1">
        <v>3017.2</v>
      </c>
      <c r="V141" s="1">
        <v>62.18</v>
      </c>
      <c r="W141" s="1">
        <v>0</v>
      </c>
      <c r="X141" s="1">
        <v>62.18</v>
      </c>
    </row>
    <row r="142" spans="1:24" x14ac:dyDescent="0.2">
      <c r="A142" s="2" t="s">
        <v>174</v>
      </c>
      <c r="B142" s="1" t="s">
        <v>175</v>
      </c>
      <c r="C142" s="1">
        <v>4056.45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4056.45</v>
      </c>
      <c r="J142" s="1">
        <v>26.57</v>
      </c>
      <c r="K142" s="1">
        <v>47.82</v>
      </c>
      <c r="L142" s="1">
        <v>29.07</v>
      </c>
      <c r="M142" s="1">
        <v>0</v>
      </c>
      <c r="N142" s="1">
        <v>0</v>
      </c>
      <c r="O142" s="1">
        <v>320.01</v>
      </c>
      <c r="P142" s="1">
        <v>0</v>
      </c>
      <c r="Q142" s="1">
        <v>0.04</v>
      </c>
      <c r="R142" s="1">
        <v>320.01</v>
      </c>
      <c r="S142" s="1">
        <v>0</v>
      </c>
      <c r="T142" s="1">
        <v>320.05</v>
      </c>
      <c r="U142" s="1">
        <v>3736.4</v>
      </c>
      <c r="V142" s="1">
        <v>81.13</v>
      </c>
      <c r="W142" s="1">
        <v>0</v>
      </c>
      <c r="X142" s="1">
        <v>81.13</v>
      </c>
    </row>
    <row r="143" spans="1:24" x14ac:dyDescent="0.2">
      <c r="A143" s="2" t="s">
        <v>176</v>
      </c>
      <c r="B143" s="1" t="s">
        <v>177</v>
      </c>
      <c r="C143" s="1">
        <v>4305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4305</v>
      </c>
      <c r="J143" s="1">
        <v>28.38</v>
      </c>
      <c r="K143" s="1">
        <v>51.09</v>
      </c>
      <c r="L143" s="1">
        <v>32.04</v>
      </c>
      <c r="M143" s="1">
        <v>0</v>
      </c>
      <c r="N143" s="1">
        <v>0</v>
      </c>
      <c r="O143" s="1">
        <v>349.47</v>
      </c>
      <c r="P143" s="1">
        <v>0</v>
      </c>
      <c r="Q143" s="1">
        <v>-7.0000000000000007E-2</v>
      </c>
      <c r="R143" s="1">
        <v>349.47</v>
      </c>
      <c r="S143" s="1">
        <v>0</v>
      </c>
      <c r="T143" s="1">
        <v>349.4</v>
      </c>
      <c r="U143" s="1">
        <v>3955.6</v>
      </c>
      <c r="V143" s="1">
        <v>86.1</v>
      </c>
      <c r="W143" s="1">
        <v>0</v>
      </c>
      <c r="X143" s="1">
        <v>86.1</v>
      </c>
    </row>
    <row r="144" spans="1:24" x14ac:dyDescent="0.2">
      <c r="A144" s="2" t="s">
        <v>178</v>
      </c>
      <c r="B144" s="1" t="s">
        <v>179</v>
      </c>
      <c r="C144" s="1">
        <v>8841.2999999999993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8841.2999999999993</v>
      </c>
      <c r="J144" s="1">
        <v>58.06</v>
      </c>
      <c r="K144" s="1">
        <v>104.51</v>
      </c>
      <c r="L144" s="1">
        <v>80.709999999999994</v>
      </c>
      <c r="M144" s="1">
        <v>0</v>
      </c>
      <c r="N144" s="1">
        <v>0</v>
      </c>
      <c r="O144" s="1">
        <v>1250.28</v>
      </c>
      <c r="P144" s="1">
        <v>0</v>
      </c>
      <c r="Q144" s="1">
        <v>0.02</v>
      </c>
      <c r="R144" s="1">
        <v>1250.28</v>
      </c>
      <c r="S144" s="1">
        <v>0</v>
      </c>
      <c r="T144" s="1">
        <v>1250.3</v>
      </c>
      <c r="U144" s="1">
        <v>7591</v>
      </c>
      <c r="V144" s="1">
        <v>176.83</v>
      </c>
      <c r="W144" s="1">
        <v>0</v>
      </c>
      <c r="X144" s="1">
        <v>176.83</v>
      </c>
    </row>
    <row r="145" spans="1:24" x14ac:dyDescent="0.2">
      <c r="A145" s="2" t="s">
        <v>180</v>
      </c>
      <c r="B145" s="1" t="s">
        <v>181</v>
      </c>
      <c r="C145" s="1">
        <v>5662.05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5662.05</v>
      </c>
      <c r="J145" s="1">
        <v>36.99</v>
      </c>
      <c r="K145" s="1">
        <v>66.58</v>
      </c>
      <c r="L145" s="1">
        <v>46.15</v>
      </c>
      <c r="M145" s="1">
        <v>0</v>
      </c>
      <c r="N145" s="1">
        <v>0</v>
      </c>
      <c r="O145" s="1">
        <v>580.28</v>
      </c>
      <c r="P145" s="1">
        <v>0</v>
      </c>
      <c r="Q145" s="1">
        <v>-0.03</v>
      </c>
      <c r="R145" s="1">
        <v>580.28</v>
      </c>
      <c r="S145" s="1">
        <v>0</v>
      </c>
      <c r="T145" s="1">
        <v>580.25</v>
      </c>
      <c r="U145" s="1">
        <v>5081.8</v>
      </c>
      <c r="V145" s="1">
        <v>113.24</v>
      </c>
      <c r="W145" s="1">
        <v>0</v>
      </c>
      <c r="X145" s="1">
        <v>113.24</v>
      </c>
    </row>
    <row r="146" spans="1:24" s="5" customFormat="1" x14ac:dyDescent="0.2">
      <c r="A146" s="15" t="s">
        <v>55</v>
      </c>
      <c r="C146" s="5" t="s">
        <v>56</v>
      </c>
      <c r="D146" s="5" t="s">
        <v>56</v>
      </c>
      <c r="E146" s="5" t="s">
        <v>56</v>
      </c>
      <c r="F146" s="5" t="s">
        <v>56</v>
      </c>
      <c r="G146" s="5" t="s">
        <v>56</v>
      </c>
      <c r="H146" s="5" t="s">
        <v>56</v>
      </c>
      <c r="I146" s="5" t="s">
        <v>56</v>
      </c>
      <c r="J146" s="5" t="s">
        <v>56</v>
      </c>
      <c r="K146" s="5" t="s">
        <v>56</v>
      </c>
      <c r="L146" s="5" t="s">
        <v>56</v>
      </c>
      <c r="M146" s="5" t="s">
        <v>56</v>
      </c>
      <c r="N146" s="5" t="s">
        <v>56</v>
      </c>
      <c r="O146" s="5" t="s">
        <v>56</v>
      </c>
      <c r="P146" s="5" t="s">
        <v>56</v>
      </c>
      <c r="Q146" s="5" t="s">
        <v>56</v>
      </c>
      <c r="R146" s="5" t="s">
        <v>56</v>
      </c>
      <c r="S146" s="5" t="s">
        <v>56</v>
      </c>
      <c r="T146" s="5" t="s">
        <v>56</v>
      </c>
      <c r="U146" s="5" t="s">
        <v>56</v>
      </c>
      <c r="V146" s="5" t="s">
        <v>56</v>
      </c>
      <c r="W146" s="5" t="s">
        <v>56</v>
      </c>
      <c r="X146" s="5" t="s">
        <v>56</v>
      </c>
    </row>
    <row r="147" spans="1:24" x14ac:dyDescent="0.2">
      <c r="C147" s="16">
        <v>41274.15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41274.15</v>
      </c>
      <c r="J147" s="16">
        <v>256.04000000000002</v>
      </c>
      <c r="K147" s="16">
        <v>460.88</v>
      </c>
      <c r="L147" s="16">
        <v>297.24</v>
      </c>
      <c r="M147" s="16">
        <v>-125.1</v>
      </c>
      <c r="N147" s="16">
        <v>0</v>
      </c>
      <c r="O147" s="16">
        <v>3896.33</v>
      </c>
      <c r="P147" s="16">
        <v>0</v>
      </c>
      <c r="Q147" s="16">
        <v>-0.08</v>
      </c>
      <c r="R147" s="16">
        <v>3771.23</v>
      </c>
      <c r="S147" s="16">
        <v>0</v>
      </c>
      <c r="T147" s="16">
        <v>3771.15</v>
      </c>
      <c r="U147" s="16">
        <v>37503</v>
      </c>
      <c r="V147" s="16">
        <v>825.48</v>
      </c>
      <c r="W147" s="16">
        <v>0</v>
      </c>
      <c r="X147" s="16">
        <v>825.48</v>
      </c>
    </row>
    <row r="149" spans="1:24" x14ac:dyDescent="0.2">
      <c r="A149" s="12" t="s">
        <v>182</v>
      </c>
    </row>
    <row r="150" spans="1:24" x14ac:dyDescent="0.2">
      <c r="A150" s="2" t="s">
        <v>183</v>
      </c>
      <c r="B150" s="1" t="s">
        <v>184</v>
      </c>
      <c r="C150" s="1">
        <v>3829.2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3829.2</v>
      </c>
      <c r="J150" s="1">
        <v>25.01</v>
      </c>
      <c r="K150" s="1">
        <v>45.03</v>
      </c>
      <c r="L150" s="1">
        <v>26.52</v>
      </c>
      <c r="M150" s="1">
        <v>0</v>
      </c>
      <c r="N150" s="1">
        <v>0</v>
      </c>
      <c r="O150" s="1">
        <v>295.29000000000002</v>
      </c>
      <c r="P150" s="1">
        <v>0</v>
      </c>
      <c r="Q150" s="1">
        <v>0.11</v>
      </c>
      <c r="R150" s="1">
        <v>295.29000000000002</v>
      </c>
      <c r="S150" s="1">
        <v>0</v>
      </c>
      <c r="T150" s="1">
        <v>295.39999999999998</v>
      </c>
      <c r="U150" s="1">
        <v>3533.8</v>
      </c>
      <c r="V150" s="1">
        <v>76.58</v>
      </c>
      <c r="W150" s="1">
        <v>0</v>
      </c>
      <c r="X150" s="1">
        <v>76.58</v>
      </c>
    </row>
    <row r="151" spans="1:24" s="5" customFormat="1" x14ac:dyDescent="0.2">
      <c r="A151" s="15" t="s">
        <v>55</v>
      </c>
      <c r="C151" s="5" t="s">
        <v>56</v>
      </c>
      <c r="D151" s="5" t="s">
        <v>56</v>
      </c>
      <c r="E151" s="5" t="s">
        <v>56</v>
      </c>
      <c r="F151" s="5" t="s">
        <v>56</v>
      </c>
      <c r="G151" s="5" t="s">
        <v>56</v>
      </c>
      <c r="H151" s="5" t="s">
        <v>56</v>
      </c>
      <c r="I151" s="5" t="s">
        <v>56</v>
      </c>
      <c r="J151" s="5" t="s">
        <v>56</v>
      </c>
      <c r="K151" s="5" t="s">
        <v>56</v>
      </c>
      <c r="L151" s="5" t="s">
        <v>56</v>
      </c>
      <c r="M151" s="5" t="s">
        <v>56</v>
      </c>
      <c r="N151" s="5" t="s">
        <v>56</v>
      </c>
      <c r="O151" s="5" t="s">
        <v>56</v>
      </c>
      <c r="P151" s="5" t="s">
        <v>56</v>
      </c>
      <c r="Q151" s="5" t="s">
        <v>56</v>
      </c>
      <c r="R151" s="5" t="s">
        <v>56</v>
      </c>
      <c r="S151" s="5" t="s">
        <v>56</v>
      </c>
      <c r="T151" s="5" t="s">
        <v>56</v>
      </c>
      <c r="U151" s="5" t="s">
        <v>56</v>
      </c>
      <c r="V151" s="5" t="s">
        <v>56</v>
      </c>
      <c r="W151" s="5" t="s">
        <v>56</v>
      </c>
      <c r="X151" s="5" t="s">
        <v>56</v>
      </c>
    </row>
    <row r="152" spans="1:24" x14ac:dyDescent="0.2">
      <c r="C152" s="16">
        <v>3829.2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3829.2</v>
      </c>
      <c r="J152" s="16">
        <v>25.01</v>
      </c>
      <c r="K152" s="16">
        <v>45.03</v>
      </c>
      <c r="L152" s="16">
        <v>26.52</v>
      </c>
      <c r="M152" s="16">
        <v>0</v>
      </c>
      <c r="N152" s="16">
        <v>0</v>
      </c>
      <c r="O152" s="16">
        <v>295.29000000000002</v>
      </c>
      <c r="P152" s="16">
        <v>0</v>
      </c>
      <c r="Q152" s="16">
        <v>0.11</v>
      </c>
      <c r="R152" s="16">
        <v>295.29000000000002</v>
      </c>
      <c r="S152" s="16">
        <v>0</v>
      </c>
      <c r="T152" s="16">
        <v>295.39999999999998</v>
      </c>
      <c r="U152" s="16">
        <v>3533.8</v>
      </c>
      <c r="V152" s="16">
        <v>76.58</v>
      </c>
      <c r="W152" s="16">
        <v>0</v>
      </c>
      <c r="X152" s="16">
        <v>76.58</v>
      </c>
    </row>
    <row r="154" spans="1:24" x14ac:dyDescent="0.2">
      <c r="A154" s="12" t="s">
        <v>185</v>
      </c>
    </row>
    <row r="155" spans="1:24" x14ac:dyDescent="0.2">
      <c r="A155" s="2" t="s">
        <v>186</v>
      </c>
      <c r="B155" s="1" t="s">
        <v>187</v>
      </c>
      <c r="C155" s="1">
        <v>3578.1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3578.1</v>
      </c>
      <c r="J155" s="1">
        <v>23.56</v>
      </c>
      <c r="K155" s="1">
        <v>42.4</v>
      </c>
      <c r="L155" s="1">
        <v>24.12</v>
      </c>
      <c r="M155" s="1">
        <v>-107.37</v>
      </c>
      <c r="N155" s="1">
        <v>0</v>
      </c>
      <c r="O155" s="1">
        <v>267.97000000000003</v>
      </c>
      <c r="P155" s="1">
        <v>0</v>
      </c>
      <c r="Q155" s="1">
        <v>0.11</v>
      </c>
      <c r="R155" s="1">
        <v>160.59</v>
      </c>
      <c r="S155" s="1">
        <v>0</v>
      </c>
      <c r="T155" s="1">
        <v>160.69999999999999</v>
      </c>
      <c r="U155" s="1">
        <v>3417.4</v>
      </c>
      <c r="V155" s="1">
        <v>71.56</v>
      </c>
      <c r="W155" s="1">
        <v>0</v>
      </c>
      <c r="X155" s="1">
        <v>71.56</v>
      </c>
    </row>
    <row r="156" spans="1:24" s="5" customFormat="1" x14ac:dyDescent="0.2">
      <c r="A156" s="15" t="s">
        <v>55</v>
      </c>
      <c r="C156" s="5" t="s">
        <v>56</v>
      </c>
      <c r="D156" s="5" t="s">
        <v>56</v>
      </c>
      <c r="E156" s="5" t="s">
        <v>56</v>
      </c>
      <c r="F156" s="5" t="s">
        <v>56</v>
      </c>
      <c r="G156" s="5" t="s">
        <v>56</v>
      </c>
      <c r="H156" s="5" t="s">
        <v>56</v>
      </c>
      <c r="I156" s="5" t="s">
        <v>56</v>
      </c>
      <c r="J156" s="5" t="s">
        <v>56</v>
      </c>
      <c r="K156" s="5" t="s">
        <v>56</v>
      </c>
      <c r="L156" s="5" t="s">
        <v>56</v>
      </c>
      <c r="M156" s="5" t="s">
        <v>56</v>
      </c>
      <c r="N156" s="5" t="s">
        <v>56</v>
      </c>
      <c r="O156" s="5" t="s">
        <v>56</v>
      </c>
      <c r="P156" s="5" t="s">
        <v>56</v>
      </c>
      <c r="Q156" s="5" t="s">
        <v>56</v>
      </c>
      <c r="R156" s="5" t="s">
        <v>56</v>
      </c>
      <c r="S156" s="5" t="s">
        <v>56</v>
      </c>
      <c r="T156" s="5" t="s">
        <v>56</v>
      </c>
      <c r="U156" s="5" t="s">
        <v>56</v>
      </c>
      <c r="V156" s="5" t="s">
        <v>56</v>
      </c>
      <c r="W156" s="5" t="s">
        <v>56</v>
      </c>
      <c r="X156" s="5" t="s">
        <v>56</v>
      </c>
    </row>
    <row r="157" spans="1:24" x14ac:dyDescent="0.2">
      <c r="C157" s="16">
        <v>3578.1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3578.1</v>
      </c>
      <c r="J157" s="16">
        <v>23.56</v>
      </c>
      <c r="K157" s="16">
        <v>42.4</v>
      </c>
      <c r="L157" s="16">
        <v>24.12</v>
      </c>
      <c r="M157" s="16">
        <v>-107.37</v>
      </c>
      <c r="N157" s="16">
        <v>0</v>
      </c>
      <c r="O157" s="16">
        <v>267.97000000000003</v>
      </c>
      <c r="P157" s="16">
        <v>0</v>
      </c>
      <c r="Q157" s="16">
        <v>0.11</v>
      </c>
      <c r="R157" s="16">
        <v>160.59</v>
      </c>
      <c r="S157" s="16">
        <v>0</v>
      </c>
      <c r="T157" s="16">
        <v>160.69999999999999</v>
      </c>
      <c r="U157" s="16">
        <v>3417.4</v>
      </c>
      <c r="V157" s="16">
        <v>71.56</v>
      </c>
      <c r="W157" s="16">
        <v>0</v>
      </c>
      <c r="X157" s="16">
        <v>71.56</v>
      </c>
    </row>
    <row r="159" spans="1:24" x14ac:dyDescent="0.2">
      <c r="A159" s="12" t="s">
        <v>188</v>
      </c>
    </row>
    <row r="160" spans="1:24" x14ac:dyDescent="0.2">
      <c r="A160" s="2" t="s">
        <v>189</v>
      </c>
      <c r="B160" s="1" t="s">
        <v>190</v>
      </c>
      <c r="C160" s="1">
        <v>5662.05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5662.05</v>
      </c>
      <c r="J160" s="1">
        <v>36.99</v>
      </c>
      <c r="K160" s="1">
        <v>66.58</v>
      </c>
      <c r="L160" s="1">
        <v>46.15</v>
      </c>
      <c r="M160" s="1">
        <v>0</v>
      </c>
      <c r="N160" s="1">
        <v>0</v>
      </c>
      <c r="O160" s="1">
        <v>580.28</v>
      </c>
      <c r="P160" s="1">
        <v>0</v>
      </c>
      <c r="Q160" s="1">
        <v>-0.03</v>
      </c>
      <c r="R160" s="1">
        <v>580.28</v>
      </c>
      <c r="S160" s="1">
        <v>0</v>
      </c>
      <c r="T160" s="1">
        <v>580.25</v>
      </c>
      <c r="U160" s="1">
        <v>5081.8</v>
      </c>
      <c r="V160" s="1">
        <v>113.24</v>
      </c>
      <c r="W160" s="1">
        <v>0</v>
      </c>
      <c r="X160" s="1">
        <v>113.24</v>
      </c>
    </row>
    <row r="161" spans="1:24" s="5" customFormat="1" x14ac:dyDescent="0.2">
      <c r="A161" s="15" t="s">
        <v>55</v>
      </c>
      <c r="C161" s="5" t="s">
        <v>56</v>
      </c>
      <c r="D161" s="5" t="s">
        <v>56</v>
      </c>
      <c r="E161" s="5" t="s">
        <v>56</v>
      </c>
      <c r="F161" s="5" t="s">
        <v>56</v>
      </c>
      <c r="G161" s="5" t="s">
        <v>56</v>
      </c>
      <c r="H161" s="5" t="s">
        <v>56</v>
      </c>
      <c r="I161" s="5" t="s">
        <v>56</v>
      </c>
      <c r="J161" s="5" t="s">
        <v>56</v>
      </c>
      <c r="K161" s="5" t="s">
        <v>56</v>
      </c>
      <c r="L161" s="5" t="s">
        <v>56</v>
      </c>
      <c r="M161" s="5" t="s">
        <v>56</v>
      </c>
      <c r="N161" s="5" t="s">
        <v>56</v>
      </c>
      <c r="O161" s="5" t="s">
        <v>56</v>
      </c>
      <c r="P161" s="5" t="s">
        <v>56</v>
      </c>
      <c r="Q161" s="5" t="s">
        <v>56</v>
      </c>
      <c r="R161" s="5" t="s">
        <v>56</v>
      </c>
      <c r="S161" s="5" t="s">
        <v>56</v>
      </c>
      <c r="T161" s="5" t="s">
        <v>56</v>
      </c>
      <c r="U161" s="5" t="s">
        <v>56</v>
      </c>
      <c r="V161" s="5" t="s">
        <v>56</v>
      </c>
      <c r="W161" s="5" t="s">
        <v>56</v>
      </c>
      <c r="X161" s="5" t="s">
        <v>56</v>
      </c>
    </row>
    <row r="162" spans="1:24" x14ac:dyDescent="0.2">
      <c r="C162" s="16">
        <v>5662.05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5662.05</v>
      </c>
      <c r="J162" s="16">
        <v>36.99</v>
      </c>
      <c r="K162" s="16">
        <v>66.58</v>
      </c>
      <c r="L162" s="16">
        <v>46.15</v>
      </c>
      <c r="M162" s="16">
        <v>0</v>
      </c>
      <c r="N162" s="16">
        <v>0</v>
      </c>
      <c r="O162" s="16">
        <v>580.28</v>
      </c>
      <c r="P162" s="16">
        <v>0</v>
      </c>
      <c r="Q162" s="16">
        <v>-0.03</v>
      </c>
      <c r="R162" s="16">
        <v>580.28</v>
      </c>
      <c r="S162" s="16">
        <v>0</v>
      </c>
      <c r="T162" s="16">
        <v>580.25</v>
      </c>
      <c r="U162" s="16">
        <v>5081.8</v>
      </c>
      <c r="V162" s="16">
        <v>113.24</v>
      </c>
      <c r="W162" s="16">
        <v>0</v>
      </c>
      <c r="X162" s="16">
        <v>113.24</v>
      </c>
    </row>
    <row r="164" spans="1:24" x14ac:dyDescent="0.2">
      <c r="A164" s="12" t="s">
        <v>191</v>
      </c>
    </row>
    <row r="165" spans="1:24" x14ac:dyDescent="0.2">
      <c r="A165" s="2" t="s">
        <v>192</v>
      </c>
      <c r="B165" s="1" t="s">
        <v>193</v>
      </c>
      <c r="C165" s="1">
        <v>2705.55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2705.55</v>
      </c>
      <c r="J165" s="1">
        <v>17.809999999999999</v>
      </c>
      <c r="K165" s="1">
        <v>32.06</v>
      </c>
      <c r="L165" s="1">
        <v>17.82</v>
      </c>
      <c r="M165" s="1">
        <v>-145.38</v>
      </c>
      <c r="N165" s="1">
        <v>0</v>
      </c>
      <c r="O165" s="1">
        <v>173.03</v>
      </c>
      <c r="P165" s="1">
        <v>0</v>
      </c>
      <c r="Q165" s="1">
        <v>0.09</v>
      </c>
      <c r="R165" s="1">
        <v>27.66</v>
      </c>
      <c r="S165" s="1">
        <v>0</v>
      </c>
      <c r="T165" s="1">
        <v>27.75</v>
      </c>
      <c r="U165" s="1">
        <v>2677.8</v>
      </c>
      <c r="V165" s="1">
        <v>54.11</v>
      </c>
      <c r="W165" s="1">
        <v>0</v>
      </c>
      <c r="X165" s="1">
        <v>54.11</v>
      </c>
    </row>
    <row r="166" spans="1:24" x14ac:dyDescent="0.2">
      <c r="A166" s="2" t="s">
        <v>194</v>
      </c>
      <c r="B166" s="1" t="s">
        <v>195</v>
      </c>
      <c r="C166" s="1">
        <v>2077.0500000000002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2077.0500000000002</v>
      </c>
      <c r="J166" s="1">
        <v>13.68</v>
      </c>
      <c r="K166" s="1">
        <v>24.62</v>
      </c>
      <c r="L166" s="1">
        <v>13.68</v>
      </c>
      <c r="M166" s="1">
        <v>-188.71</v>
      </c>
      <c r="N166" s="1">
        <v>-68.569999999999993</v>
      </c>
      <c r="O166" s="1">
        <v>120.14</v>
      </c>
      <c r="P166" s="1">
        <v>0</v>
      </c>
      <c r="Q166" s="1">
        <v>0.02</v>
      </c>
      <c r="R166" s="1">
        <v>0</v>
      </c>
      <c r="S166" s="1">
        <v>0</v>
      </c>
      <c r="T166" s="1">
        <v>-68.55</v>
      </c>
      <c r="U166" s="1">
        <v>2145.6</v>
      </c>
      <c r="V166" s="1">
        <v>41.54</v>
      </c>
      <c r="W166" s="1">
        <v>0</v>
      </c>
      <c r="X166" s="1">
        <v>41.54</v>
      </c>
    </row>
    <row r="167" spans="1:24" x14ac:dyDescent="0.2">
      <c r="A167" s="2" t="s">
        <v>196</v>
      </c>
      <c r="B167" s="1" t="s">
        <v>197</v>
      </c>
      <c r="C167" s="1">
        <v>1994.4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1994.4</v>
      </c>
      <c r="J167" s="1">
        <v>13.13</v>
      </c>
      <c r="K167" s="1">
        <v>23.64</v>
      </c>
      <c r="L167" s="1">
        <v>13.13</v>
      </c>
      <c r="M167" s="1">
        <v>-188.71</v>
      </c>
      <c r="N167" s="1">
        <v>-73.86</v>
      </c>
      <c r="O167" s="1">
        <v>114.85</v>
      </c>
      <c r="P167" s="1">
        <v>0</v>
      </c>
      <c r="Q167" s="1">
        <v>-0.14000000000000001</v>
      </c>
      <c r="R167" s="1">
        <v>0</v>
      </c>
      <c r="S167" s="1">
        <v>0</v>
      </c>
      <c r="T167" s="1">
        <v>-74</v>
      </c>
      <c r="U167" s="1">
        <v>2068.4</v>
      </c>
      <c r="V167" s="1">
        <v>39.89</v>
      </c>
      <c r="W167" s="1">
        <v>0</v>
      </c>
      <c r="X167" s="1">
        <v>39.89</v>
      </c>
    </row>
    <row r="168" spans="1:24" x14ac:dyDescent="0.2">
      <c r="A168" s="2" t="s">
        <v>198</v>
      </c>
      <c r="B168" s="1" t="s">
        <v>199</v>
      </c>
      <c r="C168" s="1">
        <v>2540.1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2540.1</v>
      </c>
      <c r="J168" s="1">
        <v>16.72</v>
      </c>
      <c r="K168" s="1">
        <v>30.1</v>
      </c>
      <c r="L168" s="1">
        <v>16.72</v>
      </c>
      <c r="M168" s="1">
        <v>-160.30000000000001</v>
      </c>
      <c r="N168" s="1">
        <v>-5.27</v>
      </c>
      <c r="O168" s="1">
        <v>155.03</v>
      </c>
      <c r="P168" s="1">
        <v>0</v>
      </c>
      <c r="Q168" s="1">
        <v>-0.03</v>
      </c>
      <c r="R168" s="1">
        <v>0</v>
      </c>
      <c r="S168" s="1">
        <v>0</v>
      </c>
      <c r="T168" s="1">
        <v>-5.3</v>
      </c>
      <c r="U168" s="1">
        <v>2545.4</v>
      </c>
      <c r="V168" s="1">
        <v>50.8</v>
      </c>
      <c r="W168" s="1">
        <v>0</v>
      </c>
      <c r="X168" s="1">
        <v>50.8</v>
      </c>
    </row>
    <row r="169" spans="1:24" x14ac:dyDescent="0.2">
      <c r="A169" s="2" t="s">
        <v>200</v>
      </c>
      <c r="B169" s="1" t="s">
        <v>201</v>
      </c>
      <c r="C169" s="1">
        <v>5028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5028</v>
      </c>
      <c r="J169" s="1">
        <v>32.85</v>
      </c>
      <c r="K169" s="1">
        <v>59.12</v>
      </c>
      <c r="L169" s="1">
        <v>39.36</v>
      </c>
      <c r="M169" s="1">
        <v>0</v>
      </c>
      <c r="N169" s="1">
        <v>0</v>
      </c>
      <c r="O169" s="1">
        <v>466.65</v>
      </c>
      <c r="P169" s="1">
        <v>0</v>
      </c>
      <c r="Q169" s="1">
        <v>-0.05</v>
      </c>
      <c r="R169" s="1">
        <v>466.65</v>
      </c>
      <c r="S169" s="1">
        <v>0</v>
      </c>
      <c r="T169" s="1">
        <v>466.6</v>
      </c>
      <c r="U169" s="1">
        <v>4561.3999999999996</v>
      </c>
      <c r="V169" s="1">
        <v>100.56</v>
      </c>
      <c r="W169" s="1">
        <v>0</v>
      </c>
      <c r="X169" s="1">
        <v>100.56</v>
      </c>
    </row>
    <row r="170" spans="1:24" s="5" customFormat="1" x14ac:dyDescent="0.2">
      <c r="A170" s="15" t="s">
        <v>55</v>
      </c>
      <c r="C170" s="5" t="s">
        <v>56</v>
      </c>
      <c r="D170" s="5" t="s">
        <v>56</v>
      </c>
      <c r="E170" s="5" t="s">
        <v>56</v>
      </c>
      <c r="F170" s="5" t="s">
        <v>56</v>
      </c>
      <c r="G170" s="5" t="s">
        <v>56</v>
      </c>
      <c r="H170" s="5" t="s">
        <v>56</v>
      </c>
      <c r="I170" s="5" t="s">
        <v>56</v>
      </c>
      <c r="J170" s="5" t="s">
        <v>56</v>
      </c>
      <c r="K170" s="5" t="s">
        <v>56</v>
      </c>
      <c r="L170" s="5" t="s">
        <v>56</v>
      </c>
      <c r="M170" s="5" t="s">
        <v>56</v>
      </c>
      <c r="N170" s="5" t="s">
        <v>56</v>
      </c>
      <c r="O170" s="5" t="s">
        <v>56</v>
      </c>
      <c r="P170" s="5" t="s">
        <v>56</v>
      </c>
      <c r="Q170" s="5" t="s">
        <v>56</v>
      </c>
      <c r="R170" s="5" t="s">
        <v>56</v>
      </c>
      <c r="S170" s="5" t="s">
        <v>56</v>
      </c>
      <c r="T170" s="5" t="s">
        <v>56</v>
      </c>
      <c r="U170" s="5" t="s">
        <v>56</v>
      </c>
      <c r="V170" s="5" t="s">
        <v>56</v>
      </c>
      <c r="W170" s="5" t="s">
        <v>56</v>
      </c>
      <c r="X170" s="5" t="s">
        <v>56</v>
      </c>
    </row>
    <row r="171" spans="1:24" x14ac:dyDescent="0.2">
      <c r="C171" s="16">
        <v>14345.1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14345.1</v>
      </c>
      <c r="J171" s="16">
        <v>94.19</v>
      </c>
      <c r="K171" s="16">
        <v>169.54</v>
      </c>
      <c r="L171" s="16">
        <v>100.71</v>
      </c>
      <c r="M171" s="16">
        <v>-683.1</v>
      </c>
      <c r="N171" s="16">
        <v>-147.69999999999999</v>
      </c>
      <c r="O171" s="16">
        <v>1029.7</v>
      </c>
      <c r="P171" s="16">
        <v>0</v>
      </c>
      <c r="Q171" s="16">
        <v>-0.11</v>
      </c>
      <c r="R171" s="16">
        <v>494.31</v>
      </c>
      <c r="S171" s="16">
        <v>0</v>
      </c>
      <c r="T171" s="16">
        <v>346.5</v>
      </c>
      <c r="U171" s="16">
        <v>13998.6</v>
      </c>
      <c r="V171" s="16">
        <v>286.89999999999998</v>
      </c>
      <c r="W171" s="16">
        <v>0</v>
      </c>
      <c r="X171" s="16">
        <v>286.89999999999998</v>
      </c>
    </row>
    <row r="173" spans="1:24" x14ac:dyDescent="0.2">
      <c r="A173" s="12" t="s">
        <v>202</v>
      </c>
    </row>
    <row r="174" spans="1:24" x14ac:dyDescent="0.2">
      <c r="A174" s="2" t="s">
        <v>203</v>
      </c>
      <c r="B174" s="1" t="s">
        <v>204</v>
      </c>
      <c r="C174" s="1">
        <v>2396.4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2396.4</v>
      </c>
      <c r="J174" s="1">
        <v>15.65</v>
      </c>
      <c r="K174" s="1">
        <v>28.18</v>
      </c>
      <c r="L174" s="1">
        <v>15.65</v>
      </c>
      <c r="M174" s="1">
        <v>-160.30000000000001</v>
      </c>
      <c r="N174" s="1">
        <v>-19.72</v>
      </c>
      <c r="O174" s="1">
        <v>140.58000000000001</v>
      </c>
      <c r="P174" s="1">
        <v>0</v>
      </c>
      <c r="Q174" s="1">
        <v>-0.08</v>
      </c>
      <c r="R174" s="1">
        <v>0</v>
      </c>
      <c r="S174" s="1">
        <v>0</v>
      </c>
      <c r="T174" s="1">
        <v>-19.8</v>
      </c>
      <c r="U174" s="1">
        <v>2416.1999999999998</v>
      </c>
      <c r="V174" s="1">
        <v>47.93</v>
      </c>
      <c r="W174" s="1">
        <v>0</v>
      </c>
      <c r="X174" s="1">
        <v>47.93</v>
      </c>
    </row>
    <row r="175" spans="1:24" x14ac:dyDescent="0.2">
      <c r="A175" s="2" t="s">
        <v>205</v>
      </c>
      <c r="B175" s="1" t="s">
        <v>206</v>
      </c>
      <c r="C175" s="1">
        <v>4420.5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4420.5</v>
      </c>
      <c r="J175" s="1">
        <v>28.88</v>
      </c>
      <c r="K175" s="1">
        <v>51.98</v>
      </c>
      <c r="L175" s="1">
        <v>32.85</v>
      </c>
      <c r="M175" s="1">
        <v>0</v>
      </c>
      <c r="N175" s="1">
        <v>0</v>
      </c>
      <c r="O175" s="1">
        <v>367.95</v>
      </c>
      <c r="P175" s="1">
        <v>0</v>
      </c>
      <c r="Q175" s="1">
        <v>-0.05</v>
      </c>
      <c r="R175" s="1">
        <v>367.95</v>
      </c>
      <c r="S175" s="1">
        <v>0</v>
      </c>
      <c r="T175" s="1">
        <v>367.9</v>
      </c>
      <c r="U175" s="1">
        <v>4052.6</v>
      </c>
      <c r="V175" s="1">
        <v>88.41</v>
      </c>
      <c r="W175" s="1">
        <v>0</v>
      </c>
      <c r="X175" s="1">
        <v>88.41</v>
      </c>
    </row>
    <row r="176" spans="1:24" s="5" customFormat="1" x14ac:dyDescent="0.2">
      <c r="A176" s="15" t="s">
        <v>55</v>
      </c>
      <c r="C176" s="5" t="s">
        <v>56</v>
      </c>
      <c r="D176" s="5" t="s">
        <v>56</v>
      </c>
      <c r="E176" s="5" t="s">
        <v>56</v>
      </c>
      <c r="F176" s="5" t="s">
        <v>56</v>
      </c>
      <c r="G176" s="5" t="s">
        <v>56</v>
      </c>
      <c r="H176" s="5" t="s">
        <v>56</v>
      </c>
      <c r="I176" s="5" t="s">
        <v>56</v>
      </c>
      <c r="J176" s="5" t="s">
        <v>56</v>
      </c>
      <c r="K176" s="5" t="s">
        <v>56</v>
      </c>
      <c r="L176" s="5" t="s">
        <v>56</v>
      </c>
      <c r="M176" s="5" t="s">
        <v>56</v>
      </c>
      <c r="N176" s="5" t="s">
        <v>56</v>
      </c>
      <c r="O176" s="5" t="s">
        <v>56</v>
      </c>
      <c r="P176" s="5" t="s">
        <v>56</v>
      </c>
      <c r="Q176" s="5" t="s">
        <v>56</v>
      </c>
      <c r="R176" s="5" t="s">
        <v>56</v>
      </c>
      <c r="S176" s="5" t="s">
        <v>56</v>
      </c>
      <c r="T176" s="5" t="s">
        <v>56</v>
      </c>
      <c r="U176" s="5" t="s">
        <v>56</v>
      </c>
      <c r="V176" s="5" t="s">
        <v>56</v>
      </c>
      <c r="W176" s="5" t="s">
        <v>56</v>
      </c>
      <c r="X176" s="5" t="s">
        <v>56</v>
      </c>
    </row>
    <row r="177" spans="1:24" x14ac:dyDescent="0.2">
      <c r="C177" s="16">
        <v>6816.9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6816.9</v>
      </c>
      <c r="J177" s="16">
        <v>44.53</v>
      </c>
      <c r="K177" s="16">
        <v>80.16</v>
      </c>
      <c r="L177" s="16">
        <v>48.5</v>
      </c>
      <c r="M177" s="16">
        <v>-160.30000000000001</v>
      </c>
      <c r="N177" s="16">
        <v>-19.72</v>
      </c>
      <c r="O177" s="16">
        <v>508.53</v>
      </c>
      <c r="P177" s="16">
        <v>0</v>
      </c>
      <c r="Q177" s="16">
        <v>-0.13</v>
      </c>
      <c r="R177" s="16">
        <v>367.95</v>
      </c>
      <c r="S177" s="16">
        <v>0</v>
      </c>
      <c r="T177" s="16">
        <v>348.1</v>
      </c>
      <c r="U177" s="16">
        <v>6468.8</v>
      </c>
      <c r="V177" s="16">
        <v>136.34</v>
      </c>
      <c r="W177" s="16">
        <v>0</v>
      </c>
      <c r="X177" s="16">
        <v>136.34</v>
      </c>
    </row>
    <row r="179" spans="1:24" x14ac:dyDescent="0.2">
      <c r="A179" s="12" t="s">
        <v>207</v>
      </c>
    </row>
    <row r="180" spans="1:24" x14ac:dyDescent="0.2">
      <c r="A180" s="2" t="s">
        <v>208</v>
      </c>
      <c r="B180" s="1" t="s">
        <v>209</v>
      </c>
      <c r="C180" s="1">
        <v>2564.4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2564.4</v>
      </c>
      <c r="J180" s="1">
        <v>16.88</v>
      </c>
      <c r="K180" s="1">
        <v>30.39</v>
      </c>
      <c r="L180" s="1">
        <v>16.88</v>
      </c>
      <c r="M180" s="1">
        <v>-160.30000000000001</v>
      </c>
      <c r="N180" s="1">
        <v>-2.62</v>
      </c>
      <c r="O180" s="1">
        <v>157.68</v>
      </c>
      <c r="P180" s="1">
        <v>0</v>
      </c>
      <c r="Q180" s="1">
        <v>0.02</v>
      </c>
      <c r="R180" s="1">
        <v>0</v>
      </c>
      <c r="S180" s="1">
        <v>0</v>
      </c>
      <c r="T180" s="1">
        <v>-2.6</v>
      </c>
      <c r="U180" s="1">
        <v>2567</v>
      </c>
      <c r="V180" s="1">
        <v>51.29</v>
      </c>
      <c r="W180" s="1">
        <v>0</v>
      </c>
      <c r="X180" s="1">
        <v>51.29</v>
      </c>
    </row>
    <row r="181" spans="1:24" x14ac:dyDescent="0.2">
      <c r="A181" s="2" t="s">
        <v>210</v>
      </c>
      <c r="B181" s="1" t="s">
        <v>211</v>
      </c>
      <c r="C181" s="1">
        <v>3913.8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3913.8</v>
      </c>
      <c r="J181" s="1">
        <v>16.75</v>
      </c>
      <c r="K181" s="1">
        <v>30.15</v>
      </c>
      <c r="L181" s="1">
        <v>16.75</v>
      </c>
      <c r="M181" s="1">
        <v>0</v>
      </c>
      <c r="N181" s="1">
        <v>0</v>
      </c>
      <c r="O181" s="1">
        <v>304.49</v>
      </c>
      <c r="P181" s="1">
        <v>0</v>
      </c>
      <c r="Q181" s="1">
        <v>0.11</v>
      </c>
      <c r="R181" s="1">
        <v>304.49</v>
      </c>
      <c r="S181" s="1">
        <v>0</v>
      </c>
      <c r="T181" s="1">
        <v>304.60000000000002</v>
      </c>
      <c r="U181" s="1">
        <v>3609.2</v>
      </c>
      <c r="V181" s="1">
        <v>78.28</v>
      </c>
      <c r="W181" s="1">
        <v>0</v>
      </c>
      <c r="X181" s="1">
        <v>78.28</v>
      </c>
    </row>
    <row r="182" spans="1:24" x14ac:dyDescent="0.2">
      <c r="A182" s="2" t="s">
        <v>212</v>
      </c>
      <c r="B182" s="1" t="s">
        <v>213</v>
      </c>
      <c r="C182" s="1">
        <v>1876.5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1876.5</v>
      </c>
      <c r="J182" s="1">
        <v>12.35</v>
      </c>
      <c r="K182" s="1">
        <v>22.24</v>
      </c>
      <c r="L182" s="1">
        <v>12.35</v>
      </c>
      <c r="M182" s="1">
        <v>-188.71</v>
      </c>
      <c r="N182" s="1">
        <v>-81.41</v>
      </c>
      <c r="O182" s="1">
        <v>107.31</v>
      </c>
      <c r="P182" s="1">
        <v>0</v>
      </c>
      <c r="Q182" s="1">
        <v>-0.09</v>
      </c>
      <c r="R182" s="1">
        <v>0</v>
      </c>
      <c r="S182" s="1">
        <v>0</v>
      </c>
      <c r="T182" s="1">
        <v>-81.5</v>
      </c>
      <c r="U182" s="1">
        <v>1958</v>
      </c>
      <c r="V182" s="1">
        <v>37.53</v>
      </c>
      <c r="W182" s="1">
        <v>0</v>
      </c>
      <c r="X182" s="1">
        <v>37.53</v>
      </c>
    </row>
    <row r="183" spans="1:24" x14ac:dyDescent="0.2">
      <c r="A183" s="2" t="s">
        <v>214</v>
      </c>
      <c r="B183" s="1" t="s">
        <v>215</v>
      </c>
      <c r="C183" s="1">
        <v>2508.6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2508.6</v>
      </c>
      <c r="J183" s="1">
        <v>13.69</v>
      </c>
      <c r="K183" s="1">
        <v>24.64</v>
      </c>
      <c r="L183" s="1">
        <v>13.69</v>
      </c>
      <c r="M183" s="1">
        <v>-160.30000000000001</v>
      </c>
      <c r="N183" s="1">
        <v>-8.69</v>
      </c>
      <c r="O183" s="1">
        <v>151.6</v>
      </c>
      <c r="P183" s="1">
        <v>0</v>
      </c>
      <c r="Q183" s="1">
        <v>-0.11</v>
      </c>
      <c r="R183" s="1">
        <v>0</v>
      </c>
      <c r="S183" s="1">
        <v>0</v>
      </c>
      <c r="T183" s="1">
        <v>-8.8000000000000007</v>
      </c>
      <c r="U183" s="1">
        <v>2517.4</v>
      </c>
      <c r="V183" s="1">
        <v>50.17</v>
      </c>
      <c r="W183" s="1">
        <v>0</v>
      </c>
      <c r="X183" s="1">
        <v>50.17</v>
      </c>
    </row>
    <row r="184" spans="1:24" x14ac:dyDescent="0.2">
      <c r="A184" s="2" t="s">
        <v>216</v>
      </c>
      <c r="B184" s="1" t="s">
        <v>217</v>
      </c>
      <c r="C184" s="1">
        <v>2413.1999999999998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2413.1999999999998</v>
      </c>
      <c r="J184" s="1">
        <v>15.87</v>
      </c>
      <c r="K184" s="1">
        <v>28.56</v>
      </c>
      <c r="L184" s="1">
        <v>15.87</v>
      </c>
      <c r="M184" s="1">
        <v>-160.30000000000001</v>
      </c>
      <c r="N184" s="1">
        <v>-18.64</v>
      </c>
      <c r="O184" s="1">
        <v>141.66</v>
      </c>
      <c r="P184" s="1">
        <v>0</v>
      </c>
      <c r="Q184" s="1">
        <v>0.04</v>
      </c>
      <c r="R184" s="1">
        <v>0</v>
      </c>
      <c r="S184" s="1">
        <v>0</v>
      </c>
      <c r="T184" s="1">
        <v>-18.600000000000001</v>
      </c>
      <c r="U184" s="1">
        <v>2431.8000000000002</v>
      </c>
      <c r="V184" s="1">
        <v>48.26</v>
      </c>
      <c r="W184" s="1">
        <v>0</v>
      </c>
      <c r="X184" s="1">
        <v>48.26</v>
      </c>
    </row>
    <row r="185" spans="1:24" x14ac:dyDescent="0.2">
      <c r="A185" s="2" t="s">
        <v>218</v>
      </c>
      <c r="B185" s="1" t="s">
        <v>219</v>
      </c>
      <c r="C185" s="1">
        <v>2147.6999999999998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2147.6999999999998</v>
      </c>
      <c r="J185" s="1">
        <v>14.1</v>
      </c>
      <c r="K185" s="1">
        <v>25.39</v>
      </c>
      <c r="L185" s="1">
        <v>14.1</v>
      </c>
      <c r="M185" s="1">
        <v>-188.71</v>
      </c>
      <c r="N185" s="1">
        <v>-64.05</v>
      </c>
      <c r="O185" s="1">
        <v>124.67</v>
      </c>
      <c r="P185" s="1">
        <v>0</v>
      </c>
      <c r="Q185" s="1">
        <v>-0.05</v>
      </c>
      <c r="R185" s="1">
        <v>0</v>
      </c>
      <c r="S185" s="1">
        <v>0</v>
      </c>
      <c r="T185" s="1">
        <v>-64.099999999999994</v>
      </c>
      <c r="U185" s="1">
        <v>2211.8000000000002</v>
      </c>
      <c r="V185" s="1">
        <v>42.95</v>
      </c>
      <c r="W185" s="1">
        <v>0</v>
      </c>
      <c r="X185" s="1">
        <v>42.95</v>
      </c>
    </row>
    <row r="186" spans="1:24" x14ac:dyDescent="0.2">
      <c r="A186" s="2" t="s">
        <v>220</v>
      </c>
      <c r="B186" s="1" t="s">
        <v>221</v>
      </c>
      <c r="C186" s="1">
        <v>1829.1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1829.1</v>
      </c>
      <c r="J186" s="1">
        <v>12.06</v>
      </c>
      <c r="K186" s="1">
        <v>21.7</v>
      </c>
      <c r="L186" s="1">
        <v>12.06</v>
      </c>
      <c r="M186" s="1">
        <v>-188.71</v>
      </c>
      <c r="N186" s="1">
        <v>-84.44</v>
      </c>
      <c r="O186" s="1">
        <v>104.27</v>
      </c>
      <c r="P186" s="1">
        <v>0</v>
      </c>
      <c r="Q186" s="1">
        <v>0.14000000000000001</v>
      </c>
      <c r="R186" s="1">
        <v>0</v>
      </c>
      <c r="S186" s="1">
        <v>0</v>
      </c>
      <c r="T186" s="1">
        <v>-84.3</v>
      </c>
      <c r="U186" s="1">
        <v>1913.4</v>
      </c>
      <c r="V186" s="1">
        <v>36.58</v>
      </c>
      <c r="W186" s="1">
        <v>0</v>
      </c>
      <c r="X186" s="1">
        <v>36.58</v>
      </c>
    </row>
    <row r="187" spans="1:24" x14ac:dyDescent="0.2">
      <c r="A187" s="2" t="s">
        <v>222</v>
      </c>
      <c r="B187" s="1" t="s">
        <v>223</v>
      </c>
      <c r="C187" s="1">
        <v>1995.6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1995.6</v>
      </c>
      <c r="J187" s="1">
        <v>13.12</v>
      </c>
      <c r="K187" s="1">
        <v>23.62</v>
      </c>
      <c r="L187" s="1">
        <v>13.12</v>
      </c>
      <c r="M187" s="1">
        <v>-188.71</v>
      </c>
      <c r="N187" s="1">
        <v>-73.78</v>
      </c>
      <c r="O187" s="1">
        <v>114.93</v>
      </c>
      <c r="P187" s="1">
        <v>0</v>
      </c>
      <c r="Q187" s="1">
        <v>-0.02</v>
      </c>
      <c r="R187" s="1">
        <v>0</v>
      </c>
      <c r="S187" s="1">
        <v>0</v>
      </c>
      <c r="T187" s="1">
        <v>-73.8</v>
      </c>
      <c r="U187" s="1">
        <v>2069.4</v>
      </c>
      <c r="V187" s="1">
        <v>39.909999999999997</v>
      </c>
      <c r="W187" s="1">
        <v>0</v>
      </c>
      <c r="X187" s="1">
        <v>39.909999999999997</v>
      </c>
    </row>
    <row r="188" spans="1:24" x14ac:dyDescent="0.2">
      <c r="A188" s="2" t="s">
        <v>224</v>
      </c>
      <c r="B188" s="1" t="s">
        <v>225</v>
      </c>
      <c r="C188" s="1">
        <v>2499.9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2499.9</v>
      </c>
      <c r="J188" s="1">
        <v>16.39</v>
      </c>
      <c r="K188" s="1">
        <v>29.51</v>
      </c>
      <c r="L188" s="1">
        <v>16.399999999999999</v>
      </c>
      <c r="M188" s="1">
        <v>-160.30000000000001</v>
      </c>
      <c r="N188" s="1">
        <v>-9.64</v>
      </c>
      <c r="O188" s="1">
        <v>150.66</v>
      </c>
      <c r="P188" s="1">
        <v>0</v>
      </c>
      <c r="Q188" s="1">
        <v>0.14000000000000001</v>
      </c>
      <c r="R188" s="1">
        <v>0</v>
      </c>
      <c r="S188" s="1">
        <v>0</v>
      </c>
      <c r="T188" s="1">
        <v>-9.5</v>
      </c>
      <c r="U188" s="1">
        <v>2509.4</v>
      </c>
      <c r="V188" s="1">
        <v>50</v>
      </c>
      <c r="W188" s="1">
        <v>0</v>
      </c>
      <c r="X188" s="1">
        <v>50</v>
      </c>
    </row>
    <row r="189" spans="1:24" x14ac:dyDescent="0.2">
      <c r="A189" s="2" t="s">
        <v>226</v>
      </c>
      <c r="B189" s="1" t="s">
        <v>227</v>
      </c>
      <c r="C189" s="1">
        <v>1923.45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1923.45</v>
      </c>
      <c r="J189" s="1">
        <v>12.65</v>
      </c>
      <c r="K189" s="1">
        <v>22.77</v>
      </c>
      <c r="L189" s="1">
        <v>12.65</v>
      </c>
      <c r="M189" s="1">
        <v>-188.71</v>
      </c>
      <c r="N189" s="1">
        <v>-78.400000000000006</v>
      </c>
      <c r="O189" s="1">
        <v>110.31</v>
      </c>
      <c r="P189" s="1">
        <v>0</v>
      </c>
      <c r="Q189" s="1">
        <v>0.05</v>
      </c>
      <c r="R189" s="1">
        <v>0</v>
      </c>
      <c r="S189" s="1">
        <v>0</v>
      </c>
      <c r="T189" s="1">
        <v>-78.349999999999994</v>
      </c>
      <c r="U189" s="1">
        <v>2001.8</v>
      </c>
      <c r="V189" s="1">
        <v>38.47</v>
      </c>
      <c r="W189" s="1">
        <v>0</v>
      </c>
      <c r="X189" s="1">
        <v>38.47</v>
      </c>
    </row>
    <row r="190" spans="1:24" s="5" customFormat="1" x14ac:dyDescent="0.2">
      <c r="A190" s="15" t="s">
        <v>55</v>
      </c>
      <c r="C190" s="5" t="s">
        <v>56</v>
      </c>
      <c r="D190" s="5" t="s">
        <v>56</v>
      </c>
      <c r="E190" s="5" t="s">
        <v>56</v>
      </c>
      <c r="F190" s="5" t="s">
        <v>56</v>
      </c>
      <c r="G190" s="5" t="s">
        <v>56</v>
      </c>
      <c r="H190" s="5" t="s">
        <v>56</v>
      </c>
      <c r="I190" s="5" t="s">
        <v>56</v>
      </c>
      <c r="J190" s="5" t="s">
        <v>56</v>
      </c>
      <c r="K190" s="5" t="s">
        <v>56</v>
      </c>
      <c r="L190" s="5" t="s">
        <v>56</v>
      </c>
      <c r="M190" s="5" t="s">
        <v>56</v>
      </c>
      <c r="N190" s="5" t="s">
        <v>56</v>
      </c>
      <c r="O190" s="5" t="s">
        <v>56</v>
      </c>
      <c r="P190" s="5" t="s">
        <v>56</v>
      </c>
      <c r="Q190" s="5" t="s">
        <v>56</v>
      </c>
      <c r="R190" s="5" t="s">
        <v>56</v>
      </c>
      <c r="S190" s="5" t="s">
        <v>56</v>
      </c>
      <c r="T190" s="5" t="s">
        <v>56</v>
      </c>
      <c r="U190" s="5" t="s">
        <v>56</v>
      </c>
      <c r="V190" s="5" t="s">
        <v>56</v>
      </c>
      <c r="W190" s="5" t="s">
        <v>56</v>
      </c>
      <c r="X190" s="5" t="s">
        <v>56</v>
      </c>
    </row>
    <row r="191" spans="1:24" x14ac:dyDescent="0.2">
      <c r="C191" s="16">
        <v>23672.25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23672.25</v>
      </c>
      <c r="J191" s="16">
        <v>143.86000000000001</v>
      </c>
      <c r="K191" s="16">
        <v>258.97000000000003</v>
      </c>
      <c r="L191" s="16">
        <v>143.87</v>
      </c>
      <c r="M191" s="16">
        <v>-1584.75</v>
      </c>
      <c r="N191" s="16">
        <v>-421.67</v>
      </c>
      <c r="O191" s="16">
        <v>1467.58</v>
      </c>
      <c r="P191" s="16">
        <v>0</v>
      </c>
      <c r="Q191" s="16">
        <v>0.23</v>
      </c>
      <c r="R191" s="16">
        <v>304.49</v>
      </c>
      <c r="S191" s="16">
        <v>0</v>
      </c>
      <c r="T191" s="16">
        <v>-116.95</v>
      </c>
      <c r="U191" s="16">
        <v>23789.200000000001</v>
      </c>
      <c r="V191" s="16">
        <v>473.44</v>
      </c>
      <c r="W191" s="16">
        <v>0</v>
      </c>
      <c r="X191" s="16">
        <v>473.44</v>
      </c>
    </row>
    <row r="193" spans="1:24" x14ac:dyDescent="0.2">
      <c r="A193" s="12" t="s">
        <v>228</v>
      </c>
    </row>
    <row r="194" spans="1:24" x14ac:dyDescent="0.2">
      <c r="A194" s="2" t="s">
        <v>229</v>
      </c>
      <c r="B194" s="1" t="s">
        <v>230</v>
      </c>
      <c r="C194" s="1">
        <v>3444.9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3444.9</v>
      </c>
      <c r="J194" s="1">
        <v>22.71</v>
      </c>
      <c r="K194" s="1">
        <v>40.880000000000003</v>
      </c>
      <c r="L194" s="1">
        <v>22.74</v>
      </c>
      <c r="M194" s="1">
        <v>-125.1</v>
      </c>
      <c r="N194" s="1">
        <v>0</v>
      </c>
      <c r="O194" s="1">
        <v>253.47</v>
      </c>
      <c r="P194" s="1">
        <v>0</v>
      </c>
      <c r="Q194" s="1">
        <v>-7.0000000000000007E-2</v>
      </c>
      <c r="R194" s="1">
        <v>128.37</v>
      </c>
      <c r="S194" s="1">
        <v>0</v>
      </c>
      <c r="T194" s="1">
        <v>128.30000000000001</v>
      </c>
      <c r="U194" s="1">
        <v>3316.6</v>
      </c>
      <c r="V194" s="1">
        <v>68.900000000000006</v>
      </c>
      <c r="W194" s="1">
        <v>0</v>
      </c>
      <c r="X194" s="1">
        <v>68.900000000000006</v>
      </c>
    </row>
    <row r="195" spans="1:24" x14ac:dyDescent="0.2">
      <c r="A195" s="2" t="s">
        <v>231</v>
      </c>
      <c r="B195" s="1" t="s">
        <v>232</v>
      </c>
      <c r="C195" s="1">
        <v>3109.05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3109.05</v>
      </c>
      <c r="J195" s="1">
        <v>20.5</v>
      </c>
      <c r="K195" s="1">
        <v>36.89</v>
      </c>
      <c r="L195" s="1">
        <v>20.5</v>
      </c>
      <c r="M195" s="1">
        <v>-125.1</v>
      </c>
      <c r="N195" s="1">
        <v>0</v>
      </c>
      <c r="O195" s="1">
        <v>216.93</v>
      </c>
      <c r="P195" s="1">
        <v>0</v>
      </c>
      <c r="Q195" s="1">
        <v>0.02</v>
      </c>
      <c r="R195" s="1">
        <v>91.83</v>
      </c>
      <c r="S195" s="1">
        <v>0</v>
      </c>
      <c r="T195" s="1">
        <v>91.85</v>
      </c>
      <c r="U195" s="1">
        <v>3017.2</v>
      </c>
      <c r="V195" s="1">
        <v>62.18</v>
      </c>
      <c r="W195" s="1">
        <v>0</v>
      </c>
      <c r="X195" s="1">
        <v>62.18</v>
      </c>
    </row>
    <row r="196" spans="1:24" x14ac:dyDescent="0.2">
      <c r="A196" s="2" t="s">
        <v>233</v>
      </c>
      <c r="B196" s="1" t="s">
        <v>234</v>
      </c>
      <c r="C196" s="1">
        <v>2079.15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2079.15</v>
      </c>
      <c r="J196" s="1">
        <v>13.67</v>
      </c>
      <c r="K196" s="1">
        <v>24.61</v>
      </c>
      <c r="L196" s="1">
        <v>13.67</v>
      </c>
      <c r="M196" s="1">
        <v>-188.71</v>
      </c>
      <c r="N196" s="1">
        <v>-68.44</v>
      </c>
      <c r="O196" s="1">
        <v>120.28</v>
      </c>
      <c r="P196" s="1">
        <v>0</v>
      </c>
      <c r="Q196" s="1">
        <v>-0.01</v>
      </c>
      <c r="R196" s="1">
        <v>0</v>
      </c>
      <c r="S196" s="1">
        <v>0</v>
      </c>
      <c r="T196" s="1">
        <v>-68.45</v>
      </c>
      <c r="U196" s="1">
        <v>2147.6</v>
      </c>
      <c r="V196" s="1">
        <v>41.58</v>
      </c>
      <c r="W196" s="1">
        <v>0</v>
      </c>
      <c r="X196" s="1">
        <v>41.58</v>
      </c>
    </row>
    <row r="197" spans="1:24" x14ac:dyDescent="0.2">
      <c r="A197" s="2" t="s">
        <v>235</v>
      </c>
      <c r="B197" s="1" t="s">
        <v>236</v>
      </c>
      <c r="C197" s="1">
        <v>2179.0500000000002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2179.0500000000002</v>
      </c>
      <c r="J197" s="1">
        <v>14.33</v>
      </c>
      <c r="K197" s="1">
        <v>25.79</v>
      </c>
      <c r="L197" s="1">
        <v>14.33</v>
      </c>
      <c r="M197" s="1">
        <v>-188.71</v>
      </c>
      <c r="N197" s="1">
        <v>-62.04</v>
      </c>
      <c r="O197" s="1">
        <v>126.67</v>
      </c>
      <c r="P197" s="1">
        <v>0</v>
      </c>
      <c r="Q197" s="1">
        <v>-0.11</v>
      </c>
      <c r="R197" s="1">
        <v>0</v>
      </c>
      <c r="S197" s="1">
        <v>0</v>
      </c>
      <c r="T197" s="1">
        <v>-62.15</v>
      </c>
      <c r="U197" s="1">
        <v>2241.1999999999998</v>
      </c>
      <c r="V197" s="1">
        <v>43.58</v>
      </c>
      <c r="W197" s="1">
        <v>0</v>
      </c>
      <c r="X197" s="1">
        <v>43.58</v>
      </c>
    </row>
    <row r="198" spans="1:24" x14ac:dyDescent="0.2">
      <c r="A198" s="2" t="s">
        <v>237</v>
      </c>
      <c r="B198" s="1" t="s">
        <v>238</v>
      </c>
      <c r="C198" s="1">
        <v>6931.5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6931.5</v>
      </c>
      <c r="J198" s="1">
        <v>28.87</v>
      </c>
      <c r="K198" s="1">
        <v>51.97</v>
      </c>
      <c r="L198" s="1">
        <v>32.840000000000003</v>
      </c>
      <c r="M198" s="1">
        <v>0</v>
      </c>
      <c r="N198" s="1">
        <v>0</v>
      </c>
      <c r="O198" s="1">
        <v>842.35</v>
      </c>
      <c r="P198" s="1">
        <v>0</v>
      </c>
      <c r="Q198" s="1">
        <v>0.15</v>
      </c>
      <c r="R198" s="1">
        <v>842.35</v>
      </c>
      <c r="S198" s="1">
        <v>0</v>
      </c>
      <c r="T198" s="1">
        <v>842.5</v>
      </c>
      <c r="U198" s="1">
        <v>6089</v>
      </c>
      <c r="V198" s="1">
        <v>138.63</v>
      </c>
      <c r="W198" s="1">
        <v>0</v>
      </c>
      <c r="X198" s="1">
        <v>138.63</v>
      </c>
    </row>
    <row r="199" spans="1:24" x14ac:dyDescent="0.2">
      <c r="A199" s="2" t="s">
        <v>239</v>
      </c>
      <c r="B199" s="1" t="s">
        <v>240</v>
      </c>
      <c r="C199" s="1">
        <v>5662.05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5662.05</v>
      </c>
      <c r="J199" s="1">
        <v>37.04</v>
      </c>
      <c r="K199" s="1">
        <v>66.66</v>
      </c>
      <c r="L199" s="1">
        <v>46.23</v>
      </c>
      <c r="M199" s="1">
        <v>0</v>
      </c>
      <c r="N199" s="1">
        <v>0</v>
      </c>
      <c r="O199" s="1">
        <v>580.28</v>
      </c>
      <c r="P199" s="1">
        <v>0</v>
      </c>
      <c r="Q199" s="1">
        <v>0.17</v>
      </c>
      <c r="R199" s="1">
        <v>580.28</v>
      </c>
      <c r="S199" s="1">
        <v>0</v>
      </c>
      <c r="T199" s="1">
        <v>580.45000000000005</v>
      </c>
      <c r="U199" s="1">
        <v>5081.6000000000004</v>
      </c>
      <c r="V199" s="1">
        <v>113.24</v>
      </c>
      <c r="W199" s="1">
        <v>0</v>
      </c>
      <c r="X199" s="1">
        <v>113.24</v>
      </c>
    </row>
    <row r="200" spans="1:24" x14ac:dyDescent="0.2">
      <c r="A200" s="2" t="s">
        <v>241</v>
      </c>
      <c r="B200" s="1" t="s">
        <v>242</v>
      </c>
      <c r="C200" s="1">
        <v>2207.25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2207.25</v>
      </c>
      <c r="J200" s="1">
        <v>14.44</v>
      </c>
      <c r="K200" s="1">
        <v>25.99</v>
      </c>
      <c r="L200" s="1">
        <v>14.44</v>
      </c>
      <c r="M200" s="1">
        <v>-174.78</v>
      </c>
      <c r="N200" s="1">
        <v>-46.31</v>
      </c>
      <c r="O200" s="1">
        <v>128.47999999999999</v>
      </c>
      <c r="P200" s="1">
        <v>0</v>
      </c>
      <c r="Q200" s="1">
        <v>-0.04</v>
      </c>
      <c r="R200" s="1">
        <v>0</v>
      </c>
      <c r="S200" s="1">
        <v>0</v>
      </c>
      <c r="T200" s="1">
        <v>-46.35</v>
      </c>
      <c r="U200" s="1">
        <v>2253.6</v>
      </c>
      <c r="V200" s="1">
        <v>44.15</v>
      </c>
      <c r="W200" s="1">
        <v>0</v>
      </c>
      <c r="X200" s="1">
        <v>44.15</v>
      </c>
    </row>
    <row r="201" spans="1:24" s="5" customFormat="1" x14ac:dyDescent="0.2">
      <c r="A201" s="15" t="s">
        <v>55</v>
      </c>
      <c r="C201" s="5" t="s">
        <v>56</v>
      </c>
      <c r="D201" s="5" t="s">
        <v>56</v>
      </c>
      <c r="E201" s="5" t="s">
        <v>56</v>
      </c>
      <c r="F201" s="5" t="s">
        <v>56</v>
      </c>
      <c r="G201" s="5" t="s">
        <v>56</v>
      </c>
      <c r="H201" s="5" t="s">
        <v>56</v>
      </c>
      <c r="I201" s="5" t="s">
        <v>56</v>
      </c>
      <c r="J201" s="5" t="s">
        <v>56</v>
      </c>
      <c r="K201" s="5" t="s">
        <v>56</v>
      </c>
      <c r="L201" s="5" t="s">
        <v>56</v>
      </c>
      <c r="M201" s="5" t="s">
        <v>56</v>
      </c>
      <c r="N201" s="5" t="s">
        <v>56</v>
      </c>
      <c r="O201" s="5" t="s">
        <v>56</v>
      </c>
      <c r="P201" s="5" t="s">
        <v>56</v>
      </c>
      <c r="Q201" s="5" t="s">
        <v>56</v>
      </c>
      <c r="R201" s="5" t="s">
        <v>56</v>
      </c>
      <c r="S201" s="5" t="s">
        <v>56</v>
      </c>
      <c r="T201" s="5" t="s">
        <v>56</v>
      </c>
      <c r="U201" s="5" t="s">
        <v>56</v>
      </c>
      <c r="V201" s="5" t="s">
        <v>56</v>
      </c>
      <c r="W201" s="5" t="s">
        <v>56</v>
      </c>
      <c r="X201" s="5" t="s">
        <v>56</v>
      </c>
    </row>
    <row r="202" spans="1:24" x14ac:dyDescent="0.2">
      <c r="C202" s="16">
        <v>25612.95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25612.95</v>
      </c>
      <c r="J202" s="16">
        <v>151.56</v>
      </c>
      <c r="K202" s="16">
        <v>272.79000000000002</v>
      </c>
      <c r="L202" s="16">
        <v>164.75</v>
      </c>
      <c r="M202" s="16">
        <v>-802.4</v>
      </c>
      <c r="N202" s="16">
        <v>-176.79</v>
      </c>
      <c r="O202" s="16">
        <v>2268.46</v>
      </c>
      <c r="P202" s="16">
        <v>0</v>
      </c>
      <c r="Q202" s="16">
        <v>0.11</v>
      </c>
      <c r="R202" s="16">
        <v>1642.83</v>
      </c>
      <c r="S202" s="16">
        <v>0</v>
      </c>
      <c r="T202" s="16">
        <v>1466.15</v>
      </c>
      <c r="U202" s="16">
        <v>24146.799999999999</v>
      </c>
      <c r="V202" s="16">
        <v>512.26</v>
      </c>
      <c r="W202" s="16">
        <v>0</v>
      </c>
      <c r="X202" s="16">
        <v>512.26</v>
      </c>
    </row>
    <row r="204" spans="1:24" x14ac:dyDescent="0.2">
      <c r="A204" s="12" t="s">
        <v>243</v>
      </c>
    </row>
    <row r="205" spans="1:24" x14ac:dyDescent="0.2">
      <c r="A205" s="2" t="s">
        <v>244</v>
      </c>
      <c r="B205" s="1" t="s">
        <v>245</v>
      </c>
      <c r="C205" s="1">
        <v>6480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6480</v>
      </c>
      <c r="J205" s="1">
        <v>42.61</v>
      </c>
      <c r="K205" s="1">
        <v>76.69</v>
      </c>
      <c r="L205" s="1">
        <v>55.36</v>
      </c>
      <c r="M205" s="1">
        <v>0</v>
      </c>
      <c r="N205" s="1">
        <v>0</v>
      </c>
      <c r="O205" s="1">
        <v>745.91</v>
      </c>
      <c r="P205" s="1">
        <v>0</v>
      </c>
      <c r="Q205" s="1">
        <v>-0.11</v>
      </c>
      <c r="R205" s="1">
        <v>745.91</v>
      </c>
      <c r="S205" s="1">
        <v>0</v>
      </c>
      <c r="T205" s="1">
        <v>745.8</v>
      </c>
      <c r="U205" s="1">
        <v>5734.2</v>
      </c>
      <c r="V205" s="1">
        <v>129.6</v>
      </c>
      <c r="W205" s="1">
        <v>0</v>
      </c>
      <c r="X205" s="1">
        <v>129.6</v>
      </c>
    </row>
    <row r="206" spans="1:24" x14ac:dyDescent="0.2">
      <c r="A206" s="2" t="s">
        <v>246</v>
      </c>
      <c r="B206" s="1" t="s">
        <v>247</v>
      </c>
      <c r="C206" s="1">
        <v>8634.9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8634.9</v>
      </c>
      <c r="J206" s="1">
        <v>56.93</v>
      </c>
      <c r="K206" s="1">
        <v>102.47</v>
      </c>
      <c r="L206" s="1">
        <v>78.849999999999994</v>
      </c>
      <c r="M206" s="1">
        <v>0</v>
      </c>
      <c r="N206" s="1">
        <v>0</v>
      </c>
      <c r="O206" s="1">
        <v>1206.2</v>
      </c>
      <c r="P206" s="1">
        <v>0</v>
      </c>
      <c r="Q206" s="1">
        <v>-0.1</v>
      </c>
      <c r="R206" s="1">
        <v>1206.2</v>
      </c>
      <c r="S206" s="1">
        <v>0</v>
      </c>
      <c r="T206" s="1">
        <v>1206.0999999999999</v>
      </c>
      <c r="U206" s="1">
        <v>7428.8</v>
      </c>
      <c r="V206" s="1">
        <v>172.7</v>
      </c>
      <c r="W206" s="1">
        <v>0</v>
      </c>
      <c r="X206" s="1">
        <v>172.7</v>
      </c>
    </row>
    <row r="207" spans="1:24" s="5" customFormat="1" x14ac:dyDescent="0.2">
      <c r="A207" s="15" t="s">
        <v>55</v>
      </c>
      <c r="C207" s="5" t="s">
        <v>56</v>
      </c>
      <c r="D207" s="5" t="s">
        <v>56</v>
      </c>
      <c r="E207" s="5" t="s">
        <v>56</v>
      </c>
      <c r="F207" s="5" t="s">
        <v>56</v>
      </c>
      <c r="G207" s="5" t="s">
        <v>56</v>
      </c>
      <c r="H207" s="5" t="s">
        <v>56</v>
      </c>
      <c r="I207" s="5" t="s">
        <v>56</v>
      </c>
      <c r="J207" s="5" t="s">
        <v>56</v>
      </c>
      <c r="K207" s="5" t="s">
        <v>56</v>
      </c>
      <c r="L207" s="5" t="s">
        <v>56</v>
      </c>
      <c r="M207" s="5" t="s">
        <v>56</v>
      </c>
      <c r="N207" s="5" t="s">
        <v>56</v>
      </c>
      <c r="O207" s="5" t="s">
        <v>56</v>
      </c>
      <c r="P207" s="5" t="s">
        <v>56</v>
      </c>
      <c r="Q207" s="5" t="s">
        <v>56</v>
      </c>
      <c r="R207" s="5" t="s">
        <v>56</v>
      </c>
      <c r="S207" s="5" t="s">
        <v>56</v>
      </c>
      <c r="T207" s="5" t="s">
        <v>56</v>
      </c>
      <c r="U207" s="5" t="s">
        <v>56</v>
      </c>
      <c r="V207" s="5" t="s">
        <v>56</v>
      </c>
      <c r="W207" s="5" t="s">
        <v>56</v>
      </c>
      <c r="X207" s="5" t="s">
        <v>56</v>
      </c>
    </row>
    <row r="208" spans="1:24" x14ac:dyDescent="0.2">
      <c r="C208" s="16">
        <v>15114.9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16">
        <v>15114.9</v>
      </c>
      <c r="J208" s="16">
        <v>99.54</v>
      </c>
      <c r="K208" s="16">
        <v>179.16</v>
      </c>
      <c r="L208" s="16">
        <v>134.21</v>
      </c>
      <c r="M208" s="16">
        <v>0</v>
      </c>
      <c r="N208" s="16">
        <v>0</v>
      </c>
      <c r="O208" s="16">
        <v>1952.11</v>
      </c>
      <c r="P208" s="16">
        <v>0</v>
      </c>
      <c r="Q208" s="16">
        <v>-0.21</v>
      </c>
      <c r="R208" s="16">
        <v>1952.11</v>
      </c>
      <c r="S208" s="16">
        <v>0</v>
      </c>
      <c r="T208" s="16">
        <v>1951.9</v>
      </c>
      <c r="U208" s="16">
        <v>13163</v>
      </c>
      <c r="V208" s="16">
        <v>302.3</v>
      </c>
      <c r="W208" s="16">
        <v>0</v>
      </c>
      <c r="X208" s="16">
        <v>302.3</v>
      </c>
    </row>
    <row r="210" spans="1:24" x14ac:dyDescent="0.2">
      <c r="A210" s="12" t="s">
        <v>248</v>
      </c>
    </row>
    <row r="211" spans="1:24" x14ac:dyDescent="0.2">
      <c r="A211" s="2" t="s">
        <v>249</v>
      </c>
      <c r="B211" s="1" t="s">
        <v>250</v>
      </c>
      <c r="C211" s="1">
        <v>2630.55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2630.55</v>
      </c>
      <c r="J211" s="1">
        <v>17.32</v>
      </c>
      <c r="K211" s="1">
        <v>31.17</v>
      </c>
      <c r="L211" s="1">
        <v>17.32</v>
      </c>
      <c r="M211" s="1">
        <v>-160.30000000000001</v>
      </c>
      <c r="N211" s="1">
        <v>0</v>
      </c>
      <c r="O211" s="1">
        <v>164.87</v>
      </c>
      <c r="P211" s="1">
        <v>0</v>
      </c>
      <c r="Q211" s="1">
        <v>-0.02</v>
      </c>
      <c r="R211" s="1">
        <v>4.57</v>
      </c>
      <c r="S211" s="1">
        <v>0</v>
      </c>
      <c r="T211" s="1">
        <v>4.55</v>
      </c>
      <c r="U211" s="1">
        <v>2626</v>
      </c>
      <c r="V211" s="1">
        <v>52.61</v>
      </c>
      <c r="W211" s="1">
        <v>0</v>
      </c>
      <c r="X211" s="1">
        <v>52.61</v>
      </c>
    </row>
    <row r="212" spans="1:24" x14ac:dyDescent="0.2">
      <c r="A212" s="2" t="s">
        <v>251</v>
      </c>
      <c r="B212" s="1" t="s">
        <v>252</v>
      </c>
      <c r="C212" s="1">
        <v>2974.5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2974.5</v>
      </c>
      <c r="J212" s="1">
        <v>19.579999999999998</v>
      </c>
      <c r="K212" s="1">
        <v>35.25</v>
      </c>
      <c r="L212" s="1">
        <v>19.579999999999998</v>
      </c>
      <c r="M212" s="1">
        <v>-145.38</v>
      </c>
      <c r="N212" s="1">
        <v>0</v>
      </c>
      <c r="O212" s="1">
        <v>202.29</v>
      </c>
      <c r="P212" s="1">
        <v>0</v>
      </c>
      <c r="Q212" s="1">
        <v>-0.02</v>
      </c>
      <c r="R212" s="1">
        <v>56.92</v>
      </c>
      <c r="S212" s="1">
        <v>0</v>
      </c>
      <c r="T212" s="1">
        <v>56.9</v>
      </c>
      <c r="U212" s="1">
        <v>2917.6</v>
      </c>
      <c r="V212" s="1">
        <v>59.49</v>
      </c>
      <c r="W212" s="1">
        <v>0</v>
      </c>
      <c r="X212" s="1">
        <v>59.49</v>
      </c>
    </row>
    <row r="213" spans="1:24" x14ac:dyDescent="0.2">
      <c r="A213" s="2" t="s">
        <v>253</v>
      </c>
      <c r="B213" s="1" t="s">
        <v>254</v>
      </c>
      <c r="C213" s="1">
        <v>2079.15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2079.15</v>
      </c>
      <c r="J213" s="1">
        <v>13.65</v>
      </c>
      <c r="K213" s="1">
        <v>24.58</v>
      </c>
      <c r="L213" s="1">
        <v>13.65</v>
      </c>
      <c r="M213" s="1">
        <v>-188.71</v>
      </c>
      <c r="N213" s="1">
        <v>-68.44</v>
      </c>
      <c r="O213" s="1">
        <v>120.28</v>
      </c>
      <c r="P213" s="1">
        <v>0</v>
      </c>
      <c r="Q213" s="1">
        <v>-0.01</v>
      </c>
      <c r="R213" s="1">
        <v>0</v>
      </c>
      <c r="S213" s="1">
        <v>0</v>
      </c>
      <c r="T213" s="1">
        <v>-68.45</v>
      </c>
      <c r="U213" s="1">
        <v>2147.6</v>
      </c>
      <c r="V213" s="1">
        <v>41.58</v>
      </c>
      <c r="W213" s="1">
        <v>0</v>
      </c>
      <c r="X213" s="1">
        <v>41.58</v>
      </c>
    </row>
    <row r="214" spans="1:24" x14ac:dyDescent="0.2">
      <c r="A214" s="2" t="s">
        <v>255</v>
      </c>
      <c r="B214" s="1" t="s">
        <v>256</v>
      </c>
      <c r="C214" s="1">
        <v>2662.5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2662.5</v>
      </c>
      <c r="J214" s="1">
        <v>17.55</v>
      </c>
      <c r="K214" s="1">
        <v>31.59</v>
      </c>
      <c r="L214" s="1">
        <v>17.55</v>
      </c>
      <c r="M214" s="1">
        <v>-145.38</v>
      </c>
      <c r="N214" s="1">
        <v>0</v>
      </c>
      <c r="O214" s="1">
        <v>168.35</v>
      </c>
      <c r="P214" s="1">
        <v>0</v>
      </c>
      <c r="Q214" s="1">
        <v>-7.0000000000000007E-2</v>
      </c>
      <c r="R214" s="1">
        <v>22.97</v>
      </c>
      <c r="S214" s="1">
        <v>0</v>
      </c>
      <c r="T214" s="1">
        <v>22.9</v>
      </c>
      <c r="U214" s="1">
        <v>2639.6</v>
      </c>
      <c r="V214" s="1">
        <v>53.25</v>
      </c>
      <c r="W214" s="1">
        <v>0</v>
      </c>
      <c r="X214" s="1">
        <v>53.25</v>
      </c>
    </row>
    <row r="215" spans="1:24" x14ac:dyDescent="0.2">
      <c r="A215" s="2" t="s">
        <v>257</v>
      </c>
      <c r="B215" s="1" t="s">
        <v>258</v>
      </c>
      <c r="C215" s="1">
        <v>1876.5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1876.5</v>
      </c>
      <c r="J215" s="1">
        <v>12.35</v>
      </c>
      <c r="K215" s="1">
        <v>22.24</v>
      </c>
      <c r="L215" s="1">
        <v>12.35</v>
      </c>
      <c r="M215" s="1">
        <v>-188.71</v>
      </c>
      <c r="N215" s="1">
        <v>-81.41</v>
      </c>
      <c r="O215" s="1">
        <v>107.31</v>
      </c>
      <c r="P215" s="1">
        <v>0</v>
      </c>
      <c r="Q215" s="1">
        <v>0.11</v>
      </c>
      <c r="R215" s="1">
        <v>0</v>
      </c>
      <c r="S215" s="1">
        <v>0</v>
      </c>
      <c r="T215" s="1">
        <v>-81.3</v>
      </c>
      <c r="U215" s="1">
        <v>1957.8</v>
      </c>
      <c r="V215" s="1">
        <v>37.53</v>
      </c>
      <c r="W215" s="1">
        <v>0</v>
      </c>
      <c r="X215" s="1">
        <v>37.53</v>
      </c>
    </row>
    <row r="216" spans="1:24" x14ac:dyDescent="0.2">
      <c r="A216" s="2" t="s">
        <v>259</v>
      </c>
      <c r="B216" s="1" t="s">
        <v>260</v>
      </c>
      <c r="C216" s="1">
        <v>3109.05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3109.05</v>
      </c>
      <c r="J216" s="1">
        <v>16.82</v>
      </c>
      <c r="K216" s="1">
        <v>30.28</v>
      </c>
      <c r="L216" s="1">
        <v>16.82</v>
      </c>
      <c r="M216" s="1">
        <v>-125.1</v>
      </c>
      <c r="N216" s="1">
        <v>0</v>
      </c>
      <c r="O216" s="1">
        <v>216.93</v>
      </c>
      <c r="P216" s="1">
        <v>0</v>
      </c>
      <c r="Q216" s="1">
        <v>0.02</v>
      </c>
      <c r="R216" s="1">
        <v>91.83</v>
      </c>
      <c r="S216" s="1">
        <v>0</v>
      </c>
      <c r="T216" s="1">
        <v>91.85</v>
      </c>
      <c r="U216" s="1">
        <v>3017.2</v>
      </c>
      <c r="V216" s="1">
        <v>62.18</v>
      </c>
      <c r="W216" s="1">
        <v>0</v>
      </c>
      <c r="X216" s="1">
        <v>62.18</v>
      </c>
    </row>
    <row r="217" spans="1:24" x14ac:dyDescent="0.2">
      <c r="A217" s="2" t="s">
        <v>261</v>
      </c>
      <c r="B217" s="1" t="s">
        <v>262</v>
      </c>
      <c r="C217" s="1">
        <v>2643.75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2643.75</v>
      </c>
      <c r="J217" s="1">
        <v>17.43</v>
      </c>
      <c r="K217" s="1">
        <v>31.37</v>
      </c>
      <c r="L217" s="1">
        <v>17.43</v>
      </c>
      <c r="M217" s="1">
        <v>-145.38</v>
      </c>
      <c r="N217" s="1">
        <v>0</v>
      </c>
      <c r="O217" s="1">
        <v>166.31</v>
      </c>
      <c r="P217" s="1">
        <v>0</v>
      </c>
      <c r="Q217" s="1">
        <v>0.02</v>
      </c>
      <c r="R217" s="1">
        <v>20.93</v>
      </c>
      <c r="S217" s="1">
        <v>0</v>
      </c>
      <c r="T217" s="1">
        <v>20.95</v>
      </c>
      <c r="U217" s="1">
        <v>2622.8</v>
      </c>
      <c r="V217" s="1">
        <v>52.88</v>
      </c>
      <c r="W217" s="1">
        <v>0</v>
      </c>
      <c r="X217" s="1">
        <v>52.88</v>
      </c>
    </row>
    <row r="218" spans="1:24" x14ac:dyDescent="0.2">
      <c r="A218" s="2" t="s">
        <v>263</v>
      </c>
      <c r="B218" s="1" t="s">
        <v>264</v>
      </c>
      <c r="C218" s="1">
        <v>3444.9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3444.9</v>
      </c>
      <c r="J218" s="1">
        <v>22.65</v>
      </c>
      <c r="K218" s="1">
        <v>40.770000000000003</v>
      </c>
      <c r="L218" s="1">
        <v>22.65</v>
      </c>
      <c r="M218" s="1">
        <v>-125.1</v>
      </c>
      <c r="N218" s="1">
        <v>0</v>
      </c>
      <c r="O218" s="1">
        <v>253.47</v>
      </c>
      <c r="P218" s="1">
        <v>0</v>
      </c>
      <c r="Q218" s="1">
        <v>0.13</v>
      </c>
      <c r="R218" s="1">
        <v>128.37</v>
      </c>
      <c r="S218" s="1">
        <v>0</v>
      </c>
      <c r="T218" s="1">
        <v>128.5</v>
      </c>
      <c r="U218" s="1">
        <v>3316.4</v>
      </c>
      <c r="V218" s="1">
        <v>68.900000000000006</v>
      </c>
      <c r="W218" s="1">
        <v>0</v>
      </c>
      <c r="X218" s="1">
        <v>68.900000000000006</v>
      </c>
    </row>
    <row r="219" spans="1:24" x14ac:dyDescent="0.2">
      <c r="A219" s="2" t="s">
        <v>265</v>
      </c>
      <c r="B219" s="1" t="s">
        <v>266</v>
      </c>
      <c r="C219" s="1">
        <v>2630.55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2630.55</v>
      </c>
      <c r="J219" s="1">
        <v>17.3</v>
      </c>
      <c r="K219" s="1">
        <v>31.13</v>
      </c>
      <c r="L219" s="1">
        <v>17.3</v>
      </c>
      <c r="M219" s="1">
        <v>-160.30000000000001</v>
      </c>
      <c r="N219" s="1">
        <v>0</v>
      </c>
      <c r="O219" s="1">
        <v>164.87</v>
      </c>
      <c r="P219" s="1">
        <v>0</v>
      </c>
      <c r="Q219" s="1">
        <v>-0.02</v>
      </c>
      <c r="R219" s="1">
        <v>4.57</v>
      </c>
      <c r="S219" s="1">
        <v>0</v>
      </c>
      <c r="T219" s="1">
        <v>4.55</v>
      </c>
      <c r="U219" s="1">
        <v>2626</v>
      </c>
      <c r="V219" s="1">
        <v>52.61</v>
      </c>
      <c r="W219" s="1">
        <v>0</v>
      </c>
      <c r="X219" s="1">
        <v>52.61</v>
      </c>
    </row>
    <row r="220" spans="1:24" x14ac:dyDescent="0.2">
      <c r="A220" s="2" t="s">
        <v>267</v>
      </c>
      <c r="B220" s="1" t="s">
        <v>268</v>
      </c>
      <c r="C220" s="1">
        <v>2630.55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2630.55</v>
      </c>
      <c r="J220" s="1">
        <v>17.3</v>
      </c>
      <c r="K220" s="1">
        <v>31.13</v>
      </c>
      <c r="L220" s="1">
        <v>17.3</v>
      </c>
      <c r="M220" s="1">
        <v>-160.30000000000001</v>
      </c>
      <c r="N220" s="1">
        <v>0</v>
      </c>
      <c r="O220" s="1">
        <v>164.87</v>
      </c>
      <c r="P220" s="1">
        <v>0</v>
      </c>
      <c r="Q220" s="1">
        <v>-0.02</v>
      </c>
      <c r="R220" s="1">
        <v>4.57</v>
      </c>
      <c r="S220" s="1">
        <v>0</v>
      </c>
      <c r="T220" s="1">
        <v>4.55</v>
      </c>
      <c r="U220" s="1">
        <v>2626</v>
      </c>
      <c r="V220" s="1">
        <v>52.61</v>
      </c>
      <c r="W220" s="1">
        <v>0</v>
      </c>
      <c r="X220" s="1">
        <v>52.61</v>
      </c>
    </row>
    <row r="221" spans="1:24" x14ac:dyDescent="0.2">
      <c r="A221" s="2" t="s">
        <v>269</v>
      </c>
      <c r="B221" s="1" t="s">
        <v>270</v>
      </c>
      <c r="C221" s="1">
        <v>4420.5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4420.5</v>
      </c>
      <c r="J221" s="1">
        <v>28.88</v>
      </c>
      <c r="K221" s="1">
        <v>51.98</v>
      </c>
      <c r="L221" s="1">
        <v>32.85</v>
      </c>
      <c r="M221" s="1">
        <v>0</v>
      </c>
      <c r="N221" s="1">
        <v>0</v>
      </c>
      <c r="O221" s="1">
        <v>367.95</v>
      </c>
      <c r="P221" s="1">
        <v>0</v>
      </c>
      <c r="Q221" s="1">
        <v>0.15</v>
      </c>
      <c r="R221" s="1">
        <v>367.95</v>
      </c>
      <c r="S221" s="1">
        <v>0</v>
      </c>
      <c r="T221" s="1">
        <v>368.1</v>
      </c>
      <c r="U221" s="1">
        <v>4052.4</v>
      </c>
      <c r="V221" s="1">
        <v>88.41</v>
      </c>
      <c r="W221" s="1">
        <v>0</v>
      </c>
      <c r="X221" s="1">
        <v>88.41</v>
      </c>
    </row>
    <row r="222" spans="1:24" x14ac:dyDescent="0.2">
      <c r="A222" s="2" t="s">
        <v>271</v>
      </c>
      <c r="B222" s="1" t="s">
        <v>272</v>
      </c>
      <c r="C222" s="1">
        <v>2630.55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2630.55</v>
      </c>
      <c r="J222" s="1">
        <v>17.34</v>
      </c>
      <c r="K222" s="1">
        <v>31.22</v>
      </c>
      <c r="L222" s="1">
        <v>17.350000000000001</v>
      </c>
      <c r="M222" s="1">
        <v>-160.30000000000001</v>
      </c>
      <c r="N222" s="1">
        <v>0</v>
      </c>
      <c r="O222" s="1">
        <v>164.87</v>
      </c>
      <c r="P222" s="1">
        <v>0</v>
      </c>
      <c r="Q222" s="1">
        <v>-0.02</v>
      </c>
      <c r="R222" s="1">
        <v>4.57</v>
      </c>
      <c r="S222" s="1">
        <v>0</v>
      </c>
      <c r="T222" s="1">
        <v>4.55</v>
      </c>
      <c r="U222" s="1">
        <v>2626</v>
      </c>
      <c r="V222" s="1">
        <v>52.61</v>
      </c>
      <c r="W222" s="1">
        <v>0</v>
      </c>
      <c r="X222" s="1">
        <v>52.61</v>
      </c>
    </row>
    <row r="223" spans="1:24" x14ac:dyDescent="0.2">
      <c r="A223" s="2" t="s">
        <v>273</v>
      </c>
      <c r="B223" s="1" t="s">
        <v>274</v>
      </c>
      <c r="C223" s="1">
        <v>2630.55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2630.55</v>
      </c>
      <c r="J223" s="1">
        <v>17.3</v>
      </c>
      <c r="K223" s="1">
        <v>31.13</v>
      </c>
      <c r="L223" s="1">
        <v>17.3</v>
      </c>
      <c r="M223" s="1">
        <v>-160.30000000000001</v>
      </c>
      <c r="N223" s="1">
        <v>0</v>
      </c>
      <c r="O223" s="1">
        <v>164.87</v>
      </c>
      <c r="P223" s="1">
        <v>-4.57</v>
      </c>
      <c r="Q223" s="1">
        <v>-0.05</v>
      </c>
      <c r="R223" s="1">
        <v>4.57</v>
      </c>
      <c r="S223" s="1">
        <v>0</v>
      </c>
      <c r="T223" s="1">
        <v>-0.05</v>
      </c>
      <c r="U223" s="1">
        <v>2630.6</v>
      </c>
      <c r="V223" s="1">
        <v>52.61</v>
      </c>
      <c r="W223" s="1">
        <v>0</v>
      </c>
      <c r="X223" s="1">
        <v>52.61</v>
      </c>
    </row>
    <row r="224" spans="1:24" x14ac:dyDescent="0.2">
      <c r="A224" s="2" t="s">
        <v>275</v>
      </c>
      <c r="B224" s="1" t="s">
        <v>276</v>
      </c>
      <c r="C224" s="1">
        <v>2378.25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2378.25</v>
      </c>
      <c r="J224" s="1">
        <v>15.62</v>
      </c>
      <c r="K224" s="1">
        <v>28.11</v>
      </c>
      <c r="L224" s="1">
        <v>15.62</v>
      </c>
      <c r="M224" s="1">
        <v>-160.30000000000001</v>
      </c>
      <c r="N224" s="1">
        <v>-20.88</v>
      </c>
      <c r="O224" s="1">
        <v>139.41999999999999</v>
      </c>
      <c r="P224" s="1">
        <v>0</v>
      </c>
      <c r="Q224" s="1">
        <v>-7.0000000000000007E-2</v>
      </c>
      <c r="R224" s="1">
        <v>0</v>
      </c>
      <c r="S224" s="1">
        <v>0</v>
      </c>
      <c r="T224" s="1">
        <v>-20.95</v>
      </c>
      <c r="U224" s="1">
        <v>2399.1999999999998</v>
      </c>
      <c r="V224" s="1">
        <v>47.56</v>
      </c>
      <c r="W224" s="1">
        <v>0</v>
      </c>
      <c r="X224" s="1">
        <v>47.56</v>
      </c>
    </row>
    <row r="225" spans="1:24" s="5" customFormat="1" x14ac:dyDescent="0.2">
      <c r="A225" s="15" t="s">
        <v>55</v>
      </c>
      <c r="C225" s="5" t="s">
        <v>56</v>
      </c>
      <c r="D225" s="5" t="s">
        <v>56</v>
      </c>
      <c r="E225" s="5" t="s">
        <v>56</v>
      </c>
      <c r="F225" s="5" t="s">
        <v>56</v>
      </c>
      <c r="G225" s="5" t="s">
        <v>56</v>
      </c>
      <c r="H225" s="5" t="s">
        <v>56</v>
      </c>
      <c r="I225" s="5" t="s">
        <v>56</v>
      </c>
      <c r="J225" s="5" t="s">
        <v>56</v>
      </c>
      <c r="K225" s="5" t="s">
        <v>56</v>
      </c>
      <c r="L225" s="5" t="s">
        <v>56</v>
      </c>
      <c r="M225" s="5" t="s">
        <v>56</v>
      </c>
      <c r="N225" s="5" t="s">
        <v>56</v>
      </c>
      <c r="O225" s="5" t="s">
        <v>56</v>
      </c>
      <c r="P225" s="5" t="s">
        <v>56</v>
      </c>
      <c r="Q225" s="5" t="s">
        <v>56</v>
      </c>
      <c r="R225" s="5" t="s">
        <v>56</v>
      </c>
      <c r="S225" s="5" t="s">
        <v>56</v>
      </c>
      <c r="T225" s="5" t="s">
        <v>56</v>
      </c>
      <c r="U225" s="5" t="s">
        <v>56</v>
      </c>
      <c r="V225" s="5" t="s">
        <v>56</v>
      </c>
      <c r="W225" s="5" t="s">
        <v>56</v>
      </c>
      <c r="X225" s="5" t="s">
        <v>56</v>
      </c>
    </row>
    <row r="226" spans="1:24" x14ac:dyDescent="0.2">
      <c r="C226" s="16">
        <v>38741.85</v>
      </c>
      <c r="D226" s="16">
        <v>0</v>
      </c>
      <c r="E226" s="16">
        <v>0</v>
      </c>
      <c r="F226" s="16">
        <v>0</v>
      </c>
      <c r="G226" s="16">
        <v>0</v>
      </c>
      <c r="H226" s="16">
        <v>0</v>
      </c>
      <c r="I226" s="16">
        <v>38741.85</v>
      </c>
      <c r="J226" s="16">
        <v>251.09</v>
      </c>
      <c r="K226" s="16">
        <v>451.95</v>
      </c>
      <c r="L226" s="16">
        <v>255.07</v>
      </c>
      <c r="M226" s="16">
        <v>-2025.56</v>
      </c>
      <c r="N226" s="16">
        <v>-170.73</v>
      </c>
      <c r="O226" s="16">
        <v>2566.66</v>
      </c>
      <c r="P226" s="16">
        <v>-4.57</v>
      </c>
      <c r="Q226" s="16">
        <v>0.13</v>
      </c>
      <c r="R226" s="16">
        <v>711.82</v>
      </c>
      <c r="S226" s="16">
        <v>0</v>
      </c>
      <c r="T226" s="16">
        <v>536.65</v>
      </c>
      <c r="U226" s="16">
        <v>38205.199999999997</v>
      </c>
      <c r="V226" s="16">
        <v>774.83</v>
      </c>
      <c r="W226" s="16">
        <v>0</v>
      </c>
      <c r="X226" s="16">
        <v>774.83</v>
      </c>
    </row>
    <row r="228" spans="1:24" x14ac:dyDescent="0.2">
      <c r="A228" s="12" t="s">
        <v>277</v>
      </c>
    </row>
    <row r="229" spans="1:24" x14ac:dyDescent="0.2">
      <c r="A229" s="2" t="s">
        <v>278</v>
      </c>
      <c r="B229" s="1" t="s">
        <v>279</v>
      </c>
      <c r="C229" s="1">
        <v>2083.8000000000002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2083.8000000000002</v>
      </c>
      <c r="J229" s="1">
        <v>13.74</v>
      </c>
      <c r="K229" s="1">
        <v>24.73</v>
      </c>
      <c r="L229" s="1">
        <v>13.74</v>
      </c>
      <c r="M229" s="1">
        <v>-188.71</v>
      </c>
      <c r="N229" s="1">
        <v>-68.14</v>
      </c>
      <c r="O229" s="1">
        <v>120.58</v>
      </c>
      <c r="P229" s="1">
        <v>0</v>
      </c>
      <c r="Q229" s="1">
        <v>-0.06</v>
      </c>
      <c r="R229" s="1">
        <v>0</v>
      </c>
      <c r="S229" s="1">
        <v>0</v>
      </c>
      <c r="T229" s="1">
        <v>-68.2</v>
      </c>
      <c r="U229" s="1">
        <v>2152</v>
      </c>
      <c r="V229" s="1">
        <v>41.68</v>
      </c>
      <c r="W229" s="1">
        <v>0</v>
      </c>
      <c r="X229" s="1">
        <v>41.68</v>
      </c>
    </row>
    <row r="230" spans="1:24" x14ac:dyDescent="0.2">
      <c r="A230" s="2" t="s">
        <v>280</v>
      </c>
      <c r="B230" s="1" t="s">
        <v>281</v>
      </c>
      <c r="C230" s="1">
        <v>2508.6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2508.6</v>
      </c>
      <c r="J230" s="1">
        <v>1.39</v>
      </c>
      <c r="K230" s="1">
        <v>2.5</v>
      </c>
      <c r="L230" s="1">
        <v>1.38</v>
      </c>
      <c r="M230" s="1">
        <v>-160.30000000000001</v>
      </c>
      <c r="N230" s="1">
        <v>-8.69</v>
      </c>
      <c r="O230" s="1">
        <v>151.6</v>
      </c>
      <c r="P230" s="1">
        <v>0</v>
      </c>
      <c r="Q230" s="1">
        <v>0.09</v>
      </c>
      <c r="R230" s="1">
        <v>0</v>
      </c>
      <c r="S230" s="1">
        <v>0</v>
      </c>
      <c r="T230" s="1">
        <v>-8.6</v>
      </c>
      <c r="U230" s="1">
        <v>2517.1999999999998</v>
      </c>
      <c r="V230" s="1">
        <v>50.17</v>
      </c>
      <c r="W230" s="1">
        <v>0</v>
      </c>
      <c r="X230" s="1">
        <v>50.17</v>
      </c>
    </row>
    <row r="231" spans="1:24" x14ac:dyDescent="0.2">
      <c r="A231" s="2" t="s">
        <v>282</v>
      </c>
      <c r="B231" s="1" t="s">
        <v>283</v>
      </c>
      <c r="C231" s="1">
        <v>2665.5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2665.5</v>
      </c>
      <c r="J231" s="1">
        <v>17.41</v>
      </c>
      <c r="K231" s="1">
        <v>31.34</v>
      </c>
      <c r="L231" s="1">
        <v>17.420000000000002</v>
      </c>
      <c r="M231" s="1">
        <v>-145.38</v>
      </c>
      <c r="N231" s="1">
        <v>0</v>
      </c>
      <c r="O231" s="1">
        <v>168.67</v>
      </c>
      <c r="P231" s="1">
        <v>0</v>
      </c>
      <c r="Q231" s="1">
        <v>0</v>
      </c>
      <c r="R231" s="1">
        <v>23.3</v>
      </c>
      <c r="S231" s="1">
        <v>0</v>
      </c>
      <c r="T231" s="1">
        <v>23.3</v>
      </c>
      <c r="U231" s="1">
        <v>2642.2</v>
      </c>
      <c r="V231" s="1">
        <v>53.31</v>
      </c>
      <c r="W231" s="1">
        <v>0</v>
      </c>
      <c r="X231" s="1">
        <v>53.31</v>
      </c>
    </row>
    <row r="232" spans="1:24" x14ac:dyDescent="0.2">
      <c r="A232" s="2" t="s">
        <v>284</v>
      </c>
      <c r="B232" s="1" t="s">
        <v>285</v>
      </c>
      <c r="C232" s="1">
        <v>4420.5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4420.5</v>
      </c>
      <c r="J232" s="1">
        <v>28.88</v>
      </c>
      <c r="K232" s="1">
        <v>51.98</v>
      </c>
      <c r="L232" s="1">
        <v>32.85</v>
      </c>
      <c r="M232" s="1">
        <v>0</v>
      </c>
      <c r="N232" s="1">
        <v>0</v>
      </c>
      <c r="O232" s="1">
        <v>367.95</v>
      </c>
      <c r="P232" s="1">
        <v>0</v>
      </c>
      <c r="Q232" s="1">
        <v>-0.05</v>
      </c>
      <c r="R232" s="1">
        <v>367.95</v>
      </c>
      <c r="S232" s="1">
        <v>0</v>
      </c>
      <c r="T232" s="1">
        <v>367.9</v>
      </c>
      <c r="U232" s="1">
        <v>4052.6</v>
      </c>
      <c r="V232" s="1">
        <v>88.41</v>
      </c>
      <c r="W232" s="1">
        <v>0</v>
      </c>
      <c r="X232" s="1">
        <v>88.41</v>
      </c>
    </row>
    <row r="233" spans="1:24" s="5" customFormat="1" x14ac:dyDescent="0.2">
      <c r="A233" s="15" t="s">
        <v>55</v>
      </c>
      <c r="C233" s="5" t="s">
        <v>56</v>
      </c>
      <c r="D233" s="5" t="s">
        <v>56</v>
      </c>
      <c r="E233" s="5" t="s">
        <v>56</v>
      </c>
      <c r="F233" s="5" t="s">
        <v>56</v>
      </c>
      <c r="G233" s="5" t="s">
        <v>56</v>
      </c>
      <c r="H233" s="5" t="s">
        <v>56</v>
      </c>
      <c r="I233" s="5" t="s">
        <v>56</v>
      </c>
      <c r="J233" s="5" t="s">
        <v>56</v>
      </c>
      <c r="K233" s="5" t="s">
        <v>56</v>
      </c>
      <c r="L233" s="5" t="s">
        <v>56</v>
      </c>
      <c r="M233" s="5" t="s">
        <v>56</v>
      </c>
      <c r="N233" s="5" t="s">
        <v>56</v>
      </c>
      <c r="O233" s="5" t="s">
        <v>56</v>
      </c>
      <c r="P233" s="5" t="s">
        <v>56</v>
      </c>
      <c r="Q233" s="5" t="s">
        <v>56</v>
      </c>
      <c r="R233" s="5" t="s">
        <v>56</v>
      </c>
      <c r="S233" s="5" t="s">
        <v>56</v>
      </c>
      <c r="T233" s="5" t="s">
        <v>56</v>
      </c>
      <c r="U233" s="5" t="s">
        <v>56</v>
      </c>
      <c r="V233" s="5" t="s">
        <v>56</v>
      </c>
      <c r="W233" s="5" t="s">
        <v>56</v>
      </c>
      <c r="X233" s="5" t="s">
        <v>56</v>
      </c>
    </row>
    <row r="234" spans="1:24" x14ac:dyDescent="0.2">
      <c r="C234" s="16">
        <v>11678.4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11678.4</v>
      </c>
      <c r="J234" s="16">
        <v>61.42</v>
      </c>
      <c r="K234" s="16">
        <v>110.55</v>
      </c>
      <c r="L234" s="16">
        <v>65.39</v>
      </c>
      <c r="M234" s="16">
        <v>-494.39</v>
      </c>
      <c r="N234" s="16">
        <v>-76.83</v>
      </c>
      <c r="O234" s="16">
        <v>808.8</v>
      </c>
      <c r="P234" s="16">
        <v>0</v>
      </c>
      <c r="Q234" s="16">
        <v>-0.02</v>
      </c>
      <c r="R234" s="16">
        <v>391.25</v>
      </c>
      <c r="S234" s="16">
        <v>0</v>
      </c>
      <c r="T234" s="16">
        <v>314.39999999999998</v>
      </c>
      <c r="U234" s="16">
        <v>11364</v>
      </c>
      <c r="V234" s="16">
        <v>233.57</v>
      </c>
      <c r="W234" s="16">
        <v>0</v>
      </c>
      <c r="X234" s="16">
        <v>233.57</v>
      </c>
    </row>
    <row r="236" spans="1:24" x14ac:dyDescent="0.2">
      <c r="A236" s="12" t="s">
        <v>286</v>
      </c>
    </row>
    <row r="237" spans="1:24" x14ac:dyDescent="0.2">
      <c r="A237" s="2" t="s">
        <v>287</v>
      </c>
      <c r="B237" s="1" t="s">
        <v>288</v>
      </c>
      <c r="C237" s="1">
        <v>3507.45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3507.45</v>
      </c>
      <c r="J237" s="1">
        <v>22.91</v>
      </c>
      <c r="K237" s="1">
        <v>41.24</v>
      </c>
      <c r="L237" s="1">
        <v>23.07</v>
      </c>
      <c r="M237" s="1">
        <v>-125.1</v>
      </c>
      <c r="N237" s="1">
        <v>0</v>
      </c>
      <c r="O237" s="1">
        <v>260.27999999999997</v>
      </c>
      <c r="P237" s="1">
        <v>0</v>
      </c>
      <c r="Q237" s="1">
        <v>7.0000000000000007E-2</v>
      </c>
      <c r="R237" s="1">
        <v>135.18</v>
      </c>
      <c r="S237" s="1">
        <v>0</v>
      </c>
      <c r="T237" s="1">
        <v>135.25</v>
      </c>
      <c r="U237" s="1">
        <v>3372.2</v>
      </c>
      <c r="V237" s="1">
        <v>70.150000000000006</v>
      </c>
      <c r="W237" s="1">
        <v>0</v>
      </c>
      <c r="X237" s="1">
        <v>70.150000000000006</v>
      </c>
    </row>
    <row r="238" spans="1:24" x14ac:dyDescent="0.2">
      <c r="A238" s="2" t="s">
        <v>289</v>
      </c>
      <c r="B238" s="1" t="s">
        <v>290</v>
      </c>
      <c r="C238" s="1">
        <v>4419.45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4419.45</v>
      </c>
      <c r="J238" s="1">
        <v>28.87</v>
      </c>
      <c r="K238" s="1">
        <v>51.97</v>
      </c>
      <c r="L238" s="1">
        <v>32.840000000000003</v>
      </c>
      <c r="M238" s="1">
        <v>0</v>
      </c>
      <c r="N238" s="1">
        <v>0</v>
      </c>
      <c r="O238" s="1">
        <v>367.78</v>
      </c>
      <c r="P238" s="1">
        <v>0</v>
      </c>
      <c r="Q238" s="1">
        <v>7.0000000000000007E-2</v>
      </c>
      <c r="R238" s="1">
        <v>367.78</v>
      </c>
      <c r="S238" s="1">
        <v>0</v>
      </c>
      <c r="T238" s="1">
        <v>367.85</v>
      </c>
      <c r="U238" s="1">
        <v>4051.6</v>
      </c>
      <c r="V238" s="1">
        <v>88.39</v>
      </c>
      <c r="W238" s="1">
        <v>0</v>
      </c>
      <c r="X238" s="1">
        <v>88.39</v>
      </c>
    </row>
    <row r="239" spans="1:24" s="5" customFormat="1" x14ac:dyDescent="0.2">
      <c r="A239" s="15" t="s">
        <v>55</v>
      </c>
      <c r="C239" s="5" t="s">
        <v>56</v>
      </c>
      <c r="D239" s="5" t="s">
        <v>56</v>
      </c>
      <c r="E239" s="5" t="s">
        <v>56</v>
      </c>
      <c r="F239" s="5" t="s">
        <v>56</v>
      </c>
      <c r="G239" s="5" t="s">
        <v>56</v>
      </c>
      <c r="H239" s="5" t="s">
        <v>56</v>
      </c>
      <c r="I239" s="5" t="s">
        <v>56</v>
      </c>
      <c r="J239" s="5" t="s">
        <v>56</v>
      </c>
      <c r="K239" s="5" t="s">
        <v>56</v>
      </c>
      <c r="L239" s="5" t="s">
        <v>56</v>
      </c>
      <c r="M239" s="5" t="s">
        <v>56</v>
      </c>
      <c r="N239" s="5" t="s">
        <v>56</v>
      </c>
      <c r="O239" s="5" t="s">
        <v>56</v>
      </c>
      <c r="P239" s="5" t="s">
        <v>56</v>
      </c>
      <c r="Q239" s="5" t="s">
        <v>56</v>
      </c>
      <c r="R239" s="5" t="s">
        <v>56</v>
      </c>
      <c r="S239" s="5" t="s">
        <v>56</v>
      </c>
      <c r="T239" s="5" t="s">
        <v>56</v>
      </c>
      <c r="U239" s="5" t="s">
        <v>56</v>
      </c>
      <c r="V239" s="5" t="s">
        <v>56</v>
      </c>
      <c r="W239" s="5" t="s">
        <v>56</v>
      </c>
      <c r="X239" s="5" t="s">
        <v>56</v>
      </c>
    </row>
    <row r="240" spans="1:24" x14ac:dyDescent="0.2">
      <c r="C240" s="16">
        <v>7926.9</v>
      </c>
      <c r="D240" s="16">
        <v>0</v>
      </c>
      <c r="E240" s="16">
        <v>0</v>
      </c>
      <c r="F240" s="16">
        <v>0</v>
      </c>
      <c r="G240" s="16">
        <v>0</v>
      </c>
      <c r="H240" s="16">
        <v>0</v>
      </c>
      <c r="I240" s="16">
        <v>7926.9</v>
      </c>
      <c r="J240" s="16">
        <v>51.78</v>
      </c>
      <c r="K240" s="16">
        <v>93.21</v>
      </c>
      <c r="L240" s="16">
        <v>55.91</v>
      </c>
      <c r="M240" s="16">
        <v>-125.1</v>
      </c>
      <c r="N240" s="16">
        <v>0</v>
      </c>
      <c r="O240" s="16">
        <v>628.05999999999995</v>
      </c>
      <c r="P240" s="16">
        <v>0</v>
      </c>
      <c r="Q240" s="16">
        <v>0.14000000000000001</v>
      </c>
      <c r="R240" s="16">
        <v>502.96</v>
      </c>
      <c r="S240" s="16">
        <v>0</v>
      </c>
      <c r="T240" s="16">
        <v>503.1</v>
      </c>
      <c r="U240" s="16">
        <v>7423.8</v>
      </c>
      <c r="V240" s="16">
        <v>158.54</v>
      </c>
      <c r="W240" s="16">
        <v>0</v>
      </c>
      <c r="X240" s="16">
        <v>158.54</v>
      </c>
    </row>
    <row r="242" spans="1:24" x14ac:dyDescent="0.2">
      <c r="A242" s="12" t="s">
        <v>291</v>
      </c>
    </row>
    <row r="243" spans="1:24" x14ac:dyDescent="0.2">
      <c r="A243" s="2" t="s">
        <v>292</v>
      </c>
      <c r="B243" s="1" t="s">
        <v>293</v>
      </c>
      <c r="C243" s="1">
        <v>4270.8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4270.8</v>
      </c>
      <c r="J243" s="1">
        <v>28.08</v>
      </c>
      <c r="K243" s="1">
        <v>50.55</v>
      </c>
      <c r="L243" s="1">
        <v>31.54</v>
      </c>
      <c r="M243" s="1">
        <v>0</v>
      </c>
      <c r="N243" s="1">
        <v>0</v>
      </c>
      <c r="O243" s="1">
        <v>344</v>
      </c>
      <c r="P243" s="1">
        <v>0</v>
      </c>
      <c r="Q243" s="1">
        <v>0</v>
      </c>
      <c r="R243" s="1">
        <v>344</v>
      </c>
      <c r="S243" s="1">
        <v>0</v>
      </c>
      <c r="T243" s="1">
        <v>344</v>
      </c>
      <c r="U243" s="1">
        <v>3926.8</v>
      </c>
      <c r="V243" s="1">
        <v>85.42</v>
      </c>
      <c r="W243" s="1">
        <v>0</v>
      </c>
      <c r="X243" s="1">
        <v>85.42</v>
      </c>
    </row>
    <row r="244" spans="1:24" s="5" customFormat="1" x14ac:dyDescent="0.2">
      <c r="A244" s="15" t="s">
        <v>55</v>
      </c>
      <c r="C244" s="5" t="s">
        <v>56</v>
      </c>
      <c r="D244" s="5" t="s">
        <v>56</v>
      </c>
      <c r="E244" s="5" t="s">
        <v>56</v>
      </c>
      <c r="F244" s="5" t="s">
        <v>56</v>
      </c>
      <c r="G244" s="5" t="s">
        <v>56</v>
      </c>
      <c r="H244" s="5" t="s">
        <v>56</v>
      </c>
      <c r="I244" s="5" t="s">
        <v>56</v>
      </c>
      <c r="J244" s="5" t="s">
        <v>56</v>
      </c>
      <c r="K244" s="5" t="s">
        <v>56</v>
      </c>
      <c r="L244" s="5" t="s">
        <v>56</v>
      </c>
      <c r="M244" s="5" t="s">
        <v>56</v>
      </c>
      <c r="N244" s="5" t="s">
        <v>56</v>
      </c>
      <c r="O244" s="5" t="s">
        <v>56</v>
      </c>
      <c r="P244" s="5" t="s">
        <v>56</v>
      </c>
      <c r="Q244" s="5" t="s">
        <v>56</v>
      </c>
      <c r="R244" s="5" t="s">
        <v>56</v>
      </c>
      <c r="S244" s="5" t="s">
        <v>56</v>
      </c>
      <c r="T244" s="5" t="s">
        <v>56</v>
      </c>
      <c r="U244" s="5" t="s">
        <v>56</v>
      </c>
      <c r="V244" s="5" t="s">
        <v>56</v>
      </c>
      <c r="W244" s="5" t="s">
        <v>56</v>
      </c>
      <c r="X244" s="5" t="s">
        <v>56</v>
      </c>
    </row>
    <row r="245" spans="1:24" x14ac:dyDescent="0.2">
      <c r="C245" s="16">
        <v>4270.8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4270.8</v>
      </c>
      <c r="J245" s="16">
        <v>28.08</v>
      </c>
      <c r="K245" s="16">
        <v>50.55</v>
      </c>
      <c r="L245" s="16">
        <v>31.54</v>
      </c>
      <c r="M245" s="16">
        <v>0</v>
      </c>
      <c r="N245" s="16">
        <v>0</v>
      </c>
      <c r="O245" s="16">
        <v>344</v>
      </c>
      <c r="P245" s="16">
        <v>0</v>
      </c>
      <c r="Q245" s="16">
        <v>0</v>
      </c>
      <c r="R245" s="16">
        <v>344</v>
      </c>
      <c r="S245" s="16">
        <v>0</v>
      </c>
      <c r="T245" s="16">
        <v>344</v>
      </c>
      <c r="U245" s="16">
        <v>3926.8</v>
      </c>
      <c r="V245" s="16">
        <v>85.42</v>
      </c>
      <c r="W245" s="16">
        <v>0</v>
      </c>
      <c r="X245" s="16">
        <v>85.42</v>
      </c>
    </row>
    <row r="247" spans="1:24" x14ac:dyDescent="0.2">
      <c r="A247" s="12" t="s">
        <v>294</v>
      </c>
    </row>
    <row r="248" spans="1:24" x14ac:dyDescent="0.2">
      <c r="A248" s="2" t="s">
        <v>295</v>
      </c>
      <c r="B248" s="1" t="s">
        <v>296</v>
      </c>
      <c r="C248" s="1">
        <v>4305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4305</v>
      </c>
      <c r="J248" s="1">
        <v>28.12</v>
      </c>
      <c r="K248" s="1">
        <v>50.62</v>
      </c>
      <c r="L248" s="1">
        <v>31.61</v>
      </c>
      <c r="M248" s="1">
        <v>0</v>
      </c>
      <c r="N248" s="1">
        <v>0</v>
      </c>
      <c r="O248" s="1">
        <v>349.47</v>
      </c>
      <c r="P248" s="1">
        <v>0</v>
      </c>
      <c r="Q248" s="1">
        <v>-7.0000000000000007E-2</v>
      </c>
      <c r="R248" s="1">
        <v>349.47</v>
      </c>
      <c r="S248" s="1">
        <v>0</v>
      </c>
      <c r="T248" s="1">
        <v>349.4</v>
      </c>
      <c r="U248" s="1">
        <v>3955.6</v>
      </c>
      <c r="V248" s="1">
        <v>86.1</v>
      </c>
      <c r="W248" s="1">
        <v>0</v>
      </c>
      <c r="X248" s="1">
        <v>86.1</v>
      </c>
    </row>
    <row r="249" spans="1:24" x14ac:dyDescent="0.2">
      <c r="A249" s="2" t="s">
        <v>297</v>
      </c>
      <c r="B249" s="1" t="s">
        <v>298</v>
      </c>
      <c r="C249" s="1">
        <v>6441.9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6441.9</v>
      </c>
      <c r="J249" s="1">
        <v>42.08</v>
      </c>
      <c r="K249" s="1">
        <v>75.75</v>
      </c>
      <c r="L249" s="1">
        <v>54.5</v>
      </c>
      <c r="M249" s="1">
        <v>0</v>
      </c>
      <c r="N249" s="1">
        <v>0</v>
      </c>
      <c r="O249" s="1">
        <v>737.77</v>
      </c>
      <c r="P249" s="1">
        <v>0</v>
      </c>
      <c r="Q249" s="1">
        <v>-7.0000000000000007E-2</v>
      </c>
      <c r="R249" s="1">
        <v>737.77</v>
      </c>
      <c r="S249" s="1">
        <v>0</v>
      </c>
      <c r="T249" s="1">
        <v>737.7</v>
      </c>
      <c r="U249" s="1">
        <v>5704.2</v>
      </c>
      <c r="V249" s="1">
        <v>128.84</v>
      </c>
      <c r="W249" s="1">
        <v>0</v>
      </c>
      <c r="X249" s="1">
        <v>128.84</v>
      </c>
    </row>
    <row r="250" spans="1:24" s="5" customFormat="1" x14ac:dyDescent="0.2">
      <c r="A250" s="15" t="s">
        <v>55</v>
      </c>
      <c r="C250" s="5" t="s">
        <v>56</v>
      </c>
      <c r="D250" s="5" t="s">
        <v>56</v>
      </c>
      <c r="E250" s="5" t="s">
        <v>56</v>
      </c>
      <c r="F250" s="5" t="s">
        <v>56</v>
      </c>
      <c r="G250" s="5" t="s">
        <v>56</v>
      </c>
      <c r="H250" s="5" t="s">
        <v>56</v>
      </c>
      <c r="I250" s="5" t="s">
        <v>56</v>
      </c>
      <c r="J250" s="5" t="s">
        <v>56</v>
      </c>
      <c r="K250" s="5" t="s">
        <v>56</v>
      </c>
      <c r="L250" s="5" t="s">
        <v>56</v>
      </c>
      <c r="M250" s="5" t="s">
        <v>56</v>
      </c>
      <c r="N250" s="5" t="s">
        <v>56</v>
      </c>
      <c r="O250" s="5" t="s">
        <v>56</v>
      </c>
      <c r="P250" s="5" t="s">
        <v>56</v>
      </c>
      <c r="Q250" s="5" t="s">
        <v>56</v>
      </c>
      <c r="R250" s="5" t="s">
        <v>56</v>
      </c>
      <c r="S250" s="5" t="s">
        <v>56</v>
      </c>
      <c r="T250" s="5" t="s">
        <v>56</v>
      </c>
      <c r="U250" s="5" t="s">
        <v>56</v>
      </c>
      <c r="V250" s="5" t="s">
        <v>56</v>
      </c>
      <c r="W250" s="5" t="s">
        <v>56</v>
      </c>
      <c r="X250" s="5" t="s">
        <v>56</v>
      </c>
    </row>
    <row r="251" spans="1:24" x14ac:dyDescent="0.2">
      <c r="C251" s="16">
        <v>10746.9</v>
      </c>
      <c r="D251" s="16">
        <v>0</v>
      </c>
      <c r="E251" s="16">
        <v>0</v>
      </c>
      <c r="F251" s="16">
        <v>0</v>
      </c>
      <c r="G251" s="16">
        <v>0</v>
      </c>
      <c r="H251" s="16">
        <v>0</v>
      </c>
      <c r="I251" s="16">
        <v>10746.9</v>
      </c>
      <c r="J251" s="16">
        <v>70.2</v>
      </c>
      <c r="K251" s="16">
        <v>126.37</v>
      </c>
      <c r="L251" s="16">
        <v>86.11</v>
      </c>
      <c r="M251" s="16">
        <v>0</v>
      </c>
      <c r="N251" s="16">
        <v>0</v>
      </c>
      <c r="O251" s="16">
        <v>1087.24</v>
      </c>
      <c r="P251" s="16">
        <v>0</v>
      </c>
      <c r="Q251" s="16">
        <v>-0.14000000000000001</v>
      </c>
      <c r="R251" s="16">
        <v>1087.24</v>
      </c>
      <c r="S251" s="16">
        <v>0</v>
      </c>
      <c r="T251" s="16">
        <v>1087.0999999999999</v>
      </c>
      <c r="U251" s="16">
        <v>9659.7999999999993</v>
      </c>
      <c r="V251" s="16">
        <v>214.94</v>
      </c>
      <c r="W251" s="16">
        <v>0</v>
      </c>
      <c r="X251" s="16">
        <v>214.94</v>
      </c>
    </row>
    <row r="253" spans="1:24" x14ac:dyDescent="0.2">
      <c r="A253" s="12" t="s">
        <v>299</v>
      </c>
    </row>
    <row r="254" spans="1:24" x14ac:dyDescent="0.2">
      <c r="A254" s="2" t="s">
        <v>300</v>
      </c>
      <c r="B254" s="1" t="s">
        <v>301</v>
      </c>
      <c r="C254" s="1">
        <v>4358.3999999999996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4358.3999999999996</v>
      </c>
      <c r="J254" s="1">
        <v>28.47</v>
      </c>
      <c r="K254" s="1">
        <v>51.25</v>
      </c>
      <c r="L254" s="1">
        <v>32.18</v>
      </c>
      <c r="M254" s="1">
        <v>0</v>
      </c>
      <c r="N254" s="1">
        <v>0</v>
      </c>
      <c r="O254" s="1">
        <v>358.01</v>
      </c>
      <c r="P254" s="1">
        <v>0</v>
      </c>
      <c r="Q254" s="1">
        <v>-0.01</v>
      </c>
      <c r="R254" s="1">
        <v>358.01</v>
      </c>
      <c r="S254" s="1">
        <v>0</v>
      </c>
      <c r="T254" s="1">
        <v>358</v>
      </c>
      <c r="U254" s="1">
        <v>4000.4</v>
      </c>
      <c r="V254" s="1">
        <v>87.17</v>
      </c>
      <c r="W254" s="1">
        <v>0</v>
      </c>
      <c r="X254" s="1">
        <v>87.17</v>
      </c>
    </row>
    <row r="255" spans="1:24" s="5" customFormat="1" x14ac:dyDescent="0.2">
      <c r="A255" s="15" t="s">
        <v>55</v>
      </c>
      <c r="C255" s="5" t="s">
        <v>56</v>
      </c>
      <c r="D255" s="5" t="s">
        <v>56</v>
      </c>
      <c r="E255" s="5" t="s">
        <v>56</v>
      </c>
      <c r="F255" s="5" t="s">
        <v>56</v>
      </c>
      <c r="G255" s="5" t="s">
        <v>56</v>
      </c>
      <c r="H255" s="5" t="s">
        <v>56</v>
      </c>
      <c r="I255" s="5" t="s">
        <v>56</v>
      </c>
      <c r="J255" s="5" t="s">
        <v>56</v>
      </c>
      <c r="K255" s="5" t="s">
        <v>56</v>
      </c>
      <c r="L255" s="5" t="s">
        <v>56</v>
      </c>
      <c r="M255" s="5" t="s">
        <v>56</v>
      </c>
      <c r="N255" s="5" t="s">
        <v>56</v>
      </c>
      <c r="O255" s="5" t="s">
        <v>56</v>
      </c>
      <c r="P255" s="5" t="s">
        <v>56</v>
      </c>
      <c r="Q255" s="5" t="s">
        <v>56</v>
      </c>
      <c r="R255" s="5" t="s">
        <v>56</v>
      </c>
      <c r="S255" s="5" t="s">
        <v>56</v>
      </c>
      <c r="T255" s="5" t="s">
        <v>56</v>
      </c>
      <c r="U255" s="5" t="s">
        <v>56</v>
      </c>
      <c r="V255" s="5" t="s">
        <v>56</v>
      </c>
      <c r="W255" s="5" t="s">
        <v>56</v>
      </c>
      <c r="X255" s="5" t="s">
        <v>56</v>
      </c>
    </row>
    <row r="256" spans="1:24" x14ac:dyDescent="0.2">
      <c r="C256" s="16">
        <v>4358.3999999999996</v>
      </c>
      <c r="D256" s="16">
        <v>0</v>
      </c>
      <c r="E256" s="16">
        <v>0</v>
      </c>
      <c r="F256" s="16">
        <v>0</v>
      </c>
      <c r="G256" s="16">
        <v>0</v>
      </c>
      <c r="H256" s="16">
        <v>0</v>
      </c>
      <c r="I256" s="16">
        <v>4358.3999999999996</v>
      </c>
      <c r="J256" s="16">
        <v>28.47</v>
      </c>
      <c r="K256" s="16">
        <v>51.25</v>
      </c>
      <c r="L256" s="16">
        <v>32.18</v>
      </c>
      <c r="M256" s="16">
        <v>0</v>
      </c>
      <c r="N256" s="16">
        <v>0</v>
      </c>
      <c r="O256" s="16">
        <v>358.01</v>
      </c>
      <c r="P256" s="16">
        <v>0</v>
      </c>
      <c r="Q256" s="16">
        <v>-0.01</v>
      </c>
      <c r="R256" s="16">
        <v>358.01</v>
      </c>
      <c r="S256" s="16">
        <v>0</v>
      </c>
      <c r="T256" s="16">
        <v>358</v>
      </c>
      <c r="U256" s="16">
        <v>4000.4</v>
      </c>
      <c r="V256" s="16">
        <v>87.17</v>
      </c>
      <c r="W256" s="16">
        <v>0</v>
      </c>
      <c r="X256" s="16">
        <v>87.17</v>
      </c>
    </row>
    <row r="258" spans="1:24" x14ac:dyDescent="0.2">
      <c r="A258" s="12" t="s">
        <v>302</v>
      </c>
    </row>
    <row r="259" spans="1:24" x14ac:dyDescent="0.2">
      <c r="A259" s="2" t="s">
        <v>303</v>
      </c>
      <c r="C259" s="1">
        <v>3577.95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3577.95</v>
      </c>
      <c r="J259" s="1">
        <v>23.56</v>
      </c>
      <c r="K259" s="1">
        <v>42.4</v>
      </c>
      <c r="L259" s="1">
        <v>24.12</v>
      </c>
      <c r="M259" s="1">
        <v>-107.37</v>
      </c>
      <c r="N259" s="1">
        <v>0</v>
      </c>
      <c r="O259" s="1">
        <v>267.95</v>
      </c>
      <c r="P259" s="1">
        <v>0</v>
      </c>
      <c r="Q259" s="1">
        <v>0.17</v>
      </c>
      <c r="R259" s="1">
        <v>160.58000000000001</v>
      </c>
      <c r="S259" s="1">
        <v>0</v>
      </c>
      <c r="T259" s="1">
        <v>160.75</v>
      </c>
      <c r="U259" s="1">
        <v>3417.2</v>
      </c>
      <c r="V259" s="1">
        <v>71.56</v>
      </c>
      <c r="W259" s="1">
        <v>0</v>
      </c>
      <c r="X259" s="1">
        <v>71.56</v>
      </c>
    </row>
    <row r="260" spans="1:24" x14ac:dyDescent="0.2">
      <c r="A260" s="2" t="s">
        <v>304</v>
      </c>
      <c r="C260" s="1">
        <v>4305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4305</v>
      </c>
      <c r="J260" s="1">
        <v>28.34</v>
      </c>
      <c r="K260" s="1">
        <v>51.02</v>
      </c>
      <c r="L260" s="1">
        <v>31.98</v>
      </c>
      <c r="M260" s="1">
        <v>0</v>
      </c>
      <c r="N260" s="1">
        <v>0</v>
      </c>
      <c r="O260" s="1">
        <v>349.47</v>
      </c>
      <c r="P260" s="1">
        <v>0</v>
      </c>
      <c r="Q260" s="1">
        <v>-7.0000000000000007E-2</v>
      </c>
      <c r="R260" s="1">
        <v>349.47</v>
      </c>
      <c r="S260" s="1">
        <v>0</v>
      </c>
      <c r="T260" s="1">
        <v>349.4</v>
      </c>
      <c r="U260" s="1">
        <v>3955.6</v>
      </c>
      <c r="V260" s="1">
        <v>86.1</v>
      </c>
      <c r="W260" s="1">
        <v>0</v>
      </c>
      <c r="X260" s="1">
        <v>86.1</v>
      </c>
    </row>
    <row r="261" spans="1:24" x14ac:dyDescent="0.2">
      <c r="A261" s="2" t="s">
        <v>305</v>
      </c>
      <c r="C261" s="1">
        <v>4358.3999999999996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4358.3999999999996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358.01</v>
      </c>
      <c r="P261" s="1">
        <v>0</v>
      </c>
      <c r="Q261" s="1">
        <v>-0.01</v>
      </c>
      <c r="R261" s="1">
        <v>358.01</v>
      </c>
      <c r="S261" s="1">
        <v>0</v>
      </c>
      <c r="T261" s="1">
        <v>358</v>
      </c>
      <c r="U261" s="1">
        <v>4000.4</v>
      </c>
      <c r="V261" s="1">
        <v>87.17</v>
      </c>
      <c r="W261" s="1">
        <v>0</v>
      </c>
      <c r="X261" s="1">
        <v>87.17</v>
      </c>
    </row>
    <row r="262" spans="1:24" x14ac:dyDescent="0.2">
      <c r="A262" s="2" t="s">
        <v>306</v>
      </c>
      <c r="C262" s="1">
        <v>6441.9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6441.9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737.77</v>
      </c>
      <c r="P262" s="1">
        <v>0</v>
      </c>
      <c r="Q262" s="1">
        <v>-7.0000000000000007E-2</v>
      </c>
      <c r="R262" s="1">
        <v>737.77</v>
      </c>
      <c r="S262" s="1">
        <v>0</v>
      </c>
      <c r="T262" s="1">
        <v>737.7</v>
      </c>
      <c r="U262" s="1">
        <v>5704.2</v>
      </c>
      <c r="V262" s="1">
        <v>128.84</v>
      </c>
      <c r="W262" s="1">
        <v>0</v>
      </c>
      <c r="X262" s="1">
        <v>128.84</v>
      </c>
    </row>
    <row r="263" spans="1:24" x14ac:dyDescent="0.2">
      <c r="A263" s="2" t="s">
        <v>307</v>
      </c>
      <c r="C263" s="1">
        <v>4358.3999999999996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4358.3999999999996</v>
      </c>
      <c r="J263" s="1">
        <v>28.7</v>
      </c>
      <c r="K263" s="1">
        <v>51.65</v>
      </c>
      <c r="L263" s="1">
        <v>32.56</v>
      </c>
      <c r="M263" s="1">
        <v>0</v>
      </c>
      <c r="N263" s="1">
        <v>0</v>
      </c>
      <c r="O263" s="1">
        <v>358.01</v>
      </c>
      <c r="P263" s="1">
        <v>0</v>
      </c>
      <c r="Q263" s="1">
        <v>-0.01</v>
      </c>
      <c r="R263" s="1">
        <v>358.01</v>
      </c>
      <c r="S263" s="1">
        <v>0</v>
      </c>
      <c r="T263" s="1">
        <v>358</v>
      </c>
      <c r="U263" s="1">
        <v>4000.4</v>
      </c>
      <c r="V263" s="1">
        <v>87.17</v>
      </c>
      <c r="W263" s="1">
        <v>0</v>
      </c>
      <c r="X263" s="1">
        <v>87.17</v>
      </c>
    </row>
    <row r="264" spans="1:24" x14ac:dyDescent="0.2">
      <c r="A264" s="2" t="s">
        <v>308</v>
      </c>
      <c r="C264" s="1">
        <v>4358.3999999999996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4358.3999999999996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358.01</v>
      </c>
      <c r="P264" s="1">
        <v>0</v>
      </c>
      <c r="Q264" s="1">
        <v>-0.01</v>
      </c>
      <c r="R264" s="1">
        <v>358.01</v>
      </c>
      <c r="S264" s="1">
        <v>0</v>
      </c>
      <c r="T264" s="1">
        <v>358</v>
      </c>
      <c r="U264" s="1">
        <v>4000.4</v>
      </c>
      <c r="V264" s="1">
        <v>87.17</v>
      </c>
      <c r="W264" s="1">
        <v>0</v>
      </c>
      <c r="X264" s="1">
        <v>87.17</v>
      </c>
    </row>
    <row r="265" spans="1:24" x14ac:dyDescent="0.2">
      <c r="A265" s="2" t="s">
        <v>309</v>
      </c>
      <c r="C265" s="1">
        <v>13068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13068</v>
      </c>
      <c r="J265" s="1">
        <v>85.37</v>
      </c>
      <c r="K265" s="1">
        <v>153.66</v>
      </c>
      <c r="L265" s="1">
        <v>125.5</v>
      </c>
      <c r="M265" s="1">
        <v>0</v>
      </c>
      <c r="N265" s="1">
        <v>0</v>
      </c>
      <c r="O265" s="1">
        <v>2177.2199999999998</v>
      </c>
      <c r="P265" s="1">
        <v>0</v>
      </c>
      <c r="Q265" s="1">
        <v>-0.02</v>
      </c>
      <c r="R265" s="1">
        <v>2177.2199999999998</v>
      </c>
      <c r="S265" s="1">
        <v>0</v>
      </c>
      <c r="T265" s="1">
        <v>2177.1999999999998</v>
      </c>
      <c r="U265" s="1">
        <v>10890.8</v>
      </c>
      <c r="V265" s="1">
        <v>261.36</v>
      </c>
      <c r="W265" s="1">
        <v>0</v>
      </c>
      <c r="X265" s="1">
        <v>261.36</v>
      </c>
    </row>
    <row r="266" spans="1:24" x14ac:dyDescent="0.2">
      <c r="A266" s="2" t="s">
        <v>310</v>
      </c>
      <c r="C266" s="1">
        <v>4420.5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4420.5</v>
      </c>
      <c r="J266" s="1">
        <v>28.88</v>
      </c>
      <c r="K266" s="1">
        <v>51.98</v>
      </c>
      <c r="L266" s="1">
        <v>32.85</v>
      </c>
      <c r="M266" s="1">
        <v>0</v>
      </c>
      <c r="N266" s="1">
        <v>0</v>
      </c>
      <c r="O266" s="1">
        <v>367.95</v>
      </c>
      <c r="P266" s="1">
        <v>0</v>
      </c>
      <c r="Q266" s="1">
        <v>-0.05</v>
      </c>
      <c r="R266" s="1">
        <v>367.95</v>
      </c>
      <c r="S266" s="1">
        <v>0</v>
      </c>
      <c r="T266" s="1">
        <v>367.9</v>
      </c>
      <c r="U266" s="1">
        <v>4052.6</v>
      </c>
      <c r="V266" s="1">
        <v>88.41</v>
      </c>
      <c r="W266" s="1">
        <v>0</v>
      </c>
      <c r="X266" s="1">
        <v>88.41</v>
      </c>
    </row>
    <row r="267" spans="1:24" s="5" customFormat="1" x14ac:dyDescent="0.2">
      <c r="A267" s="15" t="s">
        <v>55</v>
      </c>
      <c r="C267" s="5" t="s">
        <v>56</v>
      </c>
      <c r="D267" s="5" t="s">
        <v>56</v>
      </c>
      <c r="E267" s="5" t="s">
        <v>56</v>
      </c>
      <c r="F267" s="5" t="s">
        <v>56</v>
      </c>
      <c r="G267" s="5" t="s">
        <v>56</v>
      </c>
      <c r="H267" s="5" t="s">
        <v>56</v>
      </c>
      <c r="I267" s="5" t="s">
        <v>56</v>
      </c>
      <c r="J267" s="5" t="s">
        <v>56</v>
      </c>
      <c r="K267" s="5" t="s">
        <v>56</v>
      </c>
      <c r="L267" s="5" t="s">
        <v>56</v>
      </c>
      <c r="M267" s="5" t="s">
        <v>56</v>
      </c>
      <c r="N267" s="5" t="s">
        <v>56</v>
      </c>
      <c r="O267" s="5" t="s">
        <v>56</v>
      </c>
      <c r="P267" s="5" t="s">
        <v>56</v>
      </c>
      <c r="Q267" s="5" t="s">
        <v>56</v>
      </c>
      <c r="R267" s="5" t="s">
        <v>56</v>
      </c>
      <c r="S267" s="5" t="s">
        <v>56</v>
      </c>
      <c r="T267" s="5" t="s">
        <v>56</v>
      </c>
      <c r="U267" s="5" t="s">
        <v>56</v>
      </c>
      <c r="V267" s="5" t="s">
        <v>56</v>
      </c>
      <c r="W267" s="5" t="s">
        <v>56</v>
      </c>
      <c r="X267" s="5" t="s">
        <v>56</v>
      </c>
    </row>
    <row r="268" spans="1:24" x14ac:dyDescent="0.2">
      <c r="C268" s="16">
        <v>44888.55</v>
      </c>
      <c r="D268" s="16">
        <v>0</v>
      </c>
      <c r="E268" s="16">
        <v>0</v>
      </c>
      <c r="F268" s="16">
        <v>0</v>
      </c>
      <c r="G268" s="16">
        <v>0</v>
      </c>
      <c r="H268" s="16">
        <v>0</v>
      </c>
      <c r="I268" s="16">
        <v>44888.55</v>
      </c>
      <c r="J268" s="16">
        <v>194.85</v>
      </c>
      <c r="K268" s="16">
        <v>350.71</v>
      </c>
      <c r="L268" s="16">
        <v>247.01</v>
      </c>
      <c r="M268" s="16">
        <v>-107.37</v>
      </c>
      <c r="N268" s="16">
        <v>0</v>
      </c>
      <c r="O268" s="16">
        <v>4974.3900000000003</v>
      </c>
      <c r="P268" s="16">
        <v>0</v>
      </c>
      <c r="Q268" s="16">
        <v>-7.0000000000000007E-2</v>
      </c>
      <c r="R268" s="16">
        <v>4867.0200000000004</v>
      </c>
      <c r="S268" s="16">
        <v>0</v>
      </c>
      <c r="T268" s="16">
        <v>4866.95</v>
      </c>
      <c r="U268" s="16">
        <v>40021.599999999999</v>
      </c>
      <c r="V268" s="16">
        <v>897.78</v>
      </c>
      <c r="W268" s="16">
        <v>0</v>
      </c>
      <c r="X268" s="16">
        <v>897.78</v>
      </c>
    </row>
    <row r="270" spans="1:24" x14ac:dyDescent="0.2">
      <c r="A270" s="12" t="s">
        <v>311</v>
      </c>
    </row>
    <row r="271" spans="1:24" x14ac:dyDescent="0.2">
      <c r="A271" s="2" t="s">
        <v>312</v>
      </c>
      <c r="B271" s="1" t="s">
        <v>313</v>
      </c>
      <c r="C271" s="1">
        <v>1980.15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1980.15</v>
      </c>
      <c r="J271" s="1">
        <v>13.02</v>
      </c>
      <c r="K271" s="1">
        <v>23.44</v>
      </c>
      <c r="L271" s="1">
        <v>13.02</v>
      </c>
      <c r="M271" s="1">
        <v>-188.71</v>
      </c>
      <c r="N271" s="1">
        <v>-74.77</v>
      </c>
      <c r="O271" s="1">
        <v>113.94</v>
      </c>
      <c r="P271" s="1">
        <v>0</v>
      </c>
      <c r="Q271" s="1">
        <v>0.12</v>
      </c>
      <c r="R271" s="1">
        <v>0</v>
      </c>
      <c r="S271" s="1">
        <v>0</v>
      </c>
      <c r="T271" s="1">
        <v>-74.650000000000006</v>
      </c>
      <c r="U271" s="1">
        <v>2054.8000000000002</v>
      </c>
      <c r="V271" s="1">
        <v>39.6</v>
      </c>
      <c r="W271" s="1">
        <v>0</v>
      </c>
      <c r="X271" s="1">
        <v>39.6</v>
      </c>
    </row>
    <row r="272" spans="1:24" x14ac:dyDescent="0.2">
      <c r="A272" s="2" t="s">
        <v>314</v>
      </c>
      <c r="B272" s="1" t="s">
        <v>315</v>
      </c>
      <c r="C272" s="1">
        <v>2378.25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2378.25</v>
      </c>
      <c r="J272" s="1">
        <v>15.64</v>
      </c>
      <c r="K272" s="1">
        <v>28.15</v>
      </c>
      <c r="L272" s="1">
        <v>15.64</v>
      </c>
      <c r="M272" s="1">
        <v>-160.30000000000001</v>
      </c>
      <c r="N272" s="1">
        <v>-20.88</v>
      </c>
      <c r="O272" s="1">
        <v>139.41999999999999</v>
      </c>
      <c r="P272" s="1">
        <v>0</v>
      </c>
      <c r="Q272" s="1">
        <v>-7.0000000000000007E-2</v>
      </c>
      <c r="R272" s="1">
        <v>0</v>
      </c>
      <c r="S272" s="1">
        <v>0</v>
      </c>
      <c r="T272" s="1">
        <v>-20.95</v>
      </c>
      <c r="U272" s="1">
        <v>2399.1999999999998</v>
      </c>
      <c r="V272" s="1">
        <v>47.56</v>
      </c>
      <c r="W272" s="1">
        <v>0</v>
      </c>
      <c r="X272" s="1">
        <v>47.56</v>
      </c>
    </row>
    <row r="273" spans="1:24" x14ac:dyDescent="0.2">
      <c r="A273" s="2" t="s">
        <v>316</v>
      </c>
      <c r="B273" s="1" t="s">
        <v>317</v>
      </c>
      <c r="C273" s="1">
        <v>2079.15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2079.15</v>
      </c>
      <c r="J273" s="1">
        <v>13.71</v>
      </c>
      <c r="K273" s="1">
        <v>24.67</v>
      </c>
      <c r="L273" s="1">
        <v>13.7</v>
      </c>
      <c r="M273" s="1">
        <v>-188.71</v>
      </c>
      <c r="N273" s="1">
        <v>-68.44</v>
      </c>
      <c r="O273" s="1">
        <v>120.28</v>
      </c>
      <c r="P273" s="1">
        <v>0</v>
      </c>
      <c r="Q273" s="1">
        <v>-0.01</v>
      </c>
      <c r="R273" s="1">
        <v>0</v>
      </c>
      <c r="S273" s="1">
        <v>0</v>
      </c>
      <c r="T273" s="1">
        <v>-68.45</v>
      </c>
      <c r="U273" s="1">
        <v>2147.6</v>
      </c>
      <c r="V273" s="1">
        <v>41.58</v>
      </c>
      <c r="W273" s="1">
        <v>0</v>
      </c>
      <c r="X273" s="1">
        <v>41.58</v>
      </c>
    </row>
    <row r="274" spans="1:24" x14ac:dyDescent="0.2">
      <c r="A274" s="2" t="s">
        <v>318</v>
      </c>
      <c r="B274" s="1" t="s">
        <v>319</v>
      </c>
      <c r="C274" s="1">
        <v>2107.9499999999998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2107.9499999999998</v>
      </c>
      <c r="J274" s="1">
        <v>13.77</v>
      </c>
      <c r="K274" s="1">
        <v>24.79</v>
      </c>
      <c r="L274" s="1">
        <v>13.77</v>
      </c>
      <c r="M274" s="1">
        <v>-188.71</v>
      </c>
      <c r="N274" s="1">
        <v>-66.59</v>
      </c>
      <c r="O274" s="1">
        <v>122.12</v>
      </c>
      <c r="P274" s="1">
        <v>0</v>
      </c>
      <c r="Q274" s="1">
        <v>-0.06</v>
      </c>
      <c r="R274" s="1">
        <v>0</v>
      </c>
      <c r="S274" s="1">
        <v>0</v>
      </c>
      <c r="T274" s="1">
        <v>-66.650000000000006</v>
      </c>
      <c r="U274" s="1">
        <v>2174.6</v>
      </c>
      <c r="V274" s="1">
        <v>42.16</v>
      </c>
      <c r="W274" s="1">
        <v>0</v>
      </c>
      <c r="X274" s="1">
        <v>42.16</v>
      </c>
    </row>
    <row r="275" spans="1:24" x14ac:dyDescent="0.2">
      <c r="A275" s="2" t="s">
        <v>320</v>
      </c>
      <c r="B275" s="1" t="s">
        <v>321</v>
      </c>
      <c r="C275" s="1">
        <v>2030.25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2030.25</v>
      </c>
      <c r="J275" s="1">
        <v>13.38</v>
      </c>
      <c r="K275" s="1">
        <v>24.09</v>
      </c>
      <c r="L275" s="1">
        <v>13.38</v>
      </c>
      <c r="M275" s="1">
        <v>-188.71</v>
      </c>
      <c r="N275" s="1">
        <v>-71.569999999999993</v>
      </c>
      <c r="O275" s="1">
        <v>117.15</v>
      </c>
      <c r="P275" s="1">
        <v>0</v>
      </c>
      <c r="Q275" s="1">
        <v>0.02</v>
      </c>
      <c r="R275" s="1">
        <v>0</v>
      </c>
      <c r="S275" s="1">
        <v>0</v>
      </c>
      <c r="T275" s="1">
        <v>-71.55</v>
      </c>
      <c r="U275" s="1">
        <v>2101.8000000000002</v>
      </c>
      <c r="V275" s="1">
        <v>40.61</v>
      </c>
      <c r="W275" s="1">
        <v>0</v>
      </c>
      <c r="X275" s="1">
        <v>40.61</v>
      </c>
    </row>
    <row r="276" spans="1:24" x14ac:dyDescent="0.2">
      <c r="A276" s="2" t="s">
        <v>322</v>
      </c>
      <c r="B276" s="1" t="s">
        <v>323</v>
      </c>
      <c r="C276" s="1">
        <v>2079.15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2079.15</v>
      </c>
      <c r="J276" s="1">
        <v>13.71</v>
      </c>
      <c r="K276" s="1">
        <v>24.67</v>
      </c>
      <c r="L276" s="1">
        <v>13.7</v>
      </c>
      <c r="M276" s="1">
        <v>-188.71</v>
      </c>
      <c r="N276" s="1">
        <v>-68.44</v>
      </c>
      <c r="O276" s="1">
        <v>120.28</v>
      </c>
      <c r="P276" s="1">
        <v>0</v>
      </c>
      <c r="Q276" s="1">
        <v>-0.01</v>
      </c>
      <c r="R276" s="1">
        <v>0</v>
      </c>
      <c r="S276" s="1">
        <v>0</v>
      </c>
      <c r="T276" s="1">
        <v>-68.45</v>
      </c>
      <c r="U276" s="1">
        <v>2147.6</v>
      </c>
      <c r="V276" s="1">
        <v>41.58</v>
      </c>
      <c r="W276" s="1">
        <v>0</v>
      </c>
      <c r="X276" s="1">
        <v>41.58</v>
      </c>
    </row>
    <row r="277" spans="1:24" x14ac:dyDescent="0.2">
      <c r="A277" s="2" t="s">
        <v>324</v>
      </c>
      <c r="B277" s="1" t="s">
        <v>325</v>
      </c>
      <c r="C277" s="1">
        <v>1923.45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1923.45</v>
      </c>
      <c r="J277" s="1">
        <v>12.68</v>
      </c>
      <c r="K277" s="1">
        <v>22.82</v>
      </c>
      <c r="L277" s="1">
        <v>12.68</v>
      </c>
      <c r="M277" s="1">
        <v>-188.71</v>
      </c>
      <c r="N277" s="1">
        <v>-78.400000000000006</v>
      </c>
      <c r="O277" s="1">
        <v>110.31</v>
      </c>
      <c r="P277" s="1">
        <v>0</v>
      </c>
      <c r="Q277" s="1">
        <v>0.05</v>
      </c>
      <c r="R277" s="1">
        <v>0</v>
      </c>
      <c r="S277" s="1">
        <v>0</v>
      </c>
      <c r="T277" s="1">
        <v>-78.349999999999994</v>
      </c>
      <c r="U277" s="1">
        <v>2001.8</v>
      </c>
      <c r="V277" s="1">
        <v>38.47</v>
      </c>
      <c r="W277" s="1">
        <v>0</v>
      </c>
      <c r="X277" s="1">
        <v>38.47</v>
      </c>
    </row>
    <row r="278" spans="1:24" x14ac:dyDescent="0.2">
      <c r="A278" s="2" t="s">
        <v>326</v>
      </c>
      <c r="B278" s="1" t="s">
        <v>327</v>
      </c>
      <c r="C278" s="1">
        <v>1891.95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1891.95</v>
      </c>
      <c r="J278" s="1">
        <v>12.47</v>
      </c>
      <c r="K278" s="1">
        <v>22.45</v>
      </c>
      <c r="L278" s="1">
        <v>12.47</v>
      </c>
      <c r="M278" s="1">
        <v>-188.71</v>
      </c>
      <c r="N278" s="1">
        <v>-80.42</v>
      </c>
      <c r="O278" s="1">
        <v>108.3</v>
      </c>
      <c r="P278" s="1">
        <v>0</v>
      </c>
      <c r="Q278" s="1">
        <v>-0.03</v>
      </c>
      <c r="R278" s="1">
        <v>0</v>
      </c>
      <c r="S278" s="1">
        <v>0</v>
      </c>
      <c r="T278" s="1">
        <v>-80.45</v>
      </c>
      <c r="U278" s="1">
        <v>1972.4</v>
      </c>
      <c r="V278" s="1">
        <v>37.840000000000003</v>
      </c>
      <c r="W278" s="1">
        <v>0</v>
      </c>
      <c r="X278" s="1">
        <v>37.840000000000003</v>
      </c>
    </row>
    <row r="279" spans="1:24" x14ac:dyDescent="0.2">
      <c r="A279" s="2" t="s">
        <v>328</v>
      </c>
      <c r="B279" s="1" t="s">
        <v>329</v>
      </c>
      <c r="C279" s="1">
        <v>1801.8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1801.8</v>
      </c>
      <c r="J279" s="1">
        <v>11.88</v>
      </c>
      <c r="K279" s="1">
        <v>21.38</v>
      </c>
      <c r="L279" s="1">
        <v>11.88</v>
      </c>
      <c r="M279" s="1">
        <v>-188.71</v>
      </c>
      <c r="N279" s="1">
        <v>-86.19</v>
      </c>
      <c r="O279" s="1">
        <v>102.53</v>
      </c>
      <c r="P279" s="1">
        <v>0</v>
      </c>
      <c r="Q279" s="1">
        <v>-0.01</v>
      </c>
      <c r="R279" s="1">
        <v>0</v>
      </c>
      <c r="S279" s="1">
        <v>0</v>
      </c>
      <c r="T279" s="1">
        <v>-86.2</v>
      </c>
      <c r="U279" s="1">
        <v>1888</v>
      </c>
      <c r="V279" s="1">
        <v>36.04</v>
      </c>
      <c r="W279" s="1">
        <v>0</v>
      </c>
      <c r="X279" s="1">
        <v>36.04</v>
      </c>
    </row>
    <row r="280" spans="1:24" x14ac:dyDescent="0.2">
      <c r="A280" s="2" t="s">
        <v>330</v>
      </c>
      <c r="B280" s="1" t="s">
        <v>331</v>
      </c>
      <c r="C280" s="1">
        <v>1891.95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1891.95</v>
      </c>
      <c r="J280" s="1">
        <v>12.47</v>
      </c>
      <c r="K280" s="1">
        <v>22.45</v>
      </c>
      <c r="L280" s="1">
        <v>12.47</v>
      </c>
      <c r="M280" s="1">
        <v>-188.71</v>
      </c>
      <c r="N280" s="1">
        <v>-80.42</v>
      </c>
      <c r="O280" s="1">
        <v>108.3</v>
      </c>
      <c r="P280" s="1">
        <v>0</v>
      </c>
      <c r="Q280" s="1">
        <v>-0.03</v>
      </c>
      <c r="R280" s="1">
        <v>0</v>
      </c>
      <c r="S280" s="1">
        <v>0</v>
      </c>
      <c r="T280" s="1">
        <v>-80.45</v>
      </c>
      <c r="U280" s="1">
        <v>1972.4</v>
      </c>
      <c r="V280" s="1">
        <v>37.840000000000003</v>
      </c>
      <c r="W280" s="1">
        <v>0</v>
      </c>
      <c r="X280" s="1">
        <v>37.840000000000003</v>
      </c>
    </row>
    <row r="281" spans="1:24" x14ac:dyDescent="0.2">
      <c r="A281" s="2" t="s">
        <v>332</v>
      </c>
      <c r="B281" s="1" t="s">
        <v>333</v>
      </c>
      <c r="C281" s="1">
        <v>2033.7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2033.7</v>
      </c>
      <c r="J281" s="1">
        <v>13.41</v>
      </c>
      <c r="K281" s="1">
        <v>24.13</v>
      </c>
      <c r="L281" s="1">
        <v>13.4</v>
      </c>
      <c r="M281" s="1">
        <v>-188.71</v>
      </c>
      <c r="N281" s="1">
        <v>-71.34</v>
      </c>
      <c r="O281" s="1">
        <v>117.37</v>
      </c>
      <c r="P281" s="1">
        <v>0</v>
      </c>
      <c r="Q281" s="1">
        <v>0.04</v>
      </c>
      <c r="R281" s="1">
        <v>0</v>
      </c>
      <c r="S281" s="1">
        <v>0</v>
      </c>
      <c r="T281" s="1">
        <v>-71.3</v>
      </c>
      <c r="U281" s="1">
        <v>2105</v>
      </c>
      <c r="V281" s="1">
        <v>40.67</v>
      </c>
      <c r="W281" s="1">
        <v>0</v>
      </c>
      <c r="X281" s="1">
        <v>40.67</v>
      </c>
    </row>
    <row r="282" spans="1:24" x14ac:dyDescent="0.2">
      <c r="A282" s="2" t="s">
        <v>334</v>
      </c>
      <c r="B282" s="1" t="s">
        <v>335</v>
      </c>
      <c r="C282" s="1">
        <v>1891.95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1891.95</v>
      </c>
      <c r="J282" s="1">
        <v>12.47</v>
      </c>
      <c r="K282" s="1">
        <v>22.45</v>
      </c>
      <c r="L282" s="1">
        <v>12.47</v>
      </c>
      <c r="M282" s="1">
        <v>-188.71</v>
      </c>
      <c r="N282" s="1">
        <v>-80.42</v>
      </c>
      <c r="O282" s="1">
        <v>108.3</v>
      </c>
      <c r="P282" s="1">
        <v>0</v>
      </c>
      <c r="Q282" s="1">
        <v>-0.03</v>
      </c>
      <c r="R282" s="1">
        <v>0</v>
      </c>
      <c r="S282" s="1">
        <v>0</v>
      </c>
      <c r="T282" s="1">
        <v>-80.45</v>
      </c>
      <c r="U282" s="1">
        <v>1972.4</v>
      </c>
      <c r="V282" s="1">
        <v>37.840000000000003</v>
      </c>
      <c r="W282" s="1">
        <v>0</v>
      </c>
      <c r="X282" s="1">
        <v>37.840000000000003</v>
      </c>
    </row>
    <row r="283" spans="1:24" x14ac:dyDescent="0.2">
      <c r="A283" s="2" t="s">
        <v>336</v>
      </c>
      <c r="B283" s="1" t="s">
        <v>337</v>
      </c>
      <c r="C283" s="1">
        <v>2079.15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2079.15</v>
      </c>
      <c r="J283" s="1">
        <v>13.69</v>
      </c>
      <c r="K283" s="1">
        <v>24.64</v>
      </c>
      <c r="L283" s="1">
        <v>13.69</v>
      </c>
      <c r="M283" s="1">
        <v>-188.71</v>
      </c>
      <c r="N283" s="1">
        <v>-68.44</v>
      </c>
      <c r="O283" s="1">
        <v>120.28</v>
      </c>
      <c r="P283" s="1">
        <v>0</v>
      </c>
      <c r="Q283" s="1">
        <v>-0.01</v>
      </c>
      <c r="R283" s="1">
        <v>0</v>
      </c>
      <c r="S283" s="1">
        <v>0</v>
      </c>
      <c r="T283" s="1">
        <v>-68.45</v>
      </c>
      <c r="U283" s="1">
        <v>2147.6</v>
      </c>
      <c r="V283" s="1">
        <v>41.58</v>
      </c>
      <c r="W283" s="1">
        <v>0</v>
      </c>
      <c r="X283" s="1">
        <v>41.58</v>
      </c>
    </row>
    <row r="284" spans="1:24" x14ac:dyDescent="0.2">
      <c r="A284" s="2" t="s">
        <v>338</v>
      </c>
      <c r="B284" s="1" t="s">
        <v>339</v>
      </c>
      <c r="C284" s="1">
        <v>2508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2508</v>
      </c>
      <c r="J284" s="1">
        <v>16.53</v>
      </c>
      <c r="K284" s="1">
        <v>29.76</v>
      </c>
      <c r="L284" s="1">
        <v>16.53</v>
      </c>
      <c r="M284" s="1">
        <v>-160.30000000000001</v>
      </c>
      <c r="N284" s="1">
        <v>-8.76</v>
      </c>
      <c r="O284" s="1">
        <v>151.54</v>
      </c>
      <c r="P284" s="1">
        <v>0</v>
      </c>
      <c r="Q284" s="1">
        <v>-0.04</v>
      </c>
      <c r="R284" s="1">
        <v>0</v>
      </c>
      <c r="S284" s="1">
        <v>0</v>
      </c>
      <c r="T284" s="1">
        <v>-8.8000000000000007</v>
      </c>
      <c r="U284" s="1">
        <v>2516.8000000000002</v>
      </c>
      <c r="V284" s="1">
        <v>50.16</v>
      </c>
      <c r="W284" s="1">
        <v>0</v>
      </c>
      <c r="X284" s="1">
        <v>50.16</v>
      </c>
    </row>
    <row r="285" spans="1:24" x14ac:dyDescent="0.2">
      <c r="A285" s="2" t="s">
        <v>340</v>
      </c>
      <c r="B285" s="1" t="s">
        <v>341</v>
      </c>
      <c r="C285" s="1">
        <v>1980.15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1980.15</v>
      </c>
      <c r="J285" s="1">
        <v>13.05</v>
      </c>
      <c r="K285" s="1">
        <v>23.5</v>
      </c>
      <c r="L285" s="1">
        <v>13.05</v>
      </c>
      <c r="M285" s="1">
        <v>-188.71</v>
      </c>
      <c r="N285" s="1">
        <v>-74.77</v>
      </c>
      <c r="O285" s="1">
        <v>113.94</v>
      </c>
      <c r="P285" s="1">
        <v>0</v>
      </c>
      <c r="Q285" s="1">
        <v>-0.08</v>
      </c>
      <c r="R285" s="1">
        <v>0</v>
      </c>
      <c r="S285" s="1">
        <v>0</v>
      </c>
      <c r="T285" s="1">
        <v>-74.849999999999994</v>
      </c>
      <c r="U285" s="1">
        <v>2055</v>
      </c>
      <c r="V285" s="1">
        <v>39.6</v>
      </c>
      <c r="W285" s="1">
        <v>0</v>
      </c>
      <c r="X285" s="1">
        <v>39.6</v>
      </c>
    </row>
    <row r="286" spans="1:24" x14ac:dyDescent="0.2">
      <c r="A286" s="2" t="s">
        <v>342</v>
      </c>
      <c r="B286" s="1" t="s">
        <v>343</v>
      </c>
      <c r="C286" s="1">
        <v>1923.45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1923.45</v>
      </c>
      <c r="J286" s="1">
        <v>12.65</v>
      </c>
      <c r="K286" s="1">
        <v>22.77</v>
      </c>
      <c r="L286" s="1">
        <v>12.65</v>
      </c>
      <c r="M286" s="1">
        <v>-188.71</v>
      </c>
      <c r="N286" s="1">
        <v>-78.400000000000006</v>
      </c>
      <c r="O286" s="1">
        <v>110.31</v>
      </c>
      <c r="P286" s="1">
        <v>0</v>
      </c>
      <c r="Q286" s="1">
        <v>0.05</v>
      </c>
      <c r="R286" s="1">
        <v>0</v>
      </c>
      <c r="S286" s="1">
        <v>0</v>
      </c>
      <c r="T286" s="1">
        <v>-78.349999999999994</v>
      </c>
      <c r="U286" s="1">
        <v>2001.8</v>
      </c>
      <c r="V286" s="1">
        <v>38.47</v>
      </c>
      <c r="W286" s="1">
        <v>0</v>
      </c>
      <c r="X286" s="1">
        <v>38.47</v>
      </c>
    </row>
    <row r="287" spans="1:24" x14ac:dyDescent="0.2">
      <c r="A287" s="2" t="s">
        <v>344</v>
      </c>
      <c r="B287" s="1" t="s">
        <v>345</v>
      </c>
      <c r="C287" s="1">
        <v>2079.15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2079.15</v>
      </c>
      <c r="J287" s="1">
        <v>13.69</v>
      </c>
      <c r="K287" s="1">
        <v>24.64</v>
      </c>
      <c r="L287" s="1">
        <v>13.69</v>
      </c>
      <c r="M287" s="1">
        <v>-188.71</v>
      </c>
      <c r="N287" s="1">
        <v>-68.44</v>
      </c>
      <c r="O287" s="1">
        <v>120.28</v>
      </c>
      <c r="P287" s="1">
        <v>0</v>
      </c>
      <c r="Q287" s="1">
        <v>-0.01</v>
      </c>
      <c r="R287" s="1">
        <v>0</v>
      </c>
      <c r="S287" s="1">
        <v>0</v>
      </c>
      <c r="T287" s="1">
        <v>-68.45</v>
      </c>
      <c r="U287" s="1">
        <v>2147.6</v>
      </c>
      <c r="V287" s="1">
        <v>41.58</v>
      </c>
      <c r="W287" s="1">
        <v>0</v>
      </c>
      <c r="X287" s="1">
        <v>41.58</v>
      </c>
    </row>
    <row r="288" spans="1:24" x14ac:dyDescent="0.2">
      <c r="A288" s="2" t="s">
        <v>346</v>
      </c>
      <c r="B288" s="1" t="s">
        <v>347</v>
      </c>
      <c r="C288" s="1">
        <v>1696.95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1696.95</v>
      </c>
      <c r="J288" s="1">
        <v>11.19</v>
      </c>
      <c r="K288" s="1">
        <v>20.14</v>
      </c>
      <c r="L288" s="1">
        <v>11.18</v>
      </c>
      <c r="M288" s="1">
        <v>-200.63</v>
      </c>
      <c r="N288" s="1">
        <v>-104.82</v>
      </c>
      <c r="O288" s="1">
        <v>95.82</v>
      </c>
      <c r="P288" s="1">
        <v>0</v>
      </c>
      <c r="Q288" s="1">
        <v>-0.03</v>
      </c>
      <c r="R288" s="1">
        <v>0</v>
      </c>
      <c r="S288" s="1">
        <v>0</v>
      </c>
      <c r="T288" s="1">
        <v>-104.85</v>
      </c>
      <c r="U288" s="1">
        <v>1801.8</v>
      </c>
      <c r="V288" s="1">
        <v>33.94</v>
      </c>
      <c r="W288" s="1">
        <v>0</v>
      </c>
      <c r="X288" s="1">
        <v>33.94</v>
      </c>
    </row>
    <row r="289" spans="1:24" x14ac:dyDescent="0.2">
      <c r="A289" s="2" t="s">
        <v>348</v>
      </c>
      <c r="B289" s="1" t="s">
        <v>349</v>
      </c>
      <c r="C289" s="1">
        <v>2378.25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2378.25</v>
      </c>
      <c r="J289" s="1">
        <v>15.68</v>
      </c>
      <c r="K289" s="1">
        <v>28.22</v>
      </c>
      <c r="L289" s="1">
        <v>15.68</v>
      </c>
      <c r="M289" s="1">
        <v>-160.30000000000001</v>
      </c>
      <c r="N289" s="1">
        <v>-20.88</v>
      </c>
      <c r="O289" s="1">
        <v>139.41999999999999</v>
      </c>
      <c r="P289" s="1">
        <v>0</v>
      </c>
      <c r="Q289" s="1">
        <v>-7.0000000000000007E-2</v>
      </c>
      <c r="R289" s="1">
        <v>0</v>
      </c>
      <c r="S289" s="1">
        <v>0</v>
      </c>
      <c r="T289" s="1">
        <v>-20.95</v>
      </c>
      <c r="U289" s="1">
        <v>2399.1999999999998</v>
      </c>
      <c r="V289" s="1">
        <v>47.56</v>
      </c>
      <c r="W289" s="1">
        <v>0</v>
      </c>
      <c r="X289" s="1">
        <v>47.56</v>
      </c>
    </row>
    <row r="290" spans="1:24" x14ac:dyDescent="0.2">
      <c r="A290" s="2" t="s">
        <v>350</v>
      </c>
      <c r="B290" s="1" t="s">
        <v>351</v>
      </c>
      <c r="C290" s="1">
        <v>1980.15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1980.15</v>
      </c>
      <c r="J290" s="1">
        <v>13.02</v>
      </c>
      <c r="K290" s="1">
        <v>23.44</v>
      </c>
      <c r="L290" s="1">
        <v>13.02</v>
      </c>
      <c r="M290" s="1">
        <v>-188.71</v>
      </c>
      <c r="N290" s="1">
        <v>-74.77</v>
      </c>
      <c r="O290" s="1">
        <v>113.94</v>
      </c>
      <c r="P290" s="1">
        <v>0</v>
      </c>
      <c r="Q290" s="1">
        <v>-0.08</v>
      </c>
      <c r="R290" s="1">
        <v>0</v>
      </c>
      <c r="S290" s="1">
        <v>0</v>
      </c>
      <c r="T290" s="1">
        <v>-74.849999999999994</v>
      </c>
      <c r="U290" s="1">
        <v>2055</v>
      </c>
      <c r="V290" s="1">
        <v>39.6</v>
      </c>
      <c r="W290" s="1">
        <v>0</v>
      </c>
      <c r="X290" s="1">
        <v>39.6</v>
      </c>
    </row>
    <row r="291" spans="1:24" x14ac:dyDescent="0.2">
      <c r="A291" s="2" t="s">
        <v>352</v>
      </c>
      <c r="B291" s="1" t="s">
        <v>353</v>
      </c>
      <c r="C291" s="1">
        <v>2079.15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2079.15</v>
      </c>
      <c r="J291" s="1">
        <v>13.71</v>
      </c>
      <c r="K291" s="1">
        <v>24.67</v>
      </c>
      <c r="L291" s="1">
        <v>13.7</v>
      </c>
      <c r="M291" s="1">
        <v>-188.71</v>
      </c>
      <c r="N291" s="1">
        <v>-68.44</v>
      </c>
      <c r="O291" s="1">
        <v>120.28</v>
      </c>
      <c r="P291" s="1">
        <v>0</v>
      </c>
      <c r="Q291" s="1">
        <v>-0.01</v>
      </c>
      <c r="R291" s="1">
        <v>0</v>
      </c>
      <c r="S291" s="1">
        <v>0</v>
      </c>
      <c r="T291" s="1">
        <v>-68.45</v>
      </c>
      <c r="U291" s="1">
        <v>2147.6</v>
      </c>
      <c r="V291" s="1">
        <v>41.58</v>
      </c>
      <c r="W291" s="1">
        <v>0</v>
      </c>
      <c r="X291" s="1">
        <v>41.58</v>
      </c>
    </row>
    <row r="292" spans="1:24" x14ac:dyDescent="0.2">
      <c r="A292" s="2" t="s">
        <v>354</v>
      </c>
      <c r="B292" s="1" t="s">
        <v>355</v>
      </c>
      <c r="C292" s="1">
        <v>1980.15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1980.15</v>
      </c>
      <c r="J292" s="1">
        <v>13.05</v>
      </c>
      <c r="K292" s="1">
        <v>23.5</v>
      </c>
      <c r="L292" s="1">
        <v>13.05</v>
      </c>
      <c r="M292" s="1">
        <v>-188.71</v>
      </c>
      <c r="N292" s="1">
        <v>-74.77</v>
      </c>
      <c r="O292" s="1">
        <v>113.94</v>
      </c>
      <c r="P292" s="1">
        <v>0</v>
      </c>
      <c r="Q292" s="1">
        <v>-0.08</v>
      </c>
      <c r="R292" s="1">
        <v>0</v>
      </c>
      <c r="S292" s="1">
        <v>0</v>
      </c>
      <c r="T292" s="1">
        <v>-74.849999999999994</v>
      </c>
      <c r="U292" s="1">
        <v>2055</v>
      </c>
      <c r="V292" s="1">
        <v>39.6</v>
      </c>
      <c r="W292" s="1">
        <v>0</v>
      </c>
      <c r="X292" s="1">
        <v>39.6</v>
      </c>
    </row>
    <row r="293" spans="1:24" x14ac:dyDescent="0.2">
      <c r="A293" s="2" t="s">
        <v>356</v>
      </c>
      <c r="B293" s="1" t="s">
        <v>357</v>
      </c>
      <c r="C293" s="1">
        <v>1980.15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1980.15</v>
      </c>
      <c r="J293" s="1">
        <v>13.04</v>
      </c>
      <c r="K293" s="1">
        <v>23.47</v>
      </c>
      <c r="L293" s="1">
        <v>13.03</v>
      </c>
      <c r="M293" s="1">
        <v>-188.71</v>
      </c>
      <c r="N293" s="1">
        <v>-74.77</v>
      </c>
      <c r="O293" s="1">
        <v>113.94</v>
      </c>
      <c r="P293" s="1">
        <v>0</v>
      </c>
      <c r="Q293" s="1">
        <v>-0.08</v>
      </c>
      <c r="R293" s="1">
        <v>0</v>
      </c>
      <c r="S293" s="1">
        <v>0</v>
      </c>
      <c r="T293" s="1">
        <v>-74.849999999999994</v>
      </c>
      <c r="U293" s="1">
        <v>2055</v>
      </c>
      <c r="V293" s="1">
        <v>39.6</v>
      </c>
      <c r="W293" s="1">
        <v>0</v>
      </c>
      <c r="X293" s="1">
        <v>39.6</v>
      </c>
    </row>
    <row r="294" spans="1:24" x14ac:dyDescent="0.2">
      <c r="A294" s="2" t="s">
        <v>358</v>
      </c>
      <c r="B294" s="1" t="s">
        <v>359</v>
      </c>
      <c r="C294" s="1">
        <v>1876.5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1876.5</v>
      </c>
      <c r="J294" s="1">
        <v>12.37</v>
      </c>
      <c r="K294" s="1">
        <v>22.27</v>
      </c>
      <c r="L294" s="1">
        <v>12.37</v>
      </c>
      <c r="M294" s="1">
        <v>-188.71</v>
      </c>
      <c r="N294" s="1">
        <v>-81.41</v>
      </c>
      <c r="O294" s="1">
        <v>107.31</v>
      </c>
      <c r="P294" s="1">
        <v>0</v>
      </c>
      <c r="Q294" s="1">
        <v>0.11</v>
      </c>
      <c r="R294" s="1">
        <v>0</v>
      </c>
      <c r="S294" s="1">
        <v>0</v>
      </c>
      <c r="T294" s="1">
        <v>-81.3</v>
      </c>
      <c r="U294" s="1">
        <v>1957.8</v>
      </c>
      <c r="V294" s="1">
        <v>37.53</v>
      </c>
      <c r="W294" s="1">
        <v>0</v>
      </c>
      <c r="X294" s="1">
        <v>37.53</v>
      </c>
    </row>
    <row r="295" spans="1:24" x14ac:dyDescent="0.2">
      <c r="A295" s="2" t="s">
        <v>360</v>
      </c>
      <c r="B295" s="1" t="s">
        <v>361</v>
      </c>
      <c r="C295" s="1">
        <v>2079.15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2079.15</v>
      </c>
      <c r="J295" s="1">
        <v>13.67</v>
      </c>
      <c r="K295" s="1">
        <v>24.61</v>
      </c>
      <c r="L295" s="1">
        <v>13.67</v>
      </c>
      <c r="M295" s="1">
        <v>-188.71</v>
      </c>
      <c r="N295" s="1">
        <v>-68.44</v>
      </c>
      <c r="O295" s="1">
        <v>120.28</v>
      </c>
      <c r="P295" s="1">
        <v>0</v>
      </c>
      <c r="Q295" s="1">
        <v>-0.01</v>
      </c>
      <c r="R295" s="1">
        <v>0</v>
      </c>
      <c r="S295" s="1">
        <v>0</v>
      </c>
      <c r="T295" s="1">
        <v>-68.45</v>
      </c>
      <c r="U295" s="1">
        <v>2147.6</v>
      </c>
      <c r="V295" s="1">
        <v>41.58</v>
      </c>
      <c r="W295" s="1">
        <v>0</v>
      </c>
      <c r="X295" s="1">
        <v>41.58</v>
      </c>
    </row>
    <row r="296" spans="1:24" x14ac:dyDescent="0.2">
      <c r="A296" s="2" t="s">
        <v>362</v>
      </c>
      <c r="B296" s="1" t="s">
        <v>363</v>
      </c>
      <c r="C296" s="1">
        <v>2079.15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2079.15</v>
      </c>
      <c r="J296" s="1">
        <v>13.71</v>
      </c>
      <c r="K296" s="1">
        <v>24.67</v>
      </c>
      <c r="L296" s="1">
        <v>13.7</v>
      </c>
      <c r="M296" s="1">
        <v>-188.71</v>
      </c>
      <c r="N296" s="1">
        <v>-68.44</v>
      </c>
      <c r="O296" s="1">
        <v>120.28</v>
      </c>
      <c r="P296" s="1">
        <v>0</v>
      </c>
      <c r="Q296" s="1">
        <v>-0.01</v>
      </c>
      <c r="R296" s="1">
        <v>0</v>
      </c>
      <c r="S296" s="1">
        <v>0</v>
      </c>
      <c r="T296" s="1">
        <v>-68.45</v>
      </c>
      <c r="U296" s="1">
        <v>2147.6</v>
      </c>
      <c r="V296" s="1">
        <v>41.58</v>
      </c>
      <c r="W296" s="1">
        <v>0</v>
      </c>
      <c r="X296" s="1">
        <v>41.58</v>
      </c>
    </row>
    <row r="297" spans="1:24" x14ac:dyDescent="0.2">
      <c r="A297" s="2" t="s">
        <v>364</v>
      </c>
      <c r="B297" s="1" t="s">
        <v>365</v>
      </c>
      <c r="C297" s="1">
        <v>2207.25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2207.25</v>
      </c>
      <c r="J297" s="1">
        <v>14.55</v>
      </c>
      <c r="K297" s="1">
        <v>26.19</v>
      </c>
      <c r="L297" s="1">
        <v>14.55</v>
      </c>
      <c r="M297" s="1">
        <v>-174.78</v>
      </c>
      <c r="N297" s="1">
        <v>-46.31</v>
      </c>
      <c r="O297" s="1">
        <v>128.47999999999999</v>
      </c>
      <c r="P297" s="1">
        <v>0</v>
      </c>
      <c r="Q297" s="1">
        <v>-0.04</v>
      </c>
      <c r="R297" s="1">
        <v>0</v>
      </c>
      <c r="S297" s="1">
        <v>0</v>
      </c>
      <c r="T297" s="1">
        <v>-46.35</v>
      </c>
      <c r="U297" s="1">
        <v>2253.6</v>
      </c>
      <c r="V297" s="1">
        <v>44.15</v>
      </c>
      <c r="W297" s="1">
        <v>0</v>
      </c>
      <c r="X297" s="1">
        <v>44.15</v>
      </c>
    </row>
    <row r="298" spans="1:24" x14ac:dyDescent="0.2">
      <c r="A298" s="2" t="s">
        <v>366</v>
      </c>
      <c r="B298" s="1" t="s">
        <v>367</v>
      </c>
      <c r="C298" s="1">
        <v>2079.15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2079.15</v>
      </c>
      <c r="J298" s="1">
        <v>13.71</v>
      </c>
      <c r="K298" s="1">
        <v>24.67</v>
      </c>
      <c r="L298" s="1">
        <v>13.7</v>
      </c>
      <c r="M298" s="1">
        <v>-188.71</v>
      </c>
      <c r="N298" s="1">
        <v>-68.44</v>
      </c>
      <c r="O298" s="1">
        <v>120.28</v>
      </c>
      <c r="P298" s="1">
        <v>0</v>
      </c>
      <c r="Q298" s="1">
        <v>-0.01</v>
      </c>
      <c r="R298" s="1">
        <v>0</v>
      </c>
      <c r="S298" s="1">
        <v>0</v>
      </c>
      <c r="T298" s="1">
        <v>-68.45</v>
      </c>
      <c r="U298" s="1">
        <v>2147.6</v>
      </c>
      <c r="V298" s="1">
        <v>41.58</v>
      </c>
      <c r="W298" s="1">
        <v>0</v>
      </c>
      <c r="X298" s="1">
        <v>41.58</v>
      </c>
    </row>
    <row r="299" spans="1:24" x14ac:dyDescent="0.2">
      <c r="A299" s="2" t="s">
        <v>368</v>
      </c>
      <c r="B299" s="1" t="s">
        <v>369</v>
      </c>
      <c r="C299" s="1">
        <v>1650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1650</v>
      </c>
      <c r="J299" s="1">
        <v>10.88</v>
      </c>
      <c r="K299" s="1">
        <v>19.579999999999998</v>
      </c>
      <c r="L299" s="1">
        <v>10.88</v>
      </c>
      <c r="M299" s="1">
        <v>-200.63</v>
      </c>
      <c r="N299" s="1">
        <v>-107.82</v>
      </c>
      <c r="O299" s="1">
        <v>92.81</v>
      </c>
      <c r="P299" s="1">
        <v>0</v>
      </c>
      <c r="Q299" s="1">
        <v>0.02</v>
      </c>
      <c r="R299" s="1">
        <v>0</v>
      </c>
      <c r="S299" s="1">
        <v>0</v>
      </c>
      <c r="T299" s="1">
        <v>-107.8</v>
      </c>
      <c r="U299" s="1">
        <v>1757.8</v>
      </c>
      <c r="V299" s="1">
        <v>33</v>
      </c>
      <c r="W299" s="1">
        <v>0</v>
      </c>
      <c r="X299" s="1">
        <v>33</v>
      </c>
    </row>
    <row r="300" spans="1:24" x14ac:dyDescent="0.2">
      <c r="A300" s="2" t="s">
        <v>370</v>
      </c>
      <c r="B300" s="1" t="s">
        <v>371</v>
      </c>
      <c r="C300" s="1">
        <v>1980.15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1980.15</v>
      </c>
      <c r="J300" s="1">
        <v>13.05</v>
      </c>
      <c r="K300" s="1">
        <v>23.5</v>
      </c>
      <c r="L300" s="1">
        <v>13.05</v>
      </c>
      <c r="M300" s="1">
        <v>-188.71</v>
      </c>
      <c r="N300" s="1">
        <v>-74.77</v>
      </c>
      <c r="O300" s="1">
        <v>113.94</v>
      </c>
      <c r="P300" s="1">
        <v>0</v>
      </c>
      <c r="Q300" s="1">
        <v>0.12</v>
      </c>
      <c r="R300" s="1">
        <v>0</v>
      </c>
      <c r="S300" s="1">
        <v>0</v>
      </c>
      <c r="T300" s="1">
        <v>-74.650000000000006</v>
      </c>
      <c r="U300" s="1">
        <v>2054.8000000000002</v>
      </c>
      <c r="V300" s="1">
        <v>39.6</v>
      </c>
      <c r="W300" s="1">
        <v>0</v>
      </c>
      <c r="X300" s="1">
        <v>39.6</v>
      </c>
    </row>
    <row r="301" spans="1:24" x14ac:dyDescent="0.2">
      <c r="A301" s="2" t="s">
        <v>372</v>
      </c>
      <c r="B301" s="1" t="s">
        <v>373</v>
      </c>
      <c r="C301" s="1">
        <v>1696.95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1696.95</v>
      </c>
      <c r="J301" s="1">
        <v>11.16</v>
      </c>
      <c r="K301" s="1">
        <v>20.079999999999998</v>
      </c>
      <c r="L301" s="1">
        <v>11.15</v>
      </c>
      <c r="M301" s="1">
        <v>-200.63</v>
      </c>
      <c r="N301" s="1">
        <v>-104.82</v>
      </c>
      <c r="O301" s="1">
        <v>95.82</v>
      </c>
      <c r="P301" s="1">
        <v>0</v>
      </c>
      <c r="Q301" s="1">
        <v>-0.03</v>
      </c>
      <c r="R301" s="1">
        <v>0</v>
      </c>
      <c r="S301" s="1">
        <v>0</v>
      </c>
      <c r="T301" s="1">
        <v>-104.85</v>
      </c>
      <c r="U301" s="1">
        <v>1801.8</v>
      </c>
      <c r="V301" s="1">
        <v>33.94</v>
      </c>
      <c r="W301" s="1">
        <v>0</v>
      </c>
      <c r="X301" s="1">
        <v>33.94</v>
      </c>
    </row>
    <row r="302" spans="1:24" x14ac:dyDescent="0.2">
      <c r="A302" s="2" t="s">
        <v>374</v>
      </c>
      <c r="B302" s="1" t="s">
        <v>375</v>
      </c>
      <c r="C302" s="1">
        <v>3727.5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3727.5</v>
      </c>
      <c r="J302" s="1">
        <v>24.57</v>
      </c>
      <c r="K302" s="1">
        <v>44.23</v>
      </c>
      <c r="L302" s="1">
        <v>25.79</v>
      </c>
      <c r="M302" s="1">
        <v>0</v>
      </c>
      <c r="N302" s="1">
        <v>0</v>
      </c>
      <c r="O302" s="1">
        <v>284.22000000000003</v>
      </c>
      <c r="P302" s="1">
        <v>0</v>
      </c>
      <c r="Q302" s="1">
        <v>0.08</v>
      </c>
      <c r="R302" s="1">
        <v>284.22000000000003</v>
      </c>
      <c r="S302" s="1">
        <v>0</v>
      </c>
      <c r="T302" s="1">
        <v>284.3</v>
      </c>
      <c r="U302" s="1">
        <v>3443.2</v>
      </c>
      <c r="V302" s="1">
        <v>74.55</v>
      </c>
      <c r="W302" s="1">
        <v>0</v>
      </c>
      <c r="X302" s="1">
        <v>74.55</v>
      </c>
    </row>
    <row r="303" spans="1:24" x14ac:dyDescent="0.2">
      <c r="A303" s="2" t="s">
        <v>376</v>
      </c>
      <c r="B303" s="1" t="s">
        <v>377</v>
      </c>
      <c r="C303" s="1">
        <v>1696.95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1696.95</v>
      </c>
      <c r="J303" s="1">
        <v>0</v>
      </c>
      <c r="K303" s="1">
        <v>0</v>
      </c>
      <c r="L303" s="1">
        <v>0</v>
      </c>
      <c r="M303" s="1">
        <v>-200.63</v>
      </c>
      <c r="N303" s="1">
        <v>-104.82</v>
      </c>
      <c r="O303" s="1">
        <v>95.82</v>
      </c>
      <c r="P303" s="1">
        <v>0</v>
      </c>
      <c r="Q303" s="1">
        <v>-0.03</v>
      </c>
      <c r="R303" s="1">
        <v>0</v>
      </c>
      <c r="S303" s="1">
        <v>0</v>
      </c>
      <c r="T303" s="1">
        <v>-104.85</v>
      </c>
      <c r="U303" s="1">
        <v>1801.8</v>
      </c>
      <c r="V303" s="1">
        <v>33.94</v>
      </c>
      <c r="W303" s="1">
        <v>0</v>
      </c>
      <c r="X303" s="1">
        <v>33.94</v>
      </c>
    </row>
    <row r="304" spans="1:24" x14ac:dyDescent="0.2">
      <c r="A304" s="2" t="s">
        <v>378</v>
      </c>
      <c r="B304" s="1" t="s">
        <v>379</v>
      </c>
      <c r="C304" s="1">
        <v>1496.85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1496.85</v>
      </c>
      <c r="J304" s="1">
        <v>9.83</v>
      </c>
      <c r="K304" s="1">
        <v>17.690000000000001</v>
      </c>
      <c r="L304" s="1">
        <v>9.83</v>
      </c>
      <c r="M304" s="1">
        <v>-200.63</v>
      </c>
      <c r="N304" s="1">
        <v>-117.62</v>
      </c>
      <c r="O304" s="1">
        <v>83.01</v>
      </c>
      <c r="P304" s="1">
        <v>0</v>
      </c>
      <c r="Q304" s="1">
        <v>7.0000000000000007E-2</v>
      </c>
      <c r="R304" s="1">
        <v>0</v>
      </c>
      <c r="S304" s="1">
        <v>0</v>
      </c>
      <c r="T304" s="1">
        <v>-117.55</v>
      </c>
      <c r="U304" s="1">
        <v>1614.4</v>
      </c>
      <c r="V304" s="1">
        <v>29.94</v>
      </c>
      <c r="W304" s="1">
        <v>0</v>
      </c>
      <c r="X304" s="1">
        <v>29.94</v>
      </c>
    </row>
    <row r="305" spans="1:24" x14ac:dyDescent="0.2">
      <c r="A305" s="2" t="s">
        <v>380</v>
      </c>
      <c r="B305" s="1" t="s">
        <v>381</v>
      </c>
      <c r="C305" s="1">
        <v>1980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1980</v>
      </c>
      <c r="J305" s="1">
        <v>12.99</v>
      </c>
      <c r="K305" s="1">
        <v>23.37</v>
      </c>
      <c r="L305" s="1">
        <v>12.98</v>
      </c>
      <c r="M305" s="1">
        <v>-188.71</v>
      </c>
      <c r="N305" s="1">
        <v>-74.78</v>
      </c>
      <c r="O305" s="1">
        <v>113.93</v>
      </c>
      <c r="P305" s="1">
        <v>0</v>
      </c>
      <c r="Q305" s="1">
        <v>-0.02</v>
      </c>
      <c r="R305" s="1">
        <v>0</v>
      </c>
      <c r="S305" s="1">
        <v>0</v>
      </c>
      <c r="T305" s="1">
        <v>-74.8</v>
      </c>
      <c r="U305" s="1">
        <v>2054.8000000000002</v>
      </c>
      <c r="V305" s="1">
        <v>39.6</v>
      </c>
      <c r="W305" s="1">
        <v>0</v>
      </c>
      <c r="X305" s="1">
        <v>39.6</v>
      </c>
    </row>
    <row r="306" spans="1:24" x14ac:dyDescent="0.2">
      <c r="A306" s="2" t="s">
        <v>382</v>
      </c>
      <c r="B306" s="1" t="s">
        <v>383</v>
      </c>
      <c r="C306" s="1">
        <v>825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825</v>
      </c>
      <c r="J306" s="1">
        <v>0</v>
      </c>
      <c r="K306" s="1">
        <v>0</v>
      </c>
      <c r="L306" s="1">
        <v>0</v>
      </c>
      <c r="M306" s="1">
        <v>-200.83</v>
      </c>
      <c r="N306" s="1">
        <v>-160.82</v>
      </c>
      <c r="O306" s="1">
        <v>40.01</v>
      </c>
      <c r="P306" s="1">
        <v>0</v>
      </c>
      <c r="Q306" s="1">
        <v>0.02</v>
      </c>
      <c r="R306" s="1">
        <v>0</v>
      </c>
      <c r="S306" s="1">
        <v>0</v>
      </c>
      <c r="T306" s="1">
        <v>-160.80000000000001</v>
      </c>
      <c r="U306" s="1">
        <v>985.8</v>
      </c>
      <c r="V306" s="1">
        <v>16.5</v>
      </c>
      <c r="W306" s="1">
        <v>0</v>
      </c>
      <c r="X306" s="1">
        <v>16.5</v>
      </c>
    </row>
    <row r="307" spans="1:24" x14ac:dyDescent="0.2">
      <c r="A307" s="2" t="s">
        <v>384</v>
      </c>
      <c r="B307" s="1" t="s">
        <v>385</v>
      </c>
      <c r="C307" s="1">
        <v>1786.95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1786.95</v>
      </c>
      <c r="J307" s="1">
        <v>11.7</v>
      </c>
      <c r="K307" s="1">
        <v>21.07</v>
      </c>
      <c r="L307" s="1">
        <v>11.7</v>
      </c>
      <c r="M307" s="1">
        <v>-188.71</v>
      </c>
      <c r="N307" s="1">
        <v>-87.14</v>
      </c>
      <c r="O307" s="1">
        <v>101.58</v>
      </c>
      <c r="P307" s="1">
        <v>0</v>
      </c>
      <c r="Q307" s="1">
        <v>0.09</v>
      </c>
      <c r="R307" s="1">
        <v>0</v>
      </c>
      <c r="S307" s="1">
        <v>0</v>
      </c>
      <c r="T307" s="1">
        <v>-87.05</v>
      </c>
      <c r="U307" s="1">
        <v>1874</v>
      </c>
      <c r="V307" s="1">
        <v>35.74</v>
      </c>
      <c r="W307" s="1">
        <v>0</v>
      </c>
      <c r="X307" s="1">
        <v>35.74</v>
      </c>
    </row>
    <row r="308" spans="1:24" x14ac:dyDescent="0.2">
      <c r="A308" s="2" t="s">
        <v>386</v>
      </c>
      <c r="B308" s="1" t="s">
        <v>387</v>
      </c>
      <c r="C308" s="1">
        <v>1820.1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1820.1</v>
      </c>
      <c r="J308" s="1">
        <v>11.89</v>
      </c>
      <c r="K308" s="1">
        <v>21.4</v>
      </c>
      <c r="L308" s="1">
        <v>11.89</v>
      </c>
      <c r="M308" s="1">
        <v>-188.71</v>
      </c>
      <c r="N308" s="1">
        <v>-85.01</v>
      </c>
      <c r="O308" s="1">
        <v>103.7</v>
      </c>
      <c r="P308" s="1">
        <v>0</v>
      </c>
      <c r="Q308" s="1">
        <v>-0.09</v>
      </c>
      <c r="R308" s="1">
        <v>0</v>
      </c>
      <c r="S308" s="1">
        <v>0</v>
      </c>
      <c r="T308" s="1">
        <v>-85.1</v>
      </c>
      <c r="U308" s="1">
        <v>1905.2</v>
      </c>
      <c r="V308" s="1">
        <v>36.4</v>
      </c>
      <c r="W308" s="1">
        <v>0</v>
      </c>
      <c r="X308" s="1">
        <v>36.4</v>
      </c>
    </row>
    <row r="309" spans="1:24" x14ac:dyDescent="0.2">
      <c r="A309" s="2" t="s">
        <v>388</v>
      </c>
      <c r="B309" s="1" t="s">
        <v>389</v>
      </c>
      <c r="C309" s="1">
        <v>1485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1485</v>
      </c>
      <c r="J309" s="1">
        <v>9.6999999999999993</v>
      </c>
      <c r="K309" s="1">
        <v>17.46</v>
      </c>
      <c r="L309" s="1">
        <v>9.6999999999999993</v>
      </c>
      <c r="M309" s="1">
        <v>-200.63</v>
      </c>
      <c r="N309" s="1">
        <v>-118.38</v>
      </c>
      <c r="O309" s="1">
        <v>82.25</v>
      </c>
      <c r="P309" s="1">
        <v>0</v>
      </c>
      <c r="Q309" s="1">
        <v>-0.02</v>
      </c>
      <c r="R309" s="1">
        <v>0</v>
      </c>
      <c r="S309" s="1">
        <v>0</v>
      </c>
      <c r="T309" s="1">
        <v>-118.4</v>
      </c>
      <c r="U309" s="1">
        <v>1603.4</v>
      </c>
      <c r="V309" s="1">
        <v>29.7</v>
      </c>
      <c r="W309" s="1">
        <v>0</v>
      </c>
      <c r="X309" s="1">
        <v>29.7</v>
      </c>
    </row>
    <row r="310" spans="1:24" x14ac:dyDescent="0.2">
      <c r="A310" s="2" t="s">
        <v>390</v>
      </c>
      <c r="B310" s="1" t="s">
        <v>391</v>
      </c>
      <c r="C310" s="1">
        <v>1923.45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1923.45</v>
      </c>
      <c r="J310" s="1">
        <v>12.57</v>
      </c>
      <c r="K310" s="1">
        <v>22.62</v>
      </c>
      <c r="L310" s="1">
        <v>12.57</v>
      </c>
      <c r="M310" s="1">
        <v>-188.71</v>
      </c>
      <c r="N310" s="1">
        <v>-78.400000000000006</v>
      </c>
      <c r="O310" s="1">
        <v>110.31</v>
      </c>
      <c r="P310" s="1">
        <v>0</v>
      </c>
      <c r="Q310" s="1">
        <v>0.05</v>
      </c>
      <c r="R310" s="1">
        <v>0</v>
      </c>
      <c r="S310" s="1">
        <v>0</v>
      </c>
      <c r="T310" s="1">
        <v>-78.349999999999994</v>
      </c>
      <c r="U310" s="1">
        <v>2001.8</v>
      </c>
      <c r="V310" s="1">
        <v>38.47</v>
      </c>
      <c r="W310" s="1">
        <v>0</v>
      </c>
      <c r="X310" s="1">
        <v>38.47</v>
      </c>
    </row>
    <row r="311" spans="1:24" x14ac:dyDescent="0.2">
      <c r="A311" s="2" t="s">
        <v>392</v>
      </c>
      <c r="B311" s="1" t="s">
        <v>393</v>
      </c>
      <c r="C311" s="1">
        <v>2068.0500000000002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2068.0500000000002</v>
      </c>
      <c r="J311" s="1">
        <v>13.53</v>
      </c>
      <c r="K311" s="1">
        <v>24.35</v>
      </c>
      <c r="L311" s="1">
        <v>13.53</v>
      </c>
      <c r="M311" s="1">
        <v>-188.71</v>
      </c>
      <c r="N311" s="1">
        <v>-69.150000000000006</v>
      </c>
      <c r="O311" s="1">
        <v>119.57</v>
      </c>
      <c r="P311" s="1">
        <v>0</v>
      </c>
      <c r="Q311" s="1">
        <v>0</v>
      </c>
      <c r="R311" s="1">
        <v>0</v>
      </c>
      <c r="S311" s="1">
        <v>0</v>
      </c>
      <c r="T311" s="1">
        <v>-69.150000000000006</v>
      </c>
      <c r="U311" s="1">
        <v>2137.1999999999998</v>
      </c>
      <c r="V311" s="1">
        <v>41.36</v>
      </c>
      <c r="W311" s="1">
        <v>0</v>
      </c>
      <c r="X311" s="1">
        <v>41.36</v>
      </c>
    </row>
    <row r="312" spans="1:24" x14ac:dyDescent="0.2">
      <c r="A312" s="2" t="s">
        <v>394</v>
      </c>
      <c r="B312" s="1" t="s">
        <v>395</v>
      </c>
      <c r="C312" s="1">
        <v>1376.55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1376.55</v>
      </c>
      <c r="J312" s="1">
        <v>8.99</v>
      </c>
      <c r="K312" s="1">
        <v>16.190000000000001</v>
      </c>
      <c r="L312" s="1">
        <v>9</v>
      </c>
      <c r="M312" s="1">
        <v>-200.63</v>
      </c>
      <c r="N312" s="1">
        <v>-125.32</v>
      </c>
      <c r="O312" s="1">
        <v>75.31</v>
      </c>
      <c r="P312" s="1">
        <v>0</v>
      </c>
      <c r="Q312" s="1">
        <v>7.0000000000000007E-2</v>
      </c>
      <c r="R312" s="1">
        <v>0</v>
      </c>
      <c r="S312" s="1">
        <v>0</v>
      </c>
      <c r="T312" s="1">
        <v>-125.25</v>
      </c>
      <c r="U312" s="1">
        <v>1501.8</v>
      </c>
      <c r="V312" s="1">
        <v>27.53</v>
      </c>
      <c r="W312" s="1">
        <v>0</v>
      </c>
      <c r="X312" s="1">
        <v>27.53</v>
      </c>
    </row>
    <row r="313" spans="1:24" s="5" customFormat="1" x14ac:dyDescent="0.2">
      <c r="A313" s="15" t="s">
        <v>55</v>
      </c>
      <c r="C313" s="5" t="s">
        <v>56</v>
      </c>
      <c r="D313" s="5" t="s">
        <v>56</v>
      </c>
      <c r="E313" s="5" t="s">
        <v>56</v>
      </c>
      <c r="F313" s="5" t="s">
        <v>56</v>
      </c>
      <c r="G313" s="5" t="s">
        <v>56</v>
      </c>
      <c r="H313" s="5" t="s">
        <v>56</v>
      </c>
      <c r="I313" s="5" t="s">
        <v>56</v>
      </c>
      <c r="J313" s="5" t="s">
        <v>56</v>
      </c>
      <c r="K313" s="5" t="s">
        <v>56</v>
      </c>
      <c r="L313" s="5" t="s">
        <v>56</v>
      </c>
      <c r="M313" s="5" t="s">
        <v>56</v>
      </c>
      <c r="N313" s="5" t="s">
        <v>56</v>
      </c>
      <c r="O313" s="5" t="s">
        <v>56</v>
      </c>
      <c r="P313" s="5" t="s">
        <v>56</v>
      </c>
      <c r="Q313" s="5" t="s">
        <v>56</v>
      </c>
      <c r="R313" s="5" t="s">
        <v>56</v>
      </c>
      <c r="S313" s="5" t="s">
        <v>56</v>
      </c>
      <c r="T313" s="5" t="s">
        <v>56</v>
      </c>
      <c r="U313" s="5" t="s">
        <v>56</v>
      </c>
      <c r="V313" s="5" t="s">
        <v>56</v>
      </c>
      <c r="W313" s="5" t="s">
        <v>56</v>
      </c>
      <c r="X313" s="5" t="s">
        <v>56</v>
      </c>
    </row>
    <row r="314" spans="1:24" x14ac:dyDescent="0.2">
      <c r="C314" s="16">
        <v>82589.100000000006</v>
      </c>
      <c r="D314" s="16">
        <v>0</v>
      </c>
      <c r="E314" s="16">
        <v>0</v>
      </c>
      <c r="F314" s="16">
        <v>0</v>
      </c>
      <c r="G314" s="16">
        <v>0</v>
      </c>
      <c r="H314" s="16">
        <v>0</v>
      </c>
      <c r="I314" s="16">
        <v>82589.100000000006</v>
      </c>
      <c r="J314" s="16">
        <v>526.78</v>
      </c>
      <c r="K314" s="16">
        <v>948.19</v>
      </c>
      <c r="L314" s="16">
        <v>527.91</v>
      </c>
      <c r="M314" s="16">
        <v>-7733.51</v>
      </c>
      <c r="N314" s="16">
        <v>-3207.03</v>
      </c>
      <c r="O314" s="16">
        <v>4810.8999999999996</v>
      </c>
      <c r="P314" s="16">
        <v>0</v>
      </c>
      <c r="Q314" s="16">
        <v>-0.09</v>
      </c>
      <c r="R314" s="16">
        <v>284.22000000000003</v>
      </c>
      <c r="S314" s="16">
        <v>0</v>
      </c>
      <c r="T314" s="16">
        <v>-2922.9</v>
      </c>
      <c r="U314" s="16">
        <v>85512</v>
      </c>
      <c r="V314" s="16">
        <v>1651.75</v>
      </c>
      <c r="W314" s="16">
        <v>0</v>
      </c>
      <c r="X314" s="16">
        <v>1651.75</v>
      </c>
    </row>
    <row r="316" spans="1:24" x14ac:dyDescent="0.2">
      <c r="A316" s="12" t="s">
        <v>396</v>
      </c>
    </row>
    <row r="317" spans="1:24" x14ac:dyDescent="0.2">
      <c r="A317" s="2" t="s">
        <v>397</v>
      </c>
      <c r="B317" s="1" t="s">
        <v>398</v>
      </c>
      <c r="C317" s="1">
        <v>3913.8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3913.8</v>
      </c>
      <c r="J317" s="1">
        <v>25.77</v>
      </c>
      <c r="K317" s="1">
        <v>46.38</v>
      </c>
      <c r="L317" s="1">
        <v>27.75</v>
      </c>
      <c r="M317" s="1">
        <v>0</v>
      </c>
      <c r="N317" s="1">
        <v>0</v>
      </c>
      <c r="O317" s="1">
        <v>304.49</v>
      </c>
      <c r="P317" s="1">
        <v>0</v>
      </c>
      <c r="Q317" s="1">
        <v>0.11</v>
      </c>
      <c r="R317" s="1">
        <v>304.49</v>
      </c>
      <c r="S317" s="1">
        <v>0</v>
      </c>
      <c r="T317" s="1">
        <v>304.60000000000002</v>
      </c>
      <c r="U317" s="1">
        <v>3609.2</v>
      </c>
      <c r="V317" s="1">
        <v>78.28</v>
      </c>
      <c r="W317" s="1">
        <v>0</v>
      </c>
      <c r="X317" s="1">
        <v>78.28</v>
      </c>
    </row>
    <row r="318" spans="1:24" x14ac:dyDescent="0.2">
      <c r="A318" s="2" t="s">
        <v>399</v>
      </c>
      <c r="B318" s="1" t="s">
        <v>400</v>
      </c>
      <c r="C318" s="1">
        <v>2625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2625</v>
      </c>
      <c r="J318" s="1">
        <v>17.149999999999999</v>
      </c>
      <c r="K318" s="1">
        <v>30.87</v>
      </c>
      <c r="L318" s="1">
        <v>17.149999999999999</v>
      </c>
      <c r="M318" s="1">
        <v>-160.30000000000001</v>
      </c>
      <c r="N318" s="1">
        <v>0</v>
      </c>
      <c r="O318" s="1">
        <v>164.27</v>
      </c>
      <c r="P318" s="1">
        <v>-3.97</v>
      </c>
      <c r="Q318" s="1">
        <v>0</v>
      </c>
      <c r="R318" s="1">
        <v>3.97</v>
      </c>
      <c r="S318" s="1">
        <v>0</v>
      </c>
      <c r="T318" s="1">
        <v>0</v>
      </c>
      <c r="U318" s="1">
        <v>2625</v>
      </c>
      <c r="V318" s="1">
        <v>52.5</v>
      </c>
      <c r="W318" s="1">
        <v>0</v>
      </c>
      <c r="X318" s="1">
        <v>52.5</v>
      </c>
    </row>
    <row r="319" spans="1:24" s="5" customFormat="1" x14ac:dyDescent="0.2">
      <c r="A319" s="15" t="s">
        <v>55</v>
      </c>
      <c r="C319" s="5" t="s">
        <v>56</v>
      </c>
      <c r="D319" s="5" t="s">
        <v>56</v>
      </c>
      <c r="E319" s="5" t="s">
        <v>56</v>
      </c>
      <c r="F319" s="5" t="s">
        <v>56</v>
      </c>
      <c r="G319" s="5" t="s">
        <v>56</v>
      </c>
      <c r="H319" s="5" t="s">
        <v>56</v>
      </c>
      <c r="I319" s="5" t="s">
        <v>56</v>
      </c>
      <c r="J319" s="5" t="s">
        <v>56</v>
      </c>
      <c r="K319" s="5" t="s">
        <v>56</v>
      </c>
      <c r="L319" s="5" t="s">
        <v>56</v>
      </c>
      <c r="M319" s="5" t="s">
        <v>56</v>
      </c>
      <c r="N319" s="5" t="s">
        <v>56</v>
      </c>
      <c r="O319" s="5" t="s">
        <v>56</v>
      </c>
      <c r="P319" s="5" t="s">
        <v>56</v>
      </c>
      <c r="Q319" s="5" t="s">
        <v>56</v>
      </c>
      <c r="R319" s="5" t="s">
        <v>56</v>
      </c>
      <c r="S319" s="5" t="s">
        <v>56</v>
      </c>
      <c r="T319" s="5" t="s">
        <v>56</v>
      </c>
      <c r="U319" s="5" t="s">
        <v>56</v>
      </c>
      <c r="V319" s="5" t="s">
        <v>56</v>
      </c>
      <c r="W319" s="5" t="s">
        <v>56</v>
      </c>
      <c r="X319" s="5" t="s">
        <v>56</v>
      </c>
    </row>
    <row r="320" spans="1:24" x14ac:dyDescent="0.2">
      <c r="C320" s="16">
        <v>6538.8</v>
      </c>
      <c r="D320" s="16">
        <v>0</v>
      </c>
      <c r="E320" s="16">
        <v>0</v>
      </c>
      <c r="F320" s="16">
        <v>0</v>
      </c>
      <c r="G320" s="16">
        <v>0</v>
      </c>
      <c r="H320" s="16">
        <v>0</v>
      </c>
      <c r="I320" s="16">
        <v>6538.8</v>
      </c>
      <c r="J320" s="16">
        <v>42.92</v>
      </c>
      <c r="K320" s="16">
        <v>77.25</v>
      </c>
      <c r="L320" s="16">
        <v>44.9</v>
      </c>
      <c r="M320" s="16">
        <v>-160.30000000000001</v>
      </c>
      <c r="N320" s="16">
        <v>0</v>
      </c>
      <c r="O320" s="16">
        <v>468.76</v>
      </c>
      <c r="P320" s="16">
        <v>-3.97</v>
      </c>
      <c r="Q320" s="16">
        <v>0.11</v>
      </c>
      <c r="R320" s="16">
        <v>308.45999999999998</v>
      </c>
      <c r="S320" s="16">
        <v>0</v>
      </c>
      <c r="T320" s="16">
        <v>304.60000000000002</v>
      </c>
      <c r="U320" s="16">
        <v>6234.2</v>
      </c>
      <c r="V320" s="16">
        <v>130.78</v>
      </c>
      <c r="W320" s="16">
        <v>0</v>
      </c>
      <c r="X320" s="16">
        <v>130.78</v>
      </c>
    </row>
    <row r="322" spans="1:24" x14ac:dyDescent="0.2">
      <c r="A322" s="12" t="s">
        <v>401</v>
      </c>
    </row>
    <row r="323" spans="1:24" x14ac:dyDescent="0.2">
      <c r="A323" s="2" t="s">
        <v>402</v>
      </c>
      <c r="B323" s="1" t="s">
        <v>403</v>
      </c>
      <c r="C323" s="1">
        <v>8205.4500000000007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8205.4500000000007</v>
      </c>
      <c r="J323" s="1">
        <v>53.6</v>
      </c>
      <c r="K323" s="1">
        <v>96.48</v>
      </c>
      <c r="L323" s="1">
        <v>73.400000000000006</v>
      </c>
      <c r="M323" s="1">
        <v>0</v>
      </c>
      <c r="N323" s="1">
        <v>0</v>
      </c>
      <c r="O323" s="1">
        <v>1114.47</v>
      </c>
      <c r="P323" s="1">
        <v>0</v>
      </c>
      <c r="Q323" s="1">
        <v>-0.02</v>
      </c>
      <c r="R323" s="1">
        <v>1114.47</v>
      </c>
      <c r="S323" s="1">
        <v>0</v>
      </c>
      <c r="T323" s="1">
        <v>1114.45</v>
      </c>
      <c r="U323" s="1">
        <v>7091</v>
      </c>
      <c r="V323" s="1">
        <v>164.11</v>
      </c>
      <c r="W323" s="1">
        <v>0</v>
      </c>
      <c r="X323" s="1">
        <v>164.11</v>
      </c>
    </row>
    <row r="324" spans="1:24" s="5" customFormat="1" x14ac:dyDescent="0.2">
      <c r="A324" s="15" t="s">
        <v>55</v>
      </c>
      <c r="C324" s="5" t="s">
        <v>56</v>
      </c>
      <c r="D324" s="5" t="s">
        <v>56</v>
      </c>
      <c r="E324" s="5" t="s">
        <v>56</v>
      </c>
      <c r="F324" s="5" t="s">
        <v>56</v>
      </c>
      <c r="G324" s="5" t="s">
        <v>56</v>
      </c>
      <c r="H324" s="5" t="s">
        <v>56</v>
      </c>
      <c r="I324" s="5" t="s">
        <v>56</v>
      </c>
      <c r="J324" s="5" t="s">
        <v>56</v>
      </c>
      <c r="K324" s="5" t="s">
        <v>56</v>
      </c>
      <c r="L324" s="5" t="s">
        <v>56</v>
      </c>
      <c r="M324" s="5" t="s">
        <v>56</v>
      </c>
      <c r="N324" s="5" t="s">
        <v>56</v>
      </c>
      <c r="O324" s="5" t="s">
        <v>56</v>
      </c>
      <c r="P324" s="5" t="s">
        <v>56</v>
      </c>
      <c r="Q324" s="5" t="s">
        <v>56</v>
      </c>
      <c r="R324" s="5" t="s">
        <v>56</v>
      </c>
      <c r="S324" s="5" t="s">
        <v>56</v>
      </c>
      <c r="T324" s="5" t="s">
        <v>56</v>
      </c>
      <c r="U324" s="5" t="s">
        <v>56</v>
      </c>
      <c r="V324" s="5" t="s">
        <v>56</v>
      </c>
      <c r="W324" s="5" t="s">
        <v>56</v>
      </c>
      <c r="X324" s="5" t="s">
        <v>56</v>
      </c>
    </row>
    <row r="325" spans="1:24" x14ac:dyDescent="0.2">
      <c r="C325" s="16">
        <v>8205.4500000000007</v>
      </c>
      <c r="D325" s="16">
        <v>0</v>
      </c>
      <c r="E325" s="16">
        <v>0</v>
      </c>
      <c r="F325" s="16">
        <v>0</v>
      </c>
      <c r="G325" s="16">
        <v>0</v>
      </c>
      <c r="H325" s="16">
        <v>0</v>
      </c>
      <c r="I325" s="16">
        <v>8205.4500000000007</v>
      </c>
      <c r="J325" s="16">
        <v>53.6</v>
      </c>
      <c r="K325" s="16">
        <v>96.48</v>
      </c>
      <c r="L325" s="16">
        <v>73.400000000000006</v>
      </c>
      <c r="M325" s="16">
        <v>0</v>
      </c>
      <c r="N325" s="16">
        <v>0</v>
      </c>
      <c r="O325" s="16">
        <v>1114.47</v>
      </c>
      <c r="P325" s="16">
        <v>0</v>
      </c>
      <c r="Q325" s="16">
        <v>-0.02</v>
      </c>
      <c r="R325" s="16">
        <v>1114.47</v>
      </c>
      <c r="S325" s="16">
        <v>0</v>
      </c>
      <c r="T325" s="16">
        <v>1114.45</v>
      </c>
      <c r="U325" s="16">
        <v>7091</v>
      </c>
      <c r="V325" s="16">
        <v>164.11</v>
      </c>
      <c r="W325" s="16">
        <v>0</v>
      </c>
      <c r="X325" s="16">
        <v>164.11</v>
      </c>
    </row>
    <row r="327" spans="1:24" x14ac:dyDescent="0.2">
      <c r="A327" s="12" t="s">
        <v>404</v>
      </c>
    </row>
    <row r="328" spans="1:24" x14ac:dyDescent="0.2">
      <c r="A328" s="2" t="s">
        <v>405</v>
      </c>
      <c r="B328" s="1" t="s">
        <v>406</v>
      </c>
      <c r="C328" s="1">
        <v>2491.9499999999998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2491.9499999999998</v>
      </c>
      <c r="J328" s="1">
        <v>16.28</v>
      </c>
      <c r="K328" s="1">
        <v>29.3</v>
      </c>
      <c r="L328" s="1">
        <v>16.28</v>
      </c>
      <c r="M328" s="1">
        <v>-160.30000000000001</v>
      </c>
      <c r="N328" s="1">
        <v>-10.51</v>
      </c>
      <c r="O328" s="1">
        <v>149.79</v>
      </c>
      <c r="P328" s="1">
        <v>0</v>
      </c>
      <c r="Q328" s="1">
        <v>0.06</v>
      </c>
      <c r="R328" s="1">
        <v>0</v>
      </c>
      <c r="S328" s="1">
        <v>0</v>
      </c>
      <c r="T328" s="1">
        <v>-10.45</v>
      </c>
      <c r="U328" s="1">
        <v>2502.4</v>
      </c>
      <c r="V328" s="1">
        <v>49.84</v>
      </c>
      <c r="W328" s="1">
        <v>0</v>
      </c>
      <c r="X328" s="1">
        <v>49.84</v>
      </c>
    </row>
    <row r="329" spans="1:24" x14ac:dyDescent="0.2">
      <c r="A329" s="2" t="s">
        <v>407</v>
      </c>
      <c r="B329" s="1" t="s">
        <v>408</v>
      </c>
      <c r="C329" s="1">
        <v>2508.6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2508.6</v>
      </c>
      <c r="J329" s="1">
        <v>9.69</v>
      </c>
      <c r="K329" s="1">
        <v>17.440000000000001</v>
      </c>
      <c r="L329" s="1">
        <v>9.69</v>
      </c>
      <c r="M329" s="1">
        <v>-160.30000000000001</v>
      </c>
      <c r="N329" s="1">
        <v>-8.69</v>
      </c>
      <c r="O329" s="1">
        <v>151.6</v>
      </c>
      <c r="P329" s="1">
        <v>0</v>
      </c>
      <c r="Q329" s="1">
        <v>0.09</v>
      </c>
      <c r="R329" s="1">
        <v>0</v>
      </c>
      <c r="S329" s="1">
        <v>0</v>
      </c>
      <c r="T329" s="1">
        <v>-8.6</v>
      </c>
      <c r="U329" s="1">
        <v>2517.1999999999998</v>
      </c>
      <c r="V329" s="1">
        <v>50.17</v>
      </c>
      <c r="W329" s="1">
        <v>0</v>
      </c>
      <c r="X329" s="1">
        <v>50.17</v>
      </c>
    </row>
    <row r="330" spans="1:24" x14ac:dyDescent="0.2">
      <c r="A330" s="2" t="s">
        <v>409</v>
      </c>
      <c r="B330" s="1" t="s">
        <v>410</v>
      </c>
      <c r="C330" s="1">
        <v>5028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5028</v>
      </c>
      <c r="J330" s="1">
        <v>32.85</v>
      </c>
      <c r="K330" s="1">
        <v>59.12</v>
      </c>
      <c r="L330" s="1">
        <v>39.36</v>
      </c>
      <c r="M330" s="1">
        <v>0</v>
      </c>
      <c r="N330" s="1">
        <v>0</v>
      </c>
      <c r="O330" s="1">
        <v>466.65</v>
      </c>
      <c r="P330" s="1">
        <v>0</v>
      </c>
      <c r="Q330" s="1">
        <v>-0.05</v>
      </c>
      <c r="R330" s="1">
        <v>466.65</v>
      </c>
      <c r="S330" s="1">
        <v>0</v>
      </c>
      <c r="T330" s="1">
        <v>466.6</v>
      </c>
      <c r="U330" s="1">
        <v>4561.3999999999996</v>
      </c>
      <c r="V330" s="1">
        <v>100.56</v>
      </c>
      <c r="W330" s="1">
        <v>0</v>
      </c>
      <c r="X330" s="1">
        <v>100.56</v>
      </c>
    </row>
    <row r="331" spans="1:24" s="5" customFormat="1" x14ac:dyDescent="0.2">
      <c r="A331" s="15" t="s">
        <v>55</v>
      </c>
      <c r="C331" s="5" t="s">
        <v>56</v>
      </c>
      <c r="D331" s="5" t="s">
        <v>56</v>
      </c>
      <c r="E331" s="5" t="s">
        <v>56</v>
      </c>
      <c r="F331" s="5" t="s">
        <v>56</v>
      </c>
      <c r="G331" s="5" t="s">
        <v>56</v>
      </c>
      <c r="H331" s="5" t="s">
        <v>56</v>
      </c>
      <c r="I331" s="5" t="s">
        <v>56</v>
      </c>
      <c r="J331" s="5" t="s">
        <v>56</v>
      </c>
      <c r="K331" s="5" t="s">
        <v>56</v>
      </c>
      <c r="L331" s="5" t="s">
        <v>56</v>
      </c>
      <c r="M331" s="5" t="s">
        <v>56</v>
      </c>
      <c r="N331" s="5" t="s">
        <v>56</v>
      </c>
      <c r="O331" s="5" t="s">
        <v>56</v>
      </c>
      <c r="P331" s="5" t="s">
        <v>56</v>
      </c>
      <c r="Q331" s="5" t="s">
        <v>56</v>
      </c>
      <c r="R331" s="5" t="s">
        <v>56</v>
      </c>
      <c r="S331" s="5" t="s">
        <v>56</v>
      </c>
      <c r="T331" s="5" t="s">
        <v>56</v>
      </c>
      <c r="U331" s="5" t="s">
        <v>56</v>
      </c>
      <c r="V331" s="5" t="s">
        <v>56</v>
      </c>
      <c r="W331" s="5" t="s">
        <v>56</v>
      </c>
      <c r="X331" s="5" t="s">
        <v>56</v>
      </c>
    </row>
    <row r="332" spans="1:24" x14ac:dyDescent="0.2">
      <c r="C332" s="16">
        <v>10028.549999999999</v>
      </c>
      <c r="D332" s="16">
        <v>0</v>
      </c>
      <c r="E332" s="16">
        <v>0</v>
      </c>
      <c r="F332" s="16">
        <v>0</v>
      </c>
      <c r="G332" s="16">
        <v>0</v>
      </c>
      <c r="H332" s="16">
        <v>0</v>
      </c>
      <c r="I332" s="16">
        <v>10028.549999999999</v>
      </c>
      <c r="J332" s="16">
        <v>58.82</v>
      </c>
      <c r="K332" s="16">
        <v>105.86</v>
      </c>
      <c r="L332" s="16">
        <v>65.33</v>
      </c>
      <c r="M332" s="16">
        <v>-320.60000000000002</v>
      </c>
      <c r="N332" s="16">
        <v>-19.2</v>
      </c>
      <c r="O332" s="16">
        <v>768.04</v>
      </c>
      <c r="P332" s="16">
        <v>0</v>
      </c>
      <c r="Q332" s="16">
        <v>0.1</v>
      </c>
      <c r="R332" s="16">
        <v>466.65</v>
      </c>
      <c r="S332" s="16">
        <v>0</v>
      </c>
      <c r="T332" s="16">
        <v>447.55</v>
      </c>
      <c r="U332" s="16">
        <v>9581</v>
      </c>
      <c r="V332" s="16">
        <v>200.57</v>
      </c>
      <c r="W332" s="16">
        <v>0</v>
      </c>
      <c r="X332" s="16">
        <v>200.57</v>
      </c>
    </row>
    <row r="334" spans="1:24" x14ac:dyDescent="0.2">
      <c r="A334" s="12" t="s">
        <v>411</v>
      </c>
    </row>
    <row r="335" spans="1:24" x14ac:dyDescent="0.2">
      <c r="A335" s="2" t="s">
        <v>412</v>
      </c>
      <c r="B335" s="1" t="s">
        <v>413</v>
      </c>
      <c r="C335" s="1">
        <v>3577.95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3577.95</v>
      </c>
      <c r="J335" s="1">
        <v>23.59</v>
      </c>
      <c r="K335" s="1">
        <v>42.46</v>
      </c>
      <c r="L335" s="1">
        <v>24.18</v>
      </c>
      <c r="M335" s="1">
        <v>-107.37</v>
      </c>
      <c r="N335" s="1">
        <v>0</v>
      </c>
      <c r="O335" s="1">
        <v>267.95</v>
      </c>
      <c r="P335" s="1">
        <v>0</v>
      </c>
      <c r="Q335" s="1">
        <v>-0.03</v>
      </c>
      <c r="R335" s="1">
        <v>160.58000000000001</v>
      </c>
      <c r="S335" s="1">
        <v>0</v>
      </c>
      <c r="T335" s="1">
        <v>160.55000000000001</v>
      </c>
      <c r="U335" s="1">
        <v>3417.4</v>
      </c>
      <c r="V335" s="1">
        <v>71.56</v>
      </c>
      <c r="W335" s="1">
        <v>0</v>
      </c>
      <c r="X335" s="1">
        <v>71.56</v>
      </c>
    </row>
    <row r="336" spans="1:24" x14ac:dyDescent="0.2">
      <c r="A336" s="2" t="s">
        <v>414</v>
      </c>
      <c r="B336" s="1" t="s">
        <v>415</v>
      </c>
      <c r="C336" s="1">
        <v>4500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4500</v>
      </c>
      <c r="J336" s="1">
        <v>29.55</v>
      </c>
      <c r="K336" s="1">
        <v>53.19</v>
      </c>
      <c r="L336" s="1">
        <v>33.950000000000003</v>
      </c>
      <c r="M336" s="1">
        <v>0</v>
      </c>
      <c r="N336" s="1">
        <v>0</v>
      </c>
      <c r="O336" s="1">
        <v>380.67</v>
      </c>
      <c r="P336" s="1">
        <v>0</v>
      </c>
      <c r="Q336" s="1">
        <v>-7.0000000000000007E-2</v>
      </c>
      <c r="R336" s="1">
        <v>380.67</v>
      </c>
      <c r="S336" s="1">
        <v>0</v>
      </c>
      <c r="T336" s="1">
        <v>380.6</v>
      </c>
      <c r="U336" s="1">
        <v>4119.3999999999996</v>
      </c>
      <c r="V336" s="1">
        <v>90</v>
      </c>
      <c r="W336" s="1">
        <v>0</v>
      </c>
      <c r="X336" s="1">
        <v>90</v>
      </c>
    </row>
    <row r="337" spans="1:24" x14ac:dyDescent="0.2">
      <c r="A337" s="2" t="s">
        <v>416</v>
      </c>
      <c r="B337" s="1" t="s">
        <v>417</v>
      </c>
      <c r="C337" s="1">
        <v>4358.3999999999996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4358.3999999999996</v>
      </c>
      <c r="J337" s="1">
        <v>28.47</v>
      </c>
      <c r="K337" s="1">
        <v>51.25</v>
      </c>
      <c r="L337" s="1">
        <v>32.18</v>
      </c>
      <c r="M337" s="1">
        <v>0</v>
      </c>
      <c r="N337" s="1">
        <v>0</v>
      </c>
      <c r="O337" s="1">
        <v>358.01</v>
      </c>
      <c r="P337" s="1">
        <v>0</v>
      </c>
      <c r="Q337" s="1">
        <v>-0.01</v>
      </c>
      <c r="R337" s="1">
        <v>358.01</v>
      </c>
      <c r="S337" s="1">
        <v>0</v>
      </c>
      <c r="T337" s="1">
        <v>358</v>
      </c>
      <c r="U337" s="1">
        <v>4000.4</v>
      </c>
      <c r="V337" s="1">
        <v>87.17</v>
      </c>
      <c r="W337" s="1">
        <v>0</v>
      </c>
      <c r="X337" s="1">
        <v>87.17</v>
      </c>
    </row>
    <row r="338" spans="1:24" s="5" customFormat="1" x14ac:dyDescent="0.2">
      <c r="A338" s="15" t="s">
        <v>55</v>
      </c>
      <c r="C338" s="5" t="s">
        <v>56</v>
      </c>
      <c r="D338" s="5" t="s">
        <v>56</v>
      </c>
      <c r="E338" s="5" t="s">
        <v>56</v>
      </c>
      <c r="F338" s="5" t="s">
        <v>56</v>
      </c>
      <c r="G338" s="5" t="s">
        <v>56</v>
      </c>
      <c r="H338" s="5" t="s">
        <v>56</v>
      </c>
      <c r="I338" s="5" t="s">
        <v>56</v>
      </c>
      <c r="J338" s="5" t="s">
        <v>56</v>
      </c>
      <c r="K338" s="5" t="s">
        <v>56</v>
      </c>
      <c r="L338" s="5" t="s">
        <v>56</v>
      </c>
      <c r="M338" s="5" t="s">
        <v>56</v>
      </c>
      <c r="N338" s="5" t="s">
        <v>56</v>
      </c>
      <c r="O338" s="5" t="s">
        <v>56</v>
      </c>
      <c r="P338" s="5" t="s">
        <v>56</v>
      </c>
      <c r="Q338" s="5" t="s">
        <v>56</v>
      </c>
      <c r="R338" s="5" t="s">
        <v>56</v>
      </c>
      <c r="S338" s="5" t="s">
        <v>56</v>
      </c>
      <c r="T338" s="5" t="s">
        <v>56</v>
      </c>
      <c r="U338" s="5" t="s">
        <v>56</v>
      </c>
      <c r="V338" s="5" t="s">
        <v>56</v>
      </c>
      <c r="W338" s="5" t="s">
        <v>56</v>
      </c>
      <c r="X338" s="5" t="s">
        <v>56</v>
      </c>
    </row>
    <row r="339" spans="1:24" x14ac:dyDescent="0.2">
      <c r="C339" s="16">
        <v>12436.35</v>
      </c>
      <c r="D339" s="16">
        <v>0</v>
      </c>
      <c r="E339" s="16">
        <v>0</v>
      </c>
      <c r="F339" s="16">
        <v>0</v>
      </c>
      <c r="G339" s="16">
        <v>0</v>
      </c>
      <c r="H339" s="16">
        <v>0</v>
      </c>
      <c r="I339" s="16">
        <v>12436.35</v>
      </c>
      <c r="J339" s="16">
        <v>81.61</v>
      </c>
      <c r="K339" s="16">
        <v>146.9</v>
      </c>
      <c r="L339" s="16">
        <v>90.31</v>
      </c>
      <c r="M339" s="16">
        <v>-107.37</v>
      </c>
      <c r="N339" s="16">
        <v>0</v>
      </c>
      <c r="O339" s="16">
        <v>1006.63</v>
      </c>
      <c r="P339" s="16">
        <v>0</v>
      </c>
      <c r="Q339" s="16">
        <v>-0.11</v>
      </c>
      <c r="R339" s="16">
        <v>899.26</v>
      </c>
      <c r="S339" s="16">
        <v>0</v>
      </c>
      <c r="T339" s="16">
        <v>899.15</v>
      </c>
      <c r="U339" s="16">
        <v>11537.2</v>
      </c>
      <c r="V339" s="16">
        <v>248.73</v>
      </c>
      <c r="W339" s="16">
        <v>0</v>
      </c>
      <c r="X339" s="16">
        <v>248.73</v>
      </c>
    </row>
    <row r="341" spans="1:24" x14ac:dyDescent="0.2">
      <c r="A341" s="12" t="s">
        <v>418</v>
      </c>
    </row>
    <row r="342" spans="1:24" x14ac:dyDescent="0.2">
      <c r="A342" s="2" t="s">
        <v>419</v>
      </c>
      <c r="B342" s="1" t="s">
        <v>420</v>
      </c>
      <c r="C342" s="1">
        <v>5662.05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5662.05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580.28</v>
      </c>
      <c r="P342" s="1">
        <v>0</v>
      </c>
      <c r="Q342" s="1">
        <v>-0.03</v>
      </c>
      <c r="R342" s="1">
        <v>580.28</v>
      </c>
      <c r="S342" s="1">
        <v>0</v>
      </c>
      <c r="T342" s="1">
        <v>580.25</v>
      </c>
      <c r="U342" s="1">
        <v>5081.8</v>
      </c>
      <c r="V342" s="1">
        <v>113.24</v>
      </c>
      <c r="W342" s="1">
        <v>0</v>
      </c>
      <c r="X342" s="1">
        <v>113.24</v>
      </c>
    </row>
    <row r="343" spans="1:24" s="5" customFormat="1" x14ac:dyDescent="0.2">
      <c r="A343" s="15" t="s">
        <v>55</v>
      </c>
      <c r="C343" s="5" t="s">
        <v>56</v>
      </c>
      <c r="D343" s="5" t="s">
        <v>56</v>
      </c>
      <c r="E343" s="5" t="s">
        <v>56</v>
      </c>
      <c r="F343" s="5" t="s">
        <v>56</v>
      </c>
      <c r="G343" s="5" t="s">
        <v>56</v>
      </c>
      <c r="H343" s="5" t="s">
        <v>56</v>
      </c>
      <c r="I343" s="5" t="s">
        <v>56</v>
      </c>
      <c r="J343" s="5" t="s">
        <v>56</v>
      </c>
      <c r="K343" s="5" t="s">
        <v>56</v>
      </c>
      <c r="L343" s="5" t="s">
        <v>56</v>
      </c>
      <c r="M343" s="5" t="s">
        <v>56</v>
      </c>
      <c r="N343" s="5" t="s">
        <v>56</v>
      </c>
      <c r="O343" s="5" t="s">
        <v>56</v>
      </c>
      <c r="P343" s="5" t="s">
        <v>56</v>
      </c>
      <c r="Q343" s="5" t="s">
        <v>56</v>
      </c>
      <c r="R343" s="5" t="s">
        <v>56</v>
      </c>
      <c r="S343" s="5" t="s">
        <v>56</v>
      </c>
      <c r="T343" s="5" t="s">
        <v>56</v>
      </c>
      <c r="U343" s="5" t="s">
        <v>56</v>
      </c>
      <c r="V343" s="5" t="s">
        <v>56</v>
      </c>
      <c r="W343" s="5" t="s">
        <v>56</v>
      </c>
      <c r="X343" s="5" t="s">
        <v>56</v>
      </c>
    </row>
    <row r="344" spans="1:24" x14ac:dyDescent="0.2">
      <c r="C344" s="16">
        <v>5662.05</v>
      </c>
      <c r="D344" s="16">
        <v>0</v>
      </c>
      <c r="E344" s="16">
        <v>0</v>
      </c>
      <c r="F344" s="16">
        <v>0</v>
      </c>
      <c r="G344" s="16">
        <v>0</v>
      </c>
      <c r="H344" s="16">
        <v>0</v>
      </c>
      <c r="I344" s="16">
        <v>5662.05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580.28</v>
      </c>
      <c r="P344" s="16">
        <v>0</v>
      </c>
      <c r="Q344" s="16">
        <v>-0.03</v>
      </c>
      <c r="R344" s="16">
        <v>580.28</v>
      </c>
      <c r="S344" s="16">
        <v>0</v>
      </c>
      <c r="T344" s="16">
        <v>580.25</v>
      </c>
      <c r="U344" s="16">
        <v>5081.8</v>
      </c>
      <c r="V344" s="16">
        <v>113.24</v>
      </c>
      <c r="W344" s="16">
        <v>0</v>
      </c>
      <c r="X344" s="16">
        <v>113.24</v>
      </c>
    </row>
    <row r="346" spans="1:24" x14ac:dyDescent="0.2">
      <c r="A346" s="12" t="s">
        <v>421</v>
      </c>
    </row>
    <row r="347" spans="1:24" x14ac:dyDescent="0.2">
      <c r="A347" s="2" t="s">
        <v>422</v>
      </c>
      <c r="B347" s="1" t="s">
        <v>423</v>
      </c>
      <c r="C347" s="1">
        <v>4420.5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4420.5</v>
      </c>
      <c r="J347" s="1">
        <v>28.88</v>
      </c>
      <c r="K347" s="1">
        <v>51.98</v>
      </c>
      <c r="L347" s="1">
        <v>32.85</v>
      </c>
      <c r="M347" s="1">
        <v>0</v>
      </c>
      <c r="N347" s="1">
        <v>0</v>
      </c>
      <c r="O347" s="1">
        <v>367.95</v>
      </c>
      <c r="P347" s="1">
        <v>0</v>
      </c>
      <c r="Q347" s="1">
        <v>0.15</v>
      </c>
      <c r="R347" s="1">
        <v>367.95</v>
      </c>
      <c r="S347" s="1">
        <v>0</v>
      </c>
      <c r="T347" s="1">
        <v>368.1</v>
      </c>
      <c r="U347" s="1">
        <v>4052.4</v>
      </c>
      <c r="V347" s="1">
        <v>88.41</v>
      </c>
      <c r="W347" s="1">
        <v>0</v>
      </c>
      <c r="X347" s="1">
        <v>88.41</v>
      </c>
    </row>
    <row r="348" spans="1:24" s="5" customFormat="1" x14ac:dyDescent="0.2">
      <c r="A348" s="15" t="s">
        <v>55</v>
      </c>
      <c r="C348" s="5" t="s">
        <v>56</v>
      </c>
      <c r="D348" s="5" t="s">
        <v>56</v>
      </c>
      <c r="E348" s="5" t="s">
        <v>56</v>
      </c>
      <c r="F348" s="5" t="s">
        <v>56</v>
      </c>
      <c r="G348" s="5" t="s">
        <v>56</v>
      </c>
      <c r="H348" s="5" t="s">
        <v>56</v>
      </c>
      <c r="I348" s="5" t="s">
        <v>56</v>
      </c>
      <c r="J348" s="5" t="s">
        <v>56</v>
      </c>
      <c r="K348" s="5" t="s">
        <v>56</v>
      </c>
      <c r="L348" s="5" t="s">
        <v>56</v>
      </c>
      <c r="M348" s="5" t="s">
        <v>56</v>
      </c>
      <c r="N348" s="5" t="s">
        <v>56</v>
      </c>
      <c r="O348" s="5" t="s">
        <v>56</v>
      </c>
      <c r="P348" s="5" t="s">
        <v>56</v>
      </c>
      <c r="Q348" s="5" t="s">
        <v>56</v>
      </c>
      <c r="R348" s="5" t="s">
        <v>56</v>
      </c>
      <c r="S348" s="5" t="s">
        <v>56</v>
      </c>
      <c r="T348" s="5" t="s">
        <v>56</v>
      </c>
      <c r="U348" s="5" t="s">
        <v>56</v>
      </c>
      <c r="V348" s="5" t="s">
        <v>56</v>
      </c>
      <c r="W348" s="5" t="s">
        <v>56</v>
      </c>
      <c r="X348" s="5" t="s">
        <v>56</v>
      </c>
    </row>
    <row r="349" spans="1:24" x14ac:dyDescent="0.2">
      <c r="C349" s="16">
        <v>4420.5</v>
      </c>
      <c r="D349" s="16">
        <v>0</v>
      </c>
      <c r="E349" s="16">
        <v>0</v>
      </c>
      <c r="F349" s="16">
        <v>0</v>
      </c>
      <c r="G349" s="16">
        <v>0</v>
      </c>
      <c r="H349" s="16">
        <v>0</v>
      </c>
      <c r="I349" s="16">
        <v>4420.5</v>
      </c>
      <c r="J349" s="16">
        <v>28.88</v>
      </c>
      <c r="K349" s="16">
        <v>51.98</v>
      </c>
      <c r="L349" s="16">
        <v>32.85</v>
      </c>
      <c r="M349" s="16">
        <v>0</v>
      </c>
      <c r="N349" s="16">
        <v>0</v>
      </c>
      <c r="O349" s="16">
        <v>367.95</v>
      </c>
      <c r="P349" s="16">
        <v>0</v>
      </c>
      <c r="Q349" s="16">
        <v>0.15</v>
      </c>
      <c r="R349" s="16">
        <v>367.95</v>
      </c>
      <c r="S349" s="16">
        <v>0</v>
      </c>
      <c r="T349" s="16">
        <v>368.1</v>
      </c>
      <c r="U349" s="16">
        <v>4052.4</v>
      </c>
      <c r="V349" s="16">
        <v>88.41</v>
      </c>
      <c r="W349" s="16">
        <v>0</v>
      </c>
      <c r="X349" s="16">
        <v>88.41</v>
      </c>
    </row>
    <row r="351" spans="1:24" x14ac:dyDescent="0.2">
      <c r="A351" s="12" t="s">
        <v>424</v>
      </c>
    </row>
    <row r="352" spans="1:24" x14ac:dyDescent="0.2">
      <c r="A352" s="2" t="s">
        <v>425</v>
      </c>
      <c r="B352" s="1" t="s">
        <v>426</v>
      </c>
      <c r="C352" s="1">
        <v>2862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2862</v>
      </c>
      <c r="J352" s="1">
        <v>18.75</v>
      </c>
      <c r="K352" s="1">
        <v>33.74</v>
      </c>
      <c r="L352" s="1">
        <v>18.75</v>
      </c>
      <c r="M352" s="1">
        <v>-145.38</v>
      </c>
      <c r="N352" s="1">
        <v>0</v>
      </c>
      <c r="O352" s="1">
        <v>190.05</v>
      </c>
      <c r="P352" s="1">
        <v>0</v>
      </c>
      <c r="Q352" s="1">
        <v>0.12</v>
      </c>
      <c r="R352" s="1">
        <v>44.68</v>
      </c>
      <c r="S352" s="1">
        <v>0</v>
      </c>
      <c r="T352" s="1">
        <v>44.8</v>
      </c>
      <c r="U352" s="1">
        <v>2817.2</v>
      </c>
      <c r="V352" s="1">
        <v>57.24</v>
      </c>
      <c r="W352" s="1">
        <v>0</v>
      </c>
      <c r="X352" s="1">
        <v>57.24</v>
      </c>
    </row>
    <row r="353" spans="1:24" s="5" customFormat="1" x14ac:dyDescent="0.2">
      <c r="A353" s="15" t="s">
        <v>55</v>
      </c>
      <c r="C353" s="5" t="s">
        <v>56</v>
      </c>
      <c r="D353" s="5" t="s">
        <v>56</v>
      </c>
      <c r="E353" s="5" t="s">
        <v>56</v>
      </c>
      <c r="F353" s="5" t="s">
        <v>56</v>
      </c>
      <c r="G353" s="5" t="s">
        <v>56</v>
      </c>
      <c r="H353" s="5" t="s">
        <v>56</v>
      </c>
      <c r="I353" s="5" t="s">
        <v>56</v>
      </c>
      <c r="J353" s="5" t="s">
        <v>56</v>
      </c>
      <c r="K353" s="5" t="s">
        <v>56</v>
      </c>
      <c r="L353" s="5" t="s">
        <v>56</v>
      </c>
      <c r="M353" s="5" t="s">
        <v>56</v>
      </c>
      <c r="N353" s="5" t="s">
        <v>56</v>
      </c>
      <c r="O353" s="5" t="s">
        <v>56</v>
      </c>
      <c r="P353" s="5" t="s">
        <v>56</v>
      </c>
      <c r="Q353" s="5" t="s">
        <v>56</v>
      </c>
      <c r="R353" s="5" t="s">
        <v>56</v>
      </c>
      <c r="S353" s="5" t="s">
        <v>56</v>
      </c>
      <c r="T353" s="5" t="s">
        <v>56</v>
      </c>
      <c r="U353" s="5" t="s">
        <v>56</v>
      </c>
      <c r="V353" s="5" t="s">
        <v>56</v>
      </c>
      <c r="W353" s="5" t="s">
        <v>56</v>
      </c>
      <c r="X353" s="5" t="s">
        <v>56</v>
      </c>
    </row>
    <row r="354" spans="1:24" x14ac:dyDescent="0.2">
      <c r="C354" s="16">
        <v>2862</v>
      </c>
      <c r="D354" s="16">
        <v>0</v>
      </c>
      <c r="E354" s="16">
        <v>0</v>
      </c>
      <c r="F354" s="16">
        <v>0</v>
      </c>
      <c r="G354" s="16">
        <v>0</v>
      </c>
      <c r="H354" s="16">
        <v>0</v>
      </c>
      <c r="I354" s="16">
        <v>2862</v>
      </c>
      <c r="J354" s="16">
        <v>18.75</v>
      </c>
      <c r="K354" s="16">
        <v>33.74</v>
      </c>
      <c r="L354" s="16">
        <v>18.75</v>
      </c>
      <c r="M354" s="16">
        <v>-145.38</v>
      </c>
      <c r="N354" s="16">
        <v>0</v>
      </c>
      <c r="O354" s="16">
        <v>190.05</v>
      </c>
      <c r="P354" s="16">
        <v>0</v>
      </c>
      <c r="Q354" s="16">
        <v>0.12</v>
      </c>
      <c r="R354" s="16">
        <v>44.68</v>
      </c>
      <c r="S354" s="16">
        <v>0</v>
      </c>
      <c r="T354" s="16">
        <v>44.8</v>
      </c>
      <c r="U354" s="16">
        <v>2817.2</v>
      </c>
      <c r="V354" s="16">
        <v>57.24</v>
      </c>
      <c r="W354" s="16">
        <v>0</v>
      </c>
      <c r="X354" s="16">
        <v>57.24</v>
      </c>
    </row>
    <row r="356" spans="1:24" x14ac:dyDescent="0.2">
      <c r="A356" s="12" t="s">
        <v>427</v>
      </c>
    </row>
    <row r="357" spans="1:24" x14ac:dyDescent="0.2">
      <c r="A357" s="2" t="s">
        <v>428</v>
      </c>
      <c r="B357" s="1" t="s">
        <v>429</v>
      </c>
      <c r="C357" s="1">
        <v>2508.6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2508.6</v>
      </c>
      <c r="J357" s="1">
        <v>16.43</v>
      </c>
      <c r="K357" s="1">
        <v>29.57</v>
      </c>
      <c r="L357" s="1">
        <v>16.43</v>
      </c>
      <c r="M357" s="1">
        <v>-160.30000000000001</v>
      </c>
      <c r="N357" s="1">
        <v>-8.69</v>
      </c>
      <c r="O357" s="1">
        <v>151.6</v>
      </c>
      <c r="P357" s="1">
        <v>0</v>
      </c>
      <c r="Q357" s="1">
        <v>0.09</v>
      </c>
      <c r="R357" s="1">
        <v>0</v>
      </c>
      <c r="S357" s="1">
        <v>0</v>
      </c>
      <c r="T357" s="1">
        <v>-8.6</v>
      </c>
      <c r="U357" s="1">
        <v>2517.1999999999998</v>
      </c>
      <c r="V357" s="1">
        <v>50.17</v>
      </c>
      <c r="W357" s="1">
        <v>0</v>
      </c>
      <c r="X357" s="1">
        <v>50.17</v>
      </c>
    </row>
    <row r="358" spans="1:24" x14ac:dyDescent="0.2">
      <c r="A358" s="2" t="s">
        <v>430</v>
      </c>
      <c r="B358" s="1" t="s">
        <v>431</v>
      </c>
      <c r="C358" s="1">
        <v>3895.95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3895.95</v>
      </c>
      <c r="J358" s="1">
        <v>25.45</v>
      </c>
      <c r="K358" s="1">
        <v>45.81</v>
      </c>
      <c r="L358" s="1">
        <v>27.23</v>
      </c>
      <c r="M358" s="1">
        <v>0</v>
      </c>
      <c r="N358" s="1">
        <v>0</v>
      </c>
      <c r="O358" s="1">
        <v>302.55</v>
      </c>
      <c r="P358" s="1">
        <v>0</v>
      </c>
      <c r="Q358" s="1">
        <v>0</v>
      </c>
      <c r="R358" s="1">
        <v>302.55</v>
      </c>
      <c r="S358" s="1">
        <v>0</v>
      </c>
      <c r="T358" s="1">
        <v>302.55</v>
      </c>
      <c r="U358" s="1">
        <v>3593.4</v>
      </c>
      <c r="V358" s="1">
        <v>77.92</v>
      </c>
      <c r="W358" s="1">
        <v>0</v>
      </c>
      <c r="X358" s="1">
        <v>77.92</v>
      </c>
    </row>
    <row r="359" spans="1:24" x14ac:dyDescent="0.2">
      <c r="A359" s="2" t="s">
        <v>432</v>
      </c>
      <c r="B359" s="1" t="s">
        <v>433</v>
      </c>
      <c r="C359" s="1">
        <v>2508.6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2508.6</v>
      </c>
      <c r="J359" s="1">
        <v>16.39</v>
      </c>
      <c r="K359" s="1">
        <v>29.5</v>
      </c>
      <c r="L359" s="1">
        <v>16.39</v>
      </c>
      <c r="M359" s="1">
        <v>-160.30000000000001</v>
      </c>
      <c r="N359" s="1">
        <v>-8.69</v>
      </c>
      <c r="O359" s="1">
        <v>151.6</v>
      </c>
      <c r="P359" s="1">
        <v>0</v>
      </c>
      <c r="Q359" s="1">
        <v>-0.11</v>
      </c>
      <c r="R359" s="1">
        <v>0</v>
      </c>
      <c r="S359" s="1">
        <v>0</v>
      </c>
      <c r="T359" s="1">
        <v>-8.8000000000000007</v>
      </c>
      <c r="U359" s="1">
        <v>2517.4</v>
      </c>
      <c r="V359" s="1">
        <v>50.17</v>
      </c>
      <c r="W359" s="1">
        <v>0</v>
      </c>
      <c r="X359" s="1">
        <v>50.17</v>
      </c>
    </row>
    <row r="360" spans="1:24" x14ac:dyDescent="0.2">
      <c r="A360" s="2" t="s">
        <v>434</v>
      </c>
      <c r="B360" s="1" t="s">
        <v>435</v>
      </c>
      <c r="C360" s="1">
        <v>2508.6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2508.6</v>
      </c>
      <c r="J360" s="1">
        <v>16.39</v>
      </c>
      <c r="K360" s="1">
        <v>29.5</v>
      </c>
      <c r="L360" s="1">
        <v>16.39</v>
      </c>
      <c r="M360" s="1">
        <v>-160.30000000000001</v>
      </c>
      <c r="N360" s="1">
        <v>-8.69</v>
      </c>
      <c r="O360" s="1">
        <v>151.6</v>
      </c>
      <c r="P360" s="1">
        <v>0</v>
      </c>
      <c r="Q360" s="1">
        <v>0.09</v>
      </c>
      <c r="R360" s="1">
        <v>0</v>
      </c>
      <c r="S360" s="1">
        <v>0</v>
      </c>
      <c r="T360" s="1">
        <v>-8.6</v>
      </c>
      <c r="U360" s="1">
        <v>2517.1999999999998</v>
      </c>
      <c r="V360" s="1">
        <v>50.17</v>
      </c>
      <c r="W360" s="1">
        <v>0</v>
      </c>
      <c r="X360" s="1">
        <v>50.17</v>
      </c>
    </row>
    <row r="361" spans="1:24" s="5" customFormat="1" x14ac:dyDescent="0.2">
      <c r="A361" s="15" t="s">
        <v>55</v>
      </c>
      <c r="C361" s="5" t="s">
        <v>56</v>
      </c>
      <c r="D361" s="5" t="s">
        <v>56</v>
      </c>
      <c r="E361" s="5" t="s">
        <v>56</v>
      </c>
      <c r="F361" s="5" t="s">
        <v>56</v>
      </c>
      <c r="G361" s="5" t="s">
        <v>56</v>
      </c>
      <c r="H361" s="5" t="s">
        <v>56</v>
      </c>
      <c r="I361" s="5" t="s">
        <v>56</v>
      </c>
      <c r="J361" s="5" t="s">
        <v>56</v>
      </c>
      <c r="K361" s="5" t="s">
        <v>56</v>
      </c>
      <c r="L361" s="5" t="s">
        <v>56</v>
      </c>
      <c r="M361" s="5" t="s">
        <v>56</v>
      </c>
      <c r="N361" s="5" t="s">
        <v>56</v>
      </c>
      <c r="O361" s="5" t="s">
        <v>56</v>
      </c>
      <c r="P361" s="5" t="s">
        <v>56</v>
      </c>
      <c r="Q361" s="5" t="s">
        <v>56</v>
      </c>
      <c r="R361" s="5" t="s">
        <v>56</v>
      </c>
      <c r="S361" s="5" t="s">
        <v>56</v>
      </c>
      <c r="T361" s="5" t="s">
        <v>56</v>
      </c>
      <c r="U361" s="5" t="s">
        <v>56</v>
      </c>
      <c r="V361" s="5" t="s">
        <v>56</v>
      </c>
      <c r="W361" s="5" t="s">
        <v>56</v>
      </c>
      <c r="X361" s="5" t="s">
        <v>56</v>
      </c>
    </row>
    <row r="362" spans="1:24" x14ac:dyDescent="0.2">
      <c r="C362" s="16">
        <v>11421.75</v>
      </c>
      <c r="D362" s="16">
        <v>0</v>
      </c>
      <c r="E362" s="16">
        <v>0</v>
      </c>
      <c r="F362" s="16">
        <v>0</v>
      </c>
      <c r="G362" s="16">
        <v>0</v>
      </c>
      <c r="H362" s="16">
        <v>0</v>
      </c>
      <c r="I362" s="16">
        <v>11421.75</v>
      </c>
      <c r="J362" s="16">
        <v>74.66</v>
      </c>
      <c r="K362" s="16">
        <v>134.38</v>
      </c>
      <c r="L362" s="16">
        <v>76.44</v>
      </c>
      <c r="M362" s="16">
        <v>-480.9</v>
      </c>
      <c r="N362" s="16">
        <v>-26.07</v>
      </c>
      <c r="O362" s="16">
        <v>757.35</v>
      </c>
      <c r="P362" s="16">
        <v>0</v>
      </c>
      <c r="Q362" s="16">
        <v>7.0000000000000007E-2</v>
      </c>
      <c r="R362" s="16">
        <v>302.55</v>
      </c>
      <c r="S362" s="16">
        <v>0</v>
      </c>
      <c r="T362" s="16">
        <v>276.55</v>
      </c>
      <c r="U362" s="16">
        <v>11145.2</v>
      </c>
      <c r="V362" s="16">
        <v>228.43</v>
      </c>
      <c r="W362" s="16">
        <v>0</v>
      </c>
      <c r="X362" s="16">
        <v>228.43</v>
      </c>
    </row>
    <row r="364" spans="1:24" x14ac:dyDescent="0.2">
      <c r="A364" s="12" t="s">
        <v>436</v>
      </c>
    </row>
    <row r="365" spans="1:24" x14ac:dyDescent="0.2">
      <c r="A365" s="2" t="s">
        <v>437</v>
      </c>
      <c r="B365" s="1" t="s">
        <v>438</v>
      </c>
      <c r="C365" s="1">
        <v>1376.49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1376.49</v>
      </c>
      <c r="J365" s="1">
        <v>8.99</v>
      </c>
      <c r="K365" s="1">
        <v>16.190000000000001</v>
      </c>
      <c r="L365" s="1">
        <v>9</v>
      </c>
      <c r="M365" s="1">
        <v>-200.63</v>
      </c>
      <c r="N365" s="1">
        <v>-125.33</v>
      </c>
      <c r="O365" s="1">
        <v>75.31</v>
      </c>
      <c r="P365" s="1">
        <v>0</v>
      </c>
      <c r="Q365" s="1">
        <v>0.02</v>
      </c>
      <c r="R365" s="1">
        <v>0</v>
      </c>
      <c r="S365" s="1">
        <v>0</v>
      </c>
      <c r="T365" s="1">
        <v>-125.31</v>
      </c>
      <c r="U365" s="1">
        <v>1501.8</v>
      </c>
      <c r="V365" s="1">
        <v>27.53</v>
      </c>
      <c r="W365" s="1">
        <v>0</v>
      </c>
      <c r="X365" s="1">
        <v>27.53</v>
      </c>
    </row>
    <row r="366" spans="1:24" x14ac:dyDescent="0.2">
      <c r="A366" s="2" t="s">
        <v>439</v>
      </c>
      <c r="B366" s="1" t="s">
        <v>440</v>
      </c>
      <c r="C366" s="1">
        <v>2030.25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2030.25</v>
      </c>
      <c r="J366" s="1">
        <v>13.31</v>
      </c>
      <c r="K366" s="1">
        <v>23.97</v>
      </c>
      <c r="L366" s="1">
        <v>13.32</v>
      </c>
      <c r="M366" s="1">
        <v>-188.71</v>
      </c>
      <c r="N366" s="1">
        <v>-71.569999999999993</v>
      </c>
      <c r="O366" s="1">
        <v>117.15</v>
      </c>
      <c r="P366" s="1">
        <v>0</v>
      </c>
      <c r="Q366" s="1">
        <v>0.02</v>
      </c>
      <c r="R366" s="1">
        <v>0</v>
      </c>
      <c r="S366" s="1">
        <v>0</v>
      </c>
      <c r="T366" s="1">
        <v>-71.55</v>
      </c>
      <c r="U366" s="1">
        <v>2101.8000000000002</v>
      </c>
      <c r="V366" s="1">
        <v>40.61</v>
      </c>
      <c r="W366" s="1">
        <v>0</v>
      </c>
      <c r="X366" s="1">
        <v>40.61</v>
      </c>
    </row>
    <row r="367" spans="1:24" x14ac:dyDescent="0.2">
      <c r="A367" s="2" t="s">
        <v>441</v>
      </c>
      <c r="B367" s="1" t="s">
        <v>442</v>
      </c>
      <c r="C367" s="1">
        <v>2508.6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2508.6</v>
      </c>
      <c r="J367" s="1">
        <v>15.01</v>
      </c>
      <c r="K367" s="1">
        <v>27.01</v>
      </c>
      <c r="L367" s="1">
        <v>15</v>
      </c>
      <c r="M367" s="1">
        <v>-160.30000000000001</v>
      </c>
      <c r="N367" s="1">
        <v>-8.69</v>
      </c>
      <c r="O367" s="1">
        <v>151.6</v>
      </c>
      <c r="P367" s="1">
        <v>0</v>
      </c>
      <c r="Q367" s="1">
        <v>0.09</v>
      </c>
      <c r="R367" s="1">
        <v>0</v>
      </c>
      <c r="S367" s="1">
        <v>0</v>
      </c>
      <c r="T367" s="1">
        <v>-8.6</v>
      </c>
      <c r="U367" s="1">
        <v>2517.1999999999998</v>
      </c>
      <c r="V367" s="1">
        <v>50.17</v>
      </c>
      <c r="W367" s="1">
        <v>0</v>
      </c>
      <c r="X367" s="1">
        <v>50.17</v>
      </c>
    </row>
    <row r="368" spans="1:24" x14ac:dyDescent="0.2">
      <c r="A368" s="2" t="s">
        <v>443</v>
      </c>
      <c r="B368" s="1" t="s">
        <v>444</v>
      </c>
      <c r="C368" s="1">
        <v>1696.95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1696.95</v>
      </c>
      <c r="J368" s="1">
        <v>11.09</v>
      </c>
      <c r="K368" s="1">
        <v>19.95</v>
      </c>
      <c r="L368" s="1">
        <v>11.08</v>
      </c>
      <c r="M368" s="1">
        <v>-200.63</v>
      </c>
      <c r="N368" s="1">
        <v>-104.82</v>
      </c>
      <c r="O368" s="1">
        <v>95.82</v>
      </c>
      <c r="P368" s="1">
        <v>0</v>
      </c>
      <c r="Q368" s="1">
        <v>-0.03</v>
      </c>
      <c r="R368" s="1">
        <v>0</v>
      </c>
      <c r="S368" s="1">
        <v>0</v>
      </c>
      <c r="T368" s="1">
        <v>-104.85</v>
      </c>
      <c r="U368" s="1">
        <v>1801.8</v>
      </c>
      <c r="V368" s="1">
        <v>33.94</v>
      </c>
      <c r="W368" s="1">
        <v>0</v>
      </c>
      <c r="X368" s="1">
        <v>33.94</v>
      </c>
    </row>
    <row r="369" spans="1:24" x14ac:dyDescent="0.2">
      <c r="A369" s="2" t="s">
        <v>445</v>
      </c>
      <c r="B369" s="1" t="s">
        <v>446</v>
      </c>
      <c r="C369" s="1">
        <v>2620.0500000000002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2620.0500000000002</v>
      </c>
      <c r="J369" s="1">
        <v>17.25</v>
      </c>
      <c r="K369" s="1">
        <v>31.05</v>
      </c>
      <c r="L369" s="1">
        <v>17.25</v>
      </c>
      <c r="M369" s="1">
        <v>-160.30000000000001</v>
      </c>
      <c r="N369" s="1">
        <v>0</v>
      </c>
      <c r="O369" s="1">
        <v>163.72999999999999</v>
      </c>
      <c r="P369" s="1">
        <v>0</v>
      </c>
      <c r="Q369" s="1">
        <v>-0.18</v>
      </c>
      <c r="R369" s="1">
        <v>3.43</v>
      </c>
      <c r="S369" s="1">
        <v>0</v>
      </c>
      <c r="T369" s="1">
        <v>3.25</v>
      </c>
      <c r="U369" s="1">
        <v>2616.8000000000002</v>
      </c>
      <c r="V369" s="1">
        <v>52.4</v>
      </c>
      <c r="W369" s="1">
        <v>0</v>
      </c>
      <c r="X369" s="1">
        <v>52.4</v>
      </c>
    </row>
    <row r="370" spans="1:24" x14ac:dyDescent="0.2">
      <c r="A370" s="2" t="s">
        <v>447</v>
      </c>
      <c r="B370" s="1" t="s">
        <v>448</v>
      </c>
      <c r="C370" s="1">
        <v>1891.95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1891.95</v>
      </c>
      <c r="J370" s="1">
        <v>12.39</v>
      </c>
      <c r="K370" s="1">
        <v>22.3</v>
      </c>
      <c r="L370" s="1">
        <v>12.4</v>
      </c>
      <c r="M370" s="1">
        <v>-188.71</v>
      </c>
      <c r="N370" s="1">
        <v>-80.42</v>
      </c>
      <c r="O370" s="1">
        <v>108.3</v>
      </c>
      <c r="P370" s="1">
        <v>0</v>
      </c>
      <c r="Q370" s="1">
        <v>-0.03</v>
      </c>
      <c r="R370" s="1">
        <v>0</v>
      </c>
      <c r="S370" s="1">
        <v>0</v>
      </c>
      <c r="T370" s="1">
        <v>-80.45</v>
      </c>
      <c r="U370" s="1">
        <v>1972.4</v>
      </c>
      <c r="V370" s="1">
        <v>37.840000000000003</v>
      </c>
      <c r="W370" s="1">
        <v>0</v>
      </c>
      <c r="X370" s="1">
        <v>37.840000000000003</v>
      </c>
    </row>
    <row r="371" spans="1:24" x14ac:dyDescent="0.2">
      <c r="A371" s="2" t="s">
        <v>449</v>
      </c>
      <c r="B371" s="1" t="s">
        <v>450</v>
      </c>
      <c r="C371" s="1">
        <v>1665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1665</v>
      </c>
      <c r="J371" s="1">
        <v>10.88</v>
      </c>
      <c r="K371" s="1">
        <v>19.579999999999998</v>
      </c>
      <c r="L371" s="1">
        <v>10.88</v>
      </c>
      <c r="M371" s="1">
        <v>-200.63</v>
      </c>
      <c r="N371" s="1">
        <v>-106.86</v>
      </c>
      <c r="O371" s="1">
        <v>93.77</v>
      </c>
      <c r="P371" s="1">
        <v>0</v>
      </c>
      <c r="Q371" s="1">
        <v>0.06</v>
      </c>
      <c r="R371" s="1">
        <v>0</v>
      </c>
      <c r="S371" s="1">
        <v>0</v>
      </c>
      <c r="T371" s="1">
        <v>-106.8</v>
      </c>
      <c r="U371" s="1">
        <v>1771.8</v>
      </c>
      <c r="V371" s="1">
        <v>33.299999999999997</v>
      </c>
      <c r="W371" s="1">
        <v>0</v>
      </c>
      <c r="X371" s="1">
        <v>33.299999999999997</v>
      </c>
    </row>
    <row r="372" spans="1:24" x14ac:dyDescent="0.2">
      <c r="A372" s="2" t="s">
        <v>451</v>
      </c>
      <c r="B372" s="1" t="s">
        <v>452</v>
      </c>
      <c r="C372" s="1">
        <v>1665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1665</v>
      </c>
      <c r="J372" s="1">
        <v>10.88</v>
      </c>
      <c r="K372" s="1">
        <v>19.579999999999998</v>
      </c>
      <c r="L372" s="1">
        <v>10.88</v>
      </c>
      <c r="M372" s="1">
        <v>-200.63</v>
      </c>
      <c r="N372" s="1">
        <v>-106.86</v>
      </c>
      <c r="O372" s="1">
        <v>93.77</v>
      </c>
      <c r="P372" s="1">
        <v>0</v>
      </c>
      <c r="Q372" s="1">
        <v>0.06</v>
      </c>
      <c r="R372" s="1">
        <v>0</v>
      </c>
      <c r="S372" s="1">
        <v>0</v>
      </c>
      <c r="T372" s="1">
        <v>-106.8</v>
      </c>
      <c r="U372" s="1">
        <v>1771.8</v>
      </c>
      <c r="V372" s="1">
        <v>33.299999999999997</v>
      </c>
      <c r="W372" s="1">
        <v>0</v>
      </c>
      <c r="X372" s="1">
        <v>33.299999999999997</v>
      </c>
    </row>
    <row r="373" spans="1:24" x14ac:dyDescent="0.2">
      <c r="A373" s="2" t="s">
        <v>453</v>
      </c>
      <c r="B373" s="1" t="s">
        <v>454</v>
      </c>
      <c r="C373" s="1">
        <v>2131.0500000000002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2131.0500000000002</v>
      </c>
      <c r="J373" s="1">
        <v>10.88</v>
      </c>
      <c r="K373" s="1">
        <v>19.579999999999998</v>
      </c>
      <c r="L373" s="1">
        <v>10.88</v>
      </c>
      <c r="M373" s="1">
        <v>-188.71</v>
      </c>
      <c r="N373" s="1">
        <v>-65.11</v>
      </c>
      <c r="O373" s="1">
        <v>123.6</v>
      </c>
      <c r="P373" s="1">
        <v>0</v>
      </c>
      <c r="Q373" s="1">
        <v>0.16</v>
      </c>
      <c r="R373" s="1">
        <v>0</v>
      </c>
      <c r="S373" s="1">
        <v>0</v>
      </c>
      <c r="T373" s="1">
        <v>-64.95</v>
      </c>
      <c r="U373" s="1">
        <v>2196</v>
      </c>
      <c r="V373" s="1">
        <v>42.62</v>
      </c>
      <c r="W373" s="1">
        <v>0</v>
      </c>
      <c r="X373" s="1">
        <v>42.62</v>
      </c>
    </row>
    <row r="374" spans="1:24" x14ac:dyDescent="0.2">
      <c r="A374" s="2" t="s">
        <v>455</v>
      </c>
      <c r="B374" s="1" t="s">
        <v>456</v>
      </c>
      <c r="C374" s="1">
        <v>2245.0500000000002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2245.0500000000002</v>
      </c>
      <c r="J374" s="1">
        <v>0</v>
      </c>
      <c r="K374" s="1">
        <v>0</v>
      </c>
      <c r="L374" s="1">
        <v>0</v>
      </c>
      <c r="M374" s="1">
        <v>-174.78</v>
      </c>
      <c r="N374" s="1">
        <v>-43.89</v>
      </c>
      <c r="O374" s="1">
        <v>130.9</v>
      </c>
      <c r="P374" s="1">
        <v>0</v>
      </c>
      <c r="Q374" s="1">
        <v>0.14000000000000001</v>
      </c>
      <c r="R374" s="1">
        <v>0</v>
      </c>
      <c r="S374" s="1">
        <v>0</v>
      </c>
      <c r="T374" s="1">
        <v>-43.75</v>
      </c>
      <c r="U374" s="1">
        <v>2288.8000000000002</v>
      </c>
      <c r="V374" s="1">
        <v>44.9</v>
      </c>
      <c r="W374" s="1">
        <v>0</v>
      </c>
      <c r="X374" s="1">
        <v>44.9</v>
      </c>
    </row>
    <row r="375" spans="1:24" x14ac:dyDescent="0.2">
      <c r="A375" s="2" t="s">
        <v>457</v>
      </c>
      <c r="B375" s="1" t="s">
        <v>458</v>
      </c>
      <c r="C375" s="1">
        <v>1923.45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1923.45</v>
      </c>
      <c r="J375" s="1">
        <v>12.65</v>
      </c>
      <c r="K375" s="1">
        <v>22.77</v>
      </c>
      <c r="L375" s="1">
        <v>12.65</v>
      </c>
      <c r="M375" s="1">
        <v>-188.71</v>
      </c>
      <c r="N375" s="1">
        <v>-78.400000000000006</v>
      </c>
      <c r="O375" s="1">
        <v>110.31</v>
      </c>
      <c r="P375" s="1">
        <v>0</v>
      </c>
      <c r="Q375" s="1">
        <v>0.05</v>
      </c>
      <c r="R375" s="1">
        <v>0</v>
      </c>
      <c r="S375" s="1">
        <v>0</v>
      </c>
      <c r="T375" s="1">
        <v>-78.349999999999994</v>
      </c>
      <c r="U375" s="1">
        <v>2001.8</v>
      </c>
      <c r="V375" s="1">
        <v>38.47</v>
      </c>
      <c r="W375" s="1">
        <v>0</v>
      </c>
      <c r="X375" s="1">
        <v>38.47</v>
      </c>
    </row>
    <row r="376" spans="1:24" x14ac:dyDescent="0.2">
      <c r="A376" s="2" t="s">
        <v>459</v>
      </c>
      <c r="B376" s="1" t="s">
        <v>460</v>
      </c>
      <c r="C376" s="1">
        <v>1665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1665</v>
      </c>
      <c r="J376" s="1">
        <v>10.88</v>
      </c>
      <c r="K376" s="1">
        <v>19.579999999999998</v>
      </c>
      <c r="L376" s="1">
        <v>10.88</v>
      </c>
      <c r="M376" s="1">
        <v>-200.63</v>
      </c>
      <c r="N376" s="1">
        <v>-106.86</v>
      </c>
      <c r="O376" s="1">
        <v>93.77</v>
      </c>
      <c r="P376" s="1">
        <v>0</v>
      </c>
      <c r="Q376" s="1">
        <v>-0.14000000000000001</v>
      </c>
      <c r="R376" s="1">
        <v>0</v>
      </c>
      <c r="S376" s="1">
        <v>0</v>
      </c>
      <c r="T376" s="1">
        <v>-107</v>
      </c>
      <c r="U376" s="1">
        <v>1772</v>
      </c>
      <c r="V376" s="1">
        <v>33.299999999999997</v>
      </c>
      <c r="W376" s="1">
        <v>0</v>
      </c>
      <c r="X376" s="1">
        <v>33.299999999999997</v>
      </c>
    </row>
    <row r="377" spans="1:24" x14ac:dyDescent="0.2">
      <c r="A377" s="2" t="s">
        <v>461</v>
      </c>
      <c r="B377" s="1" t="s">
        <v>462</v>
      </c>
      <c r="C377" s="1">
        <v>2140.0500000000002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2140.0500000000002</v>
      </c>
      <c r="J377" s="1">
        <v>14</v>
      </c>
      <c r="K377" s="1">
        <v>25.2</v>
      </c>
      <c r="L377" s="1">
        <v>14</v>
      </c>
      <c r="M377" s="1">
        <v>-188.71</v>
      </c>
      <c r="N377" s="1">
        <v>-64.540000000000006</v>
      </c>
      <c r="O377" s="1">
        <v>124.18</v>
      </c>
      <c r="P377" s="1">
        <v>0</v>
      </c>
      <c r="Q377" s="1">
        <v>-0.01</v>
      </c>
      <c r="R377" s="1">
        <v>0</v>
      </c>
      <c r="S377" s="1">
        <v>0</v>
      </c>
      <c r="T377" s="1">
        <v>-64.55</v>
      </c>
      <c r="U377" s="1">
        <v>2204.6</v>
      </c>
      <c r="V377" s="1">
        <v>42.8</v>
      </c>
      <c r="W377" s="1">
        <v>0</v>
      </c>
      <c r="X377" s="1">
        <v>42.8</v>
      </c>
    </row>
    <row r="378" spans="1:24" x14ac:dyDescent="0.2">
      <c r="A378" s="2" t="s">
        <v>463</v>
      </c>
      <c r="B378" s="1" t="s">
        <v>464</v>
      </c>
      <c r="C378" s="1">
        <v>2396.25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2396.25</v>
      </c>
      <c r="J378" s="1">
        <v>15.65</v>
      </c>
      <c r="K378" s="1">
        <v>28.18</v>
      </c>
      <c r="L378" s="1">
        <v>15.65</v>
      </c>
      <c r="M378" s="1">
        <v>-160.30000000000001</v>
      </c>
      <c r="N378" s="1">
        <v>-19.73</v>
      </c>
      <c r="O378" s="1">
        <v>140.57</v>
      </c>
      <c r="P378" s="1">
        <v>0</v>
      </c>
      <c r="Q378" s="1">
        <v>-0.02</v>
      </c>
      <c r="R378" s="1">
        <v>0</v>
      </c>
      <c r="S378" s="1">
        <v>0</v>
      </c>
      <c r="T378" s="1">
        <v>-19.75</v>
      </c>
      <c r="U378" s="1">
        <v>2416</v>
      </c>
      <c r="V378" s="1">
        <v>47.93</v>
      </c>
      <c r="W378" s="1">
        <v>0</v>
      </c>
      <c r="X378" s="1">
        <v>47.93</v>
      </c>
    </row>
    <row r="379" spans="1:24" x14ac:dyDescent="0.2">
      <c r="A379" s="2" t="s">
        <v>465</v>
      </c>
      <c r="B379" s="1" t="s">
        <v>466</v>
      </c>
      <c r="C379" s="1">
        <v>2396.25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2396.25</v>
      </c>
      <c r="J379" s="1">
        <v>15.65</v>
      </c>
      <c r="K379" s="1">
        <v>28.18</v>
      </c>
      <c r="L379" s="1">
        <v>15.65</v>
      </c>
      <c r="M379" s="1">
        <v>-160.30000000000001</v>
      </c>
      <c r="N379" s="1">
        <v>-19.73</v>
      </c>
      <c r="O379" s="1">
        <v>140.57</v>
      </c>
      <c r="P379" s="1">
        <v>0</v>
      </c>
      <c r="Q379" s="1">
        <v>-0.02</v>
      </c>
      <c r="R379" s="1">
        <v>0</v>
      </c>
      <c r="S379" s="1">
        <v>0</v>
      </c>
      <c r="T379" s="1">
        <v>-19.75</v>
      </c>
      <c r="U379" s="1">
        <v>2416</v>
      </c>
      <c r="V379" s="1">
        <v>47.93</v>
      </c>
      <c r="W379" s="1">
        <v>0</v>
      </c>
      <c r="X379" s="1">
        <v>47.93</v>
      </c>
    </row>
    <row r="380" spans="1:24" x14ac:dyDescent="0.2">
      <c r="A380" s="2" t="s">
        <v>467</v>
      </c>
      <c r="B380" s="1" t="s">
        <v>468</v>
      </c>
      <c r="C380" s="1">
        <v>2862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2862</v>
      </c>
      <c r="J380" s="1">
        <v>18.72</v>
      </c>
      <c r="K380" s="1">
        <v>33.700000000000003</v>
      </c>
      <c r="L380" s="1">
        <v>18.72</v>
      </c>
      <c r="M380" s="1">
        <v>-145.38</v>
      </c>
      <c r="N380" s="1">
        <v>0</v>
      </c>
      <c r="O380" s="1">
        <v>190.05</v>
      </c>
      <c r="P380" s="1">
        <v>0</v>
      </c>
      <c r="Q380" s="1">
        <v>0.12</v>
      </c>
      <c r="R380" s="1">
        <v>44.68</v>
      </c>
      <c r="S380" s="1">
        <v>0</v>
      </c>
      <c r="T380" s="1">
        <v>44.8</v>
      </c>
      <c r="U380" s="1">
        <v>2817.2</v>
      </c>
      <c r="V380" s="1">
        <v>57.24</v>
      </c>
      <c r="W380" s="1">
        <v>0</v>
      </c>
      <c r="X380" s="1">
        <v>57.24</v>
      </c>
    </row>
    <row r="381" spans="1:24" x14ac:dyDescent="0.2">
      <c r="A381" s="2" t="s">
        <v>469</v>
      </c>
      <c r="B381" s="1" t="s">
        <v>470</v>
      </c>
      <c r="C381" s="1">
        <v>2637.45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2637.45</v>
      </c>
      <c r="J381" s="1">
        <v>17.23</v>
      </c>
      <c r="K381" s="1">
        <v>31.01</v>
      </c>
      <c r="L381" s="1">
        <v>17.23</v>
      </c>
      <c r="M381" s="1">
        <v>-145.38</v>
      </c>
      <c r="N381" s="1">
        <v>0</v>
      </c>
      <c r="O381" s="1">
        <v>165.62</v>
      </c>
      <c r="P381" s="1">
        <v>0</v>
      </c>
      <c r="Q381" s="1">
        <v>0</v>
      </c>
      <c r="R381" s="1">
        <v>20.25</v>
      </c>
      <c r="S381" s="1">
        <v>0</v>
      </c>
      <c r="T381" s="1">
        <v>20.25</v>
      </c>
      <c r="U381" s="1">
        <v>2617.1999999999998</v>
      </c>
      <c r="V381" s="1">
        <v>52.75</v>
      </c>
      <c r="W381" s="1">
        <v>0</v>
      </c>
      <c r="X381" s="1">
        <v>52.75</v>
      </c>
    </row>
    <row r="382" spans="1:24" x14ac:dyDescent="0.2">
      <c r="A382" s="2" t="s">
        <v>471</v>
      </c>
      <c r="B382" s="1" t="s">
        <v>472</v>
      </c>
      <c r="C382" s="1">
        <v>1923.45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1923.45</v>
      </c>
      <c r="J382" s="1">
        <v>12.57</v>
      </c>
      <c r="K382" s="1">
        <v>22.62</v>
      </c>
      <c r="L382" s="1">
        <v>12.57</v>
      </c>
      <c r="M382" s="1">
        <v>-188.71</v>
      </c>
      <c r="N382" s="1">
        <v>-78.400000000000006</v>
      </c>
      <c r="O382" s="1">
        <v>110.31</v>
      </c>
      <c r="P382" s="1">
        <v>0</v>
      </c>
      <c r="Q382" s="1">
        <v>0.05</v>
      </c>
      <c r="R382" s="1">
        <v>0</v>
      </c>
      <c r="S382" s="1">
        <v>0</v>
      </c>
      <c r="T382" s="1">
        <v>-78.349999999999994</v>
      </c>
      <c r="U382" s="1">
        <v>2001.8</v>
      </c>
      <c r="V382" s="1">
        <v>38.47</v>
      </c>
      <c r="W382" s="1">
        <v>0</v>
      </c>
      <c r="X382" s="1">
        <v>38.47</v>
      </c>
    </row>
    <row r="383" spans="1:24" x14ac:dyDescent="0.2">
      <c r="A383" s="2" t="s">
        <v>473</v>
      </c>
      <c r="B383" s="1" t="s">
        <v>474</v>
      </c>
      <c r="C383" s="1">
        <v>2140.0500000000002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2140.0500000000002</v>
      </c>
      <c r="J383" s="1">
        <v>13.98</v>
      </c>
      <c r="K383" s="1">
        <v>25.16</v>
      </c>
      <c r="L383" s="1">
        <v>13.98</v>
      </c>
      <c r="M383" s="1">
        <v>-188.71</v>
      </c>
      <c r="N383" s="1">
        <v>-64.540000000000006</v>
      </c>
      <c r="O383" s="1">
        <v>124.18</v>
      </c>
      <c r="P383" s="1">
        <v>0</v>
      </c>
      <c r="Q383" s="1">
        <v>-0.01</v>
      </c>
      <c r="R383" s="1">
        <v>0</v>
      </c>
      <c r="S383" s="1">
        <v>0</v>
      </c>
      <c r="T383" s="1">
        <v>-64.55</v>
      </c>
      <c r="U383" s="1">
        <v>2204.6</v>
      </c>
      <c r="V383" s="1">
        <v>42.8</v>
      </c>
      <c r="W383" s="1">
        <v>0</v>
      </c>
      <c r="X383" s="1">
        <v>42.8</v>
      </c>
    </row>
    <row r="384" spans="1:24" x14ac:dyDescent="0.2">
      <c r="A384" s="2" t="s">
        <v>475</v>
      </c>
      <c r="B384" s="1" t="s">
        <v>476</v>
      </c>
      <c r="C384" s="1">
        <v>2140.0500000000002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2140.0500000000002</v>
      </c>
      <c r="J384" s="1">
        <v>13.98</v>
      </c>
      <c r="K384" s="1">
        <v>25.16</v>
      </c>
      <c r="L384" s="1">
        <v>13.98</v>
      </c>
      <c r="M384" s="1">
        <v>-188.71</v>
      </c>
      <c r="N384" s="1">
        <v>-64.540000000000006</v>
      </c>
      <c r="O384" s="1">
        <v>124.18</v>
      </c>
      <c r="P384" s="1">
        <v>0</v>
      </c>
      <c r="Q384" s="1">
        <v>-0.01</v>
      </c>
      <c r="R384" s="1">
        <v>0</v>
      </c>
      <c r="S384" s="1">
        <v>0</v>
      </c>
      <c r="T384" s="1">
        <v>-64.55</v>
      </c>
      <c r="U384" s="1">
        <v>2204.6</v>
      </c>
      <c r="V384" s="1">
        <v>42.8</v>
      </c>
      <c r="W384" s="1">
        <v>0</v>
      </c>
      <c r="X384" s="1">
        <v>42.8</v>
      </c>
    </row>
    <row r="385" spans="1:24" x14ac:dyDescent="0.2">
      <c r="A385" s="2" t="s">
        <v>477</v>
      </c>
      <c r="B385" s="1" t="s">
        <v>478</v>
      </c>
      <c r="C385" s="1">
        <v>2491.9499999999998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2491.9499999999998</v>
      </c>
      <c r="J385" s="1">
        <v>16.28</v>
      </c>
      <c r="K385" s="1">
        <v>29.3</v>
      </c>
      <c r="L385" s="1">
        <v>16.28</v>
      </c>
      <c r="M385" s="1">
        <v>-160.30000000000001</v>
      </c>
      <c r="N385" s="1">
        <v>-10.51</v>
      </c>
      <c r="O385" s="1">
        <v>149.79</v>
      </c>
      <c r="P385" s="1">
        <v>0</v>
      </c>
      <c r="Q385" s="1">
        <v>0.06</v>
      </c>
      <c r="R385" s="1">
        <v>0</v>
      </c>
      <c r="S385" s="1">
        <v>0</v>
      </c>
      <c r="T385" s="1">
        <v>-10.45</v>
      </c>
      <c r="U385" s="1">
        <v>2502.4</v>
      </c>
      <c r="V385" s="1">
        <v>49.84</v>
      </c>
      <c r="W385" s="1">
        <v>0</v>
      </c>
      <c r="X385" s="1">
        <v>49.84</v>
      </c>
    </row>
    <row r="386" spans="1:24" x14ac:dyDescent="0.2">
      <c r="A386" s="2" t="s">
        <v>479</v>
      </c>
      <c r="B386" s="1" t="s">
        <v>480</v>
      </c>
      <c r="C386" s="1">
        <v>2140.0500000000002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2140.0500000000002</v>
      </c>
      <c r="J386" s="1">
        <v>13.98</v>
      </c>
      <c r="K386" s="1">
        <v>25.16</v>
      </c>
      <c r="L386" s="1">
        <v>13.98</v>
      </c>
      <c r="M386" s="1">
        <v>-188.71</v>
      </c>
      <c r="N386" s="1">
        <v>-64.540000000000006</v>
      </c>
      <c r="O386" s="1">
        <v>124.18</v>
      </c>
      <c r="P386" s="1">
        <v>0</v>
      </c>
      <c r="Q386" s="1">
        <v>-0.01</v>
      </c>
      <c r="R386" s="1">
        <v>0</v>
      </c>
      <c r="S386" s="1">
        <v>0</v>
      </c>
      <c r="T386" s="1">
        <v>-64.55</v>
      </c>
      <c r="U386" s="1">
        <v>2204.6</v>
      </c>
      <c r="V386" s="1">
        <v>42.8</v>
      </c>
      <c r="W386" s="1">
        <v>0</v>
      </c>
      <c r="X386" s="1">
        <v>42.8</v>
      </c>
    </row>
    <row r="387" spans="1:24" x14ac:dyDescent="0.2">
      <c r="A387" s="2" t="s">
        <v>481</v>
      </c>
      <c r="B387" s="1" t="s">
        <v>482</v>
      </c>
      <c r="C387" s="1">
        <v>2499.9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2499.9</v>
      </c>
      <c r="J387" s="1">
        <v>16.329999999999998</v>
      </c>
      <c r="K387" s="1">
        <v>29.4</v>
      </c>
      <c r="L387" s="1">
        <v>16.329999999999998</v>
      </c>
      <c r="M387" s="1">
        <v>-160.30000000000001</v>
      </c>
      <c r="N387" s="1">
        <v>-9.64</v>
      </c>
      <c r="O387" s="1">
        <v>150.66</v>
      </c>
      <c r="P387" s="1">
        <v>0</v>
      </c>
      <c r="Q387" s="1">
        <v>-0.06</v>
      </c>
      <c r="R387" s="1">
        <v>0</v>
      </c>
      <c r="S387" s="1">
        <v>0</v>
      </c>
      <c r="T387" s="1">
        <v>-9.6999999999999993</v>
      </c>
      <c r="U387" s="1">
        <v>2509.6</v>
      </c>
      <c r="V387" s="1">
        <v>50</v>
      </c>
      <c r="W387" s="1">
        <v>0</v>
      </c>
      <c r="X387" s="1">
        <v>50</v>
      </c>
    </row>
    <row r="388" spans="1:24" x14ac:dyDescent="0.2">
      <c r="A388" s="2" t="s">
        <v>483</v>
      </c>
      <c r="B388" s="1" t="s">
        <v>484</v>
      </c>
      <c r="C388" s="1">
        <v>2170.0500000000002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2170.0500000000002</v>
      </c>
      <c r="J388" s="1">
        <v>14.18</v>
      </c>
      <c r="K388" s="1">
        <v>25.52</v>
      </c>
      <c r="L388" s="1">
        <v>14.18</v>
      </c>
      <c r="M388" s="1">
        <v>-188.71</v>
      </c>
      <c r="N388" s="1">
        <v>-62.62</v>
      </c>
      <c r="O388" s="1">
        <v>126.1</v>
      </c>
      <c r="P388" s="1">
        <v>0</v>
      </c>
      <c r="Q388" s="1">
        <v>-0.13</v>
      </c>
      <c r="R388" s="1">
        <v>0</v>
      </c>
      <c r="S388" s="1">
        <v>0</v>
      </c>
      <c r="T388" s="1">
        <v>-62.75</v>
      </c>
      <c r="U388" s="1">
        <v>2232.8000000000002</v>
      </c>
      <c r="V388" s="1">
        <v>43.4</v>
      </c>
      <c r="W388" s="1">
        <v>0</v>
      </c>
      <c r="X388" s="1">
        <v>43.4</v>
      </c>
    </row>
    <row r="389" spans="1:24" x14ac:dyDescent="0.2">
      <c r="A389" s="2" t="s">
        <v>485</v>
      </c>
      <c r="B389" s="1" t="s">
        <v>486</v>
      </c>
      <c r="C389" s="1">
        <v>2491.9499999999998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2491.9499999999998</v>
      </c>
      <c r="J389" s="1">
        <v>16.28</v>
      </c>
      <c r="K389" s="1">
        <v>29.3</v>
      </c>
      <c r="L389" s="1">
        <v>16.28</v>
      </c>
      <c r="M389" s="1">
        <v>-160.30000000000001</v>
      </c>
      <c r="N389" s="1">
        <v>-10.51</v>
      </c>
      <c r="O389" s="1">
        <v>149.79</v>
      </c>
      <c r="P389" s="1">
        <v>0</v>
      </c>
      <c r="Q389" s="1">
        <v>0.06</v>
      </c>
      <c r="R389" s="1">
        <v>0</v>
      </c>
      <c r="S389" s="1">
        <v>0</v>
      </c>
      <c r="T389" s="1">
        <v>-10.45</v>
      </c>
      <c r="U389" s="1">
        <v>2502.4</v>
      </c>
      <c r="V389" s="1">
        <v>49.84</v>
      </c>
      <c r="W389" s="1">
        <v>0</v>
      </c>
      <c r="X389" s="1">
        <v>49.84</v>
      </c>
    </row>
    <row r="390" spans="1:24" x14ac:dyDescent="0.2">
      <c r="A390" s="2" t="s">
        <v>487</v>
      </c>
      <c r="B390" s="1" t="s">
        <v>488</v>
      </c>
      <c r="C390" s="1">
        <v>2491.9499999999998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2491.9499999999998</v>
      </c>
      <c r="J390" s="1">
        <v>16.28</v>
      </c>
      <c r="K390" s="1">
        <v>29.3</v>
      </c>
      <c r="L390" s="1">
        <v>16.28</v>
      </c>
      <c r="M390" s="1">
        <v>-160.30000000000001</v>
      </c>
      <c r="N390" s="1">
        <v>-10.51</v>
      </c>
      <c r="O390" s="1">
        <v>149.79</v>
      </c>
      <c r="P390" s="1">
        <v>0</v>
      </c>
      <c r="Q390" s="1">
        <v>0.06</v>
      </c>
      <c r="R390" s="1">
        <v>0</v>
      </c>
      <c r="S390" s="1">
        <v>0</v>
      </c>
      <c r="T390" s="1">
        <v>-10.45</v>
      </c>
      <c r="U390" s="1">
        <v>2502.4</v>
      </c>
      <c r="V390" s="1">
        <v>49.84</v>
      </c>
      <c r="W390" s="1">
        <v>0</v>
      </c>
      <c r="X390" s="1">
        <v>49.84</v>
      </c>
    </row>
    <row r="391" spans="1:24" x14ac:dyDescent="0.2">
      <c r="A391" s="2" t="s">
        <v>489</v>
      </c>
      <c r="B391" s="1" t="s">
        <v>490</v>
      </c>
      <c r="C391" s="1">
        <v>2140.0500000000002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2140.0500000000002</v>
      </c>
      <c r="J391" s="1">
        <v>13.98</v>
      </c>
      <c r="K391" s="1">
        <v>25.16</v>
      </c>
      <c r="L391" s="1">
        <v>13.98</v>
      </c>
      <c r="M391" s="1">
        <v>-188.71</v>
      </c>
      <c r="N391" s="1">
        <v>-64.540000000000006</v>
      </c>
      <c r="O391" s="1">
        <v>124.18</v>
      </c>
      <c r="P391" s="1">
        <v>0</v>
      </c>
      <c r="Q391" s="1">
        <v>-0.01</v>
      </c>
      <c r="R391" s="1">
        <v>0</v>
      </c>
      <c r="S391" s="1">
        <v>0</v>
      </c>
      <c r="T391" s="1">
        <v>-64.55</v>
      </c>
      <c r="U391" s="1">
        <v>2204.6</v>
      </c>
      <c r="V391" s="1">
        <v>42.8</v>
      </c>
      <c r="W391" s="1">
        <v>0</v>
      </c>
      <c r="X391" s="1">
        <v>42.8</v>
      </c>
    </row>
    <row r="392" spans="1:24" s="5" customFormat="1" x14ac:dyDescent="0.2">
      <c r="A392" s="15" t="s">
        <v>55</v>
      </c>
      <c r="C392" s="5" t="s">
        <v>56</v>
      </c>
      <c r="D392" s="5" t="s">
        <v>56</v>
      </c>
      <c r="E392" s="5" t="s">
        <v>56</v>
      </c>
      <c r="F392" s="5" t="s">
        <v>56</v>
      </c>
      <c r="G392" s="5" t="s">
        <v>56</v>
      </c>
      <c r="H392" s="5" t="s">
        <v>56</v>
      </c>
      <c r="I392" s="5" t="s">
        <v>56</v>
      </c>
      <c r="J392" s="5" t="s">
        <v>56</v>
      </c>
      <c r="K392" s="5" t="s">
        <v>56</v>
      </c>
      <c r="L392" s="5" t="s">
        <v>56</v>
      </c>
      <c r="M392" s="5" t="s">
        <v>56</v>
      </c>
      <c r="N392" s="5" t="s">
        <v>56</v>
      </c>
      <c r="O392" s="5" t="s">
        <v>56</v>
      </c>
      <c r="P392" s="5" t="s">
        <v>56</v>
      </c>
      <c r="Q392" s="5" t="s">
        <v>56</v>
      </c>
      <c r="R392" s="5" t="s">
        <v>56</v>
      </c>
      <c r="S392" s="5" t="s">
        <v>56</v>
      </c>
      <c r="T392" s="5" t="s">
        <v>56</v>
      </c>
      <c r="U392" s="5" t="s">
        <v>56</v>
      </c>
      <c r="V392" s="5" t="s">
        <v>56</v>
      </c>
      <c r="W392" s="5" t="s">
        <v>56</v>
      </c>
      <c r="X392" s="5" t="s">
        <v>56</v>
      </c>
    </row>
    <row r="393" spans="1:24" x14ac:dyDescent="0.2">
      <c r="C393" s="16">
        <v>58480.29</v>
      </c>
      <c r="D393" s="16">
        <v>0</v>
      </c>
      <c r="E393" s="16">
        <v>0</v>
      </c>
      <c r="F393" s="16">
        <v>0</v>
      </c>
      <c r="G393" s="16">
        <v>0</v>
      </c>
      <c r="H393" s="16">
        <v>0</v>
      </c>
      <c r="I393" s="16">
        <v>58480.29</v>
      </c>
      <c r="J393" s="16">
        <v>363.3</v>
      </c>
      <c r="K393" s="16">
        <v>653.91</v>
      </c>
      <c r="L393" s="16">
        <v>363.31</v>
      </c>
      <c r="M393" s="16">
        <v>-4826.8999999999996</v>
      </c>
      <c r="N393" s="16">
        <v>-1443.16</v>
      </c>
      <c r="O393" s="16">
        <v>3452.18</v>
      </c>
      <c r="P393" s="16">
        <v>0</v>
      </c>
      <c r="Q393" s="16">
        <v>0.28999999999999998</v>
      </c>
      <c r="R393" s="16">
        <v>68.36</v>
      </c>
      <c r="S393" s="16">
        <v>0</v>
      </c>
      <c r="T393" s="16">
        <v>-1374.51</v>
      </c>
      <c r="U393" s="16">
        <v>59854.8</v>
      </c>
      <c r="V393" s="16">
        <v>1169.6199999999999</v>
      </c>
      <c r="W393" s="16">
        <v>0</v>
      </c>
      <c r="X393" s="16">
        <v>1169.6199999999999</v>
      </c>
    </row>
    <row r="395" spans="1:24" x14ac:dyDescent="0.2">
      <c r="A395" s="12" t="s">
        <v>491</v>
      </c>
    </row>
    <row r="396" spans="1:24" x14ac:dyDescent="0.2">
      <c r="A396" s="2" t="s">
        <v>492</v>
      </c>
      <c r="B396" s="1" t="s">
        <v>493</v>
      </c>
      <c r="C396" s="1">
        <v>2641.95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2641.95</v>
      </c>
      <c r="J396" s="1">
        <v>17.329999999999998</v>
      </c>
      <c r="K396" s="1">
        <v>31.19</v>
      </c>
      <c r="L396" s="1">
        <v>17.329999999999998</v>
      </c>
      <c r="M396" s="1">
        <v>-145.38</v>
      </c>
      <c r="N396" s="1">
        <v>0</v>
      </c>
      <c r="O396" s="1">
        <v>166.11</v>
      </c>
      <c r="P396" s="1">
        <v>0</v>
      </c>
      <c r="Q396" s="1">
        <v>0.01</v>
      </c>
      <c r="R396" s="1">
        <v>20.74</v>
      </c>
      <c r="S396" s="1">
        <v>0</v>
      </c>
      <c r="T396" s="1">
        <v>20.75</v>
      </c>
      <c r="U396" s="1">
        <v>2621.1999999999998</v>
      </c>
      <c r="V396" s="1">
        <v>52.84</v>
      </c>
      <c r="W396" s="1">
        <v>0</v>
      </c>
      <c r="X396" s="1">
        <v>52.84</v>
      </c>
    </row>
    <row r="397" spans="1:24" x14ac:dyDescent="0.2">
      <c r="A397" s="2" t="s">
        <v>494</v>
      </c>
      <c r="B397" s="1" t="s">
        <v>495</v>
      </c>
      <c r="C397" s="1">
        <v>2637.45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2637.45</v>
      </c>
      <c r="J397" s="1">
        <v>17.25</v>
      </c>
      <c r="K397" s="1">
        <v>31.05</v>
      </c>
      <c r="L397" s="1">
        <v>17.25</v>
      </c>
      <c r="M397" s="1">
        <v>-145.38</v>
      </c>
      <c r="N397" s="1">
        <v>0</v>
      </c>
      <c r="O397" s="1">
        <v>165.62</v>
      </c>
      <c r="P397" s="1">
        <v>0</v>
      </c>
      <c r="Q397" s="1">
        <v>0</v>
      </c>
      <c r="R397" s="1">
        <v>20.25</v>
      </c>
      <c r="S397" s="1">
        <v>0</v>
      </c>
      <c r="T397" s="1">
        <v>20.25</v>
      </c>
      <c r="U397" s="1">
        <v>2617.1999999999998</v>
      </c>
      <c r="V397" s="1">
        <v>52.75</v>
      </c>
      <c r="W397" s="1">
        <v>0</v>
      </c>
      <c r="X397" s="1">
        <v>52.75</v>
      </c>
    </row>
    <row r="398" spans="1:24" x14ac:dyDescent="0.2">
      <c r="A398" s="2" t="s">
        <v>496</v>
      </c>
      <c r="B398" s="1" t="s">
        <v>497</v>
      </c>
      <c r="C398" s="1">
        <v>2079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2079</v>
      </c>
      <c r="J398" s="1">
        <v>13.58</v>
      </c>
      <c r="K398" s="1">
        <v>24.45</v>
      </c>
      <c r="L398" s="1">
        <v>13.58</v>
      </c>
      <c r="M398" s="1">
        <v>-188.71</v>
      </c>
      <c r="N398" s="1">
        <v>-68.45</v>
      </c>
      <c r="O398" s="1">
        <v>120.27</v>
      </c>
      <c r="P398" s="1">
        <v>0</v>
      </c>
      <c r="Q398" s="1">
        <v>0.05</v>
      </c>
      <c r="R398" s="1">
        <v>0</v>
      </c>
      <c r="S398" s="1">
        <v>0</v>
      </c>
      <c r="T398" s="1">
        <v>-68.400000000000006</v>
      </c>
      <c r="U398" s="1">
        <v>2147.4</v>
      </c>
      <c r="V398" s="1">
        <v>41.58</v>
      </c>
      <c r="W398" s="1">
        <v>0</v>
      </c>
      <c r="X398" s="1">
        <v>41.58</v>
      </c>
    </row>
    <row r="399" spans="1:24" x14ac:dyDescent="0.2">
      <c r="A399" s="2" t="s">
        <v>498</v>
      </c>
      <c r="B399" s="1" t="s">
        <v>499</v>
      </c>
      <c r="C399" s="1">
        <v>2662.5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2662.5</v>
      </c>
      <c r="J399" s="1">
        <v>17.440000000000001</v>
      </c>
      <c r="K399" s="1">
        <v>31.39</v>
      </c>
      <c r="L399" s="1">
        <v>17.440000000000001</v>
      </c>
      <c r="M399" s="1">
        <v>-145.38</v>
      </c>
      <c r="N399" s="1">
        <v>0</v>
      </c>
      <c r="O399" s="1">
        <v>168.35</v>
      </c>
      <c r="P399" s="1">
        <v>0</v>
      </c>
      <c r="Q399" s="1">
        <v>-7.0000000000000007E-2</v>
      </c>
      <c r="R399" s="1">
        <v>22.97</v>
      </c>
      <c r="S399" s="1">
        <v>0</v>
      </c>
      <c r="T399" s="1">
        <v>22.9</v>
      </c>
      <c r="U399" s="1">
        <v>2639.6</v>
      </c>
      <c r="V399" s="1">
        <v>53.25</v>
      </c>
      <c r="W399" s="1">
        <v>0</v>
      </c>
      <c r="X399" s="1">
        <v>53.25</v>
      </c>
    </row>
    <row r="400" spans="1:24" x14ac:dyDescent="0.2">
      <c r="A400" s="2" t="s">
        <v>500</v>
      </c>
      <c r="B400" s="1" t="s">
        <v>501</v>
      </c>
      <c r="C400" s="1">
        <v>3578.1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3578.1</v>
      </c>
      <c r="J400" s="1">
        <v>19.420000000000002</v>
      </c>
      <c r="K400" s="1">
        <v>34.96</v>
      </c>
      <c r="L400" s="1">
        <v>19.420000000000002</v>
      </c>
      <c r="M400" s="1">
        <v>-107.37</v>
      </c>
      <c r="N400" s="1">
        <v>0</v>
      </c>
      <c r="O400" s="1">
        <v>267.97000000000003</v>
      </c>
      <c r="P400" s="1">
        <v>0</v>
      </c>
      <c r="Q400" s="1">
        <v>-0.09</v>
      </c>
      <c r="R400" s="1">
        <v>160.59</v>
      </c>
      <c r="S400" s="1">
        <v>0</v>
      </c>
      <c r="T400" s="1">
        <v>160.5</v>
      </c>
      <c r="U400" s="1">
        <v>3417.6</v>
      </c>
      <c r="V400" s="1">
        <v>71.56</v>
      </c>
      <c r="W400" s="1">
        <v>0</v>
      </c>
      <c r="X400" s="1">
        <v>71.56</v>
      </c>
    </row>
    <row r="401" spans="1:24" x14ac:dyDescent="0.2">
      <c r="A401" s="2" t="s">
        <v>502</v>
      </c>
      <c r="B401" s="1" t="s">
        <v>503</v>
      </c>
      <c r="C401" s="1">
        <v>3849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3849</v>
      </c>
      <c r="J401" s="1">
        <v>25.24</v>
      </c>
      <c r="K401" s="1">
        <v>45.44</v>
      </c>
      <c r="L401" s="1">
        <v>26.9</v>
      </c>
      <c r="M401" s="1">
        <v>0</v>
      </c>
      <c r="N401" s="1">
        <v>0</v>
      </c>
      <c r="O401" s="1">
        <v>297.44</v>
      </c>
      <c r="P401" s="1">
        <v>0</v>
      </c>
      <c r="Q401" s="1">
        <v>-0.04</v>
      </c>
      <c r="R401" s="1">
        <v>297.44</v>
      </c>
      <c r="S401" s="1">
        <v>0</v>
      </c>
      <c r="T401" s="1">
        <v>297.39999999999998</v>
      </c>
      <c r="U401" s="1">
        <v>3551.6</v>
      </c>
      <c r="V401" s="1">
        <v>76.98</v>
      </c>
      <c r="W401" s="1">
        <v>0</v>
      </c>
      <c r="X401" s="1">
        <v>76.98</v>
      </c>
    </row>
    <row r="402" spans="1:24" x14ac:dyDescent="0.2">
      <c r="A402" s="2" t="s">
        <v>504</v>
      </c>
      <c r="B402" s="1" t="s">
        <v>505</v>
      </c>
      <c r="C402" s="1">
        <v>841.95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841.95</v>
      </c>
      <c r="J402" s="1">
        <v>0</v>
      </c>
      <c r="K402" s="1">
        <v>0</v>
      </c>
      <c r="L402" s="1">
        <v>0</v>
      </c>
      <c r="M402" s="1">
        <v>-200.83</v>
      </c>
      <c r="N402" s="1">
        <v>-159.72999999999999</v>
      </c>
      <c r="O402" s="1">
        <v>41.1</v>
      </c>
      <c r="P402" s="1">
        <v>0</v>
      </c>
      <c r="Q402" s="1">
        <v>0.08</v>
      </c>
      <c r="R402" s="1">
        <v>0</v>
      </c>
      <c r="S402" s="1">
        <v>0</v>
      </c>
      <c r="T402" s="1">
        <v>-159.65</v>
      </c>
      <c r="U402" s="1">
        <v>1001.6</v>
      </c>
      <c r="V402" s="1">
        <v>16.84</v>
      </c>
      <c r="W402" s="1">
        <v>0</v>
      </c>
      <c r="X402" s="1">
        <v>16.84</v>
      </c>
    </row>
    <row r="403" spans="1:24" x14ac:dyDescent="0.2">
      <c r="A403" s="2" t="s">
        <v>506</v>
      </c>
      <c r="B403" s="1" t="s">
        <v>507</v>
      </c>
      <c r="C403" s="1">
        <v>362.25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362.25</v>
      </c>
      <c r="J403" s="1">
        <v>0</v>
      </c>
      <c r="K403" s="1">
        <v>0</v>
      </c>
      <c r="L403" s="1">
        <v>0</v>
      </c>
      <c r="M403" s="1">
        <v>-200.83</v>
      </c>
      <c r="N403" s="1">
        <v>-190.44</v>
      </c>
      <c r="O403" s="1">
        <v>10.4</v>
      </c>
      <c r="P403" s="1">
        <v>0</v>
      </c>
      <c r="Q403" s="1">
        <v>-0.11</v>
      </c>
      <c r="R403" s="1">
        <v>0</v>
      </c>
      <c r="S403" s="1">
        <v>0</v>
      </c>
      <c r="T403" s="1">
        <v>-190.55</v>
      </c>
      <c r="U403" s="1">
        <v>552.79999999999995</v>
      </c>
      <c r="V403" s="1">
        <v>7.25</v>
      </c>
      <c r="W403" s="1">
        <v>0</v>
      </c>
      <c r="X403" s="1">
        <v>7.25</v>
      </c>
    </row>
    <row r="404" spans="1:24" x14ac:dyDescent="0.2">
      <c r="A404" s="2" t="s">
        <v>508</v>
      </c>
      <c r="B404" s="1" t="s">
        <v>509</v>
      </c>
      <c r="C404" s="1">
        <v>212.25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212.25</v>
      </c>
      <c r="J404" s="1">
        <v>0</v>
      </c>
      <c r="K404" s="1">
        <v>0</v>
      </c>
      <c r="L404" s="1">
        <v>0</v>
      </c>
      <c r="M404" s="1">
        <v>-200.83</v>
      </c>
      <c r="N404" s="1">
        <v>-196.76</v>
      </c>
      <c r="O404" s="1">
        <v>4.08</v>
      </c>
      <c r="P404" s="1">
        <v>0</v>
      </c>
      <c r="Q404" s="1">
        <v>0.01</v>
      </c>
      <c r="R404" s="1">
        <v>0</v>
      </c>
      <c r="S404" s="1">
        <v>0</v>
      </c>
      <c r="T404" s="1">
        <v>-196.75</v>
      </c>
      <c r="U404" s="1">
        <v>409</v>
      </c>
      <c r="V404" s="1">
        <v>4.25</v>
      </c>
      <c r="W404" s="1">
        <v>0</v>
      </c>
      <c r="X404" s="1">
        <v>4.25</v>
      </c>
    </row>
    <row r="405" spans="1:24" x14ac:dyDescent="0.2">
      <c r="A405" s="2" t="s">
        <v>510</v>
      </c>
      <c r="B405" s="1" t="s">
        <v>511</v>
      </c>
      <c r="C405" s="1">
        <v>212.25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212.25</v>
      </c>
      <c r="J405" s="1">
        <v>0</v>
      </c>
      <c r="K405" s="1">
        <v>0</v>
      </c>
      <c r="L405" s="1">
        <v>0</v>
      </c>
      <c r="M405" s="1">
        <v>-200.83</v>
      </c>
      <c r="N405" s="1">
        <v>-196.76</v>
      </c>
      <c r="O405" s="1">
        <v>4.08</v>
      </c>
      <c r="P405" s="1">
        <v>0</v>
      </c>
      <c r="Q405" s="1">
        <v>0.01</v>
      </c>
      <c r="R405" s="1">
        <v>0</v>
      </c>
      <c r="S405" s="1">
        <v>0</v>
      </c>
      <c r="T405" s="1">
        <v>-196.75</v>
      </c>
      <c r="U405" s="1">
        <v>409</v>
      </c>
      <c r="V405" s="1">
        <v>4.25</v>
      </c>
      <c r="W405" s="1">
        <v>0</v>
      </c>
      <c r="X405" s="1">
        <v>4.25</v>
      </c>
    </row>
    <row r="406" spans="1:24" x14ac:dyDescent="0.2">
      <c r="A406" s="2" t="s">
        <v>512</v>
      </c>
      <c r="B406" s="1" t="s">
        <v>513</v>
      </c>
      <c r="C406" s="1">
        <v>212.25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212.25</v>
      </c>
      <c r="J406" s="1">
        <v>0</v>
      </c>
      <c r="K406" s="1">
        <v>0</v>
      </c>
      <c r="L406" s="1">
        <v>0</v>
      </c>
      <c r="M406" s="1">
        <v>-200.83</v>
      </c>
      <c r="N406" s="1">
        <v>-196.76</v>
      </c>
      <c r="O406" s="1">
        <v>4.08</v>
      </c>
      <c r="P406" s="1">
        <v>0</v>
      </c>
      <c r="Q406" s="1">
        <v>0.01</v>
      </c>
      <c r="R406" s="1">
        <v>0</v>
      </c>
      <c r="S406" s="1">
        <v>0</v>
      </c>
      <c r="T406" s="1">
        <v>-196.75</v>
      </c>
      <c r="U406" s="1">
        <v>409</v>
      </c>
      <c r="V406" s="1">
        <v>4.25</v>
      </c>
      <c r="W406" s="1">
        <v>0</v>
      </c>
      <c r="X406" s="1">
        <v>4.25</v>
      </c>
    </row>
    <row r="407" spans="1:24" x14ac:dyDescent="0.2">
      <c r="A407" s="2" t="s">
        <v>514</v>
      </c>
      <c r="B407" s="1" t="s">
        <v>515</v>
      </c>
      <c r="C407" s="1">
        <v>212.25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212.25</v>
      </c>
      <c r="J407" s="1">
        <v>0</v>
      </c>
      <c r="K407" s="1">
        <v>0</v>
      </c>
      <c r="L407" s="1">
        <v>0</v>
      </c>
      <c r="M407" s="1">
        <v>-200.83</v>
      </c>
      <c r="N407" s="1">
        <v>-196.76</v>
      </c>
      <c r="O407" s="1">
        <v>4.08</v>
      </c>
      <c r="P407" s="1">
        <v>0</v>
      </c>
      <c r="Q407" s="1">
        <v>0.01</v>
      </c>
      <c r="R407" s="1">
        <v>0</v>
      </c>
      <c r="S407" s="1">
        <v>0</v>
      </c>
      <c r="T407" s="1">
        <v>-196.75</v>
      </c>
      <c r="U407" s="1">
        <v>409</v>
      </c>
      <c r="V407" s="1">
        <v>4.25</v>
      </c>
      <c r="W407" s="1">
        <v>0</v>
      </c>
      <c r="X407" s="1">
        <v>4.25</v>
      </c>
    </row>
    <row r="408" spans="1:24" x14ac:dyDescent="0.2">
      <c r="A408" s="2" t="s">
        <v>516</v>
      </c>
      <c r="B408" s="1" t="s">
        <v>517</v>
      </c>
      <c r="C408" s="1">
        <v>212.25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212.25</v>
      </c>
      <c r="J408" s="1">
        <v>0</v>
      </c>
      <c r="K408" s="1">
        <v>0</v>
      </c>
      <c r="L408" s="1">
        <v>0</v>
      </c>
      <c r="M408" s="1">
        <v>-200.83</v>
      </c>
      <c r="N408" s="1">
        <v>-196.76</v>
      </c>
      <c r="O408" s="1">
        <v>4.08</v>
      </c>
      <c r="P408" s="1">
        <v>0</v>
      </c>
      <c r="Q408" s="1">
        <v>0.01</v>
      </c>
      <c r="R408" s="1">
        <v>0</v>
      </c>
      <c r="S408" s="1">
        <v>0</v>
      </c>
      <c r="T408" s="1">
        <v>-196.75</v>
      </c>
      <c r="U408" s="1">
        <v>409</v>
      </c>
      <c r="V408" s="1">
        <v>4.25</v>
      </c>
      <c r="W408" s="1">
        <v>0</v>
      </c>
      <c r="X408" s="1">
        <v>4.25</v>
      </c>
    </row>
    <row r="409" spans="1:24" x14ac:dyDescent="0.2">
      <c r="A409" s="2" t="s">
        <v>518</v>
      </c>
      <c r="B409" s="1" t="s">
        <v>519</v>
      </c>
      <c r="C409" s="1">
        <v>203.7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203.7</v>
      </c>
      <c r="J409" s="1">
        <v>0</v>
      </c>
      <c r="K409" s="1">
        <v>0</v>
      </c>
      <c r="L409" s="1">
        <v>0</v>
      </c>
      <c r="M409" s="1">
        <v>-200.83</v>
      </c>
      <c r="N409" s="1">
        <v>-196.92</v>
      </c>
      <c r="O409" s="1">
        <v>3.91</v>
      </c>
      <c r="P409" s="1">
        <v>0</v>
      </c>
      <c r="Q409" s="1">
        <v>0.02</v>
      </c>
      <c r="R409" s="1">
        <v>0</v>
      </c>
      <c r="S409" s="1">
        <v>0</v>
      </c>
      <c r="T409" s="1">
        <v>-196.9</v>
      </c>
      <c r="U409" s="1">
        <v>400.6</v>
      </c>
      <c r="V409" s="1">
        <v>4.07</v>
      </c>
      <c r="W409" s="1">
        <v>0</v>
      </c>
      <c r="X409" s="1">
        <v>4.07</v>
      </c>
    </row>
    <row r="410" spans="1:24" x14ac:dyDescent="0.2">
      <c r="A410" s="2" t="s">
        <v>520</v>
      </c>
      <c r="B410" s="1" t="s">
        <v>521</v>
      </c>
      <c r="C410" s="1">
        <v>228.6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228.6</v>
      </c>
      <c r="J410" s="1">
        <v>0</v>
      </c>
      <c r="K410" s="1">
        <v>0</v>
      </c>
      <c r="L410" s="1">
        <v>0</v>
      </c>
      <c r="M410" s="1">
        <v>-200.83</v>
      </c>
      <c r="N410" s="1">
        <v>-196.44</v>
      </c>
      <c r="O410" s="1">
        <v>4.3899999999999997</v>
      </c>
      <c r="P410" s="1">
        <v>0</v>
      </c>
      <c r="Q410" s="1">
        <v>-0.16</v>
      </c>
      <c r="R410" s="1">
        <v>0</v>
      </c>
      <c r="S410" s="1">
        <v>0</v>
      </c>
      <c r="T410" s="1">
        <v>-196.6</v>
      </c>
      <c r="U410" s="1">
        <v>425.2</v>
      </c>
      <c r="V410" s="1">
        <v>4.57</v>
      </c>
      <c r="W410" s="1">
        <v>0</v>
      </c>
      <c r="X410" s="1">
        <v>4.57</v>
      </c>
    </row>
    <row r="411" spans="1:24" x14ac:dyDescent="0.2">
      <c r="A411" s="2" t="s">
        <v>522</v>
      </c>
      <c r="B411" s="1" t="s">
        <v>523</v>
      </c>
      <c r="C411" s="1">
        <v>203.7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203.7</v>
      </c>
      <c r="J411" s="1">
        <v>0</v>
      </c>
      <c r="K411" s="1">
        <v>0</v>
      </c>
      <c r="L411" s="1">
        <v>0</v>
      </c>
      <c r="M411" s="1">
        <v>-200.83</v>
      </c>
      <c r="N411" s="1">
        <v>-196.92</v>
      </c>
      <c r="O411" s="1">
        <v>3.91</v>
      </c>
      <c r="P411" s="1">
        <v>0</v>
      </c>
      <c r="Q411" s="1">
        <v>0.02</v>
      </c>
      <c r="R411" s="1">
        <v>0</v>
      </c>
      <c r="S411" s="1">
        <v>0</v>
      </c>
      <c r="T411" s="1">
        <v>-196.9</v>
      </c>
      <c r="U411" s="1">
        <v>400.6</v>
      </c>
      <c r="V411" s="1">
        <v>4.07</v>
      </c>
      <c r="W411" s="1">
        <v>0</v>
      </c>
      <c r="X411" s="1">
        <v>4.07</v>
      </c>
    </row>
    <row r="412" spans="1:24" x14ac:dyDescent="0.2">
      <c r="A412" s="2" t="s">
        <v>524</v>
      </c>
      <c r="B412" s="1" t="s">
        <v>525</v>
      </c>
      <c r="C412" s="1">
        <v>2396.25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2396.25</v>
      </c>
      <c r="J412" s="1">
        <v>15.65</v>
      </c>
      <c r="K412" s="1">
        <v>28.18</v>
      </c>
      <c r="L412" s="1">
        <v>15.65</v>
      </c>
      <c r="M412" s="1">
        <v>-160.30000000000001</v>
      </c>
      <c r="N412" s="1">
        <v>-19.73</v>
      </c>
      <c r="O412" s="1">
        <v>140.57</v>
      </c>
      <c r="P412" s="1">
        <v>0</v>
      </c>
      <c r="Q412" s="1">
        <v>-0.02</v>
      </c>
      <c r="R412" s="1">
        <v>0</v>
      </c>
      <c r="S412" s="1">
        <v>0</v>
      </c>
      <c r="T412" s="1">
        <v>-19.75</v>
      </c>
      <c r="U412" s="1">
        <v>2416</v>
      </c>
      <c r="V412" s="1">
        <v>47.93</v>
      </c>
      <c r="W412" s="1">
        <v>0</v>
      </c>
      <c r="X412" s="1">
        <v>47.93</v>
      </c>
    </row>
    <row r="413" spans="1:24" x14ac:dyDescent="0.2">
      <c r="A413" s="2" t="s">
        <v>526</v>
      </c>
      <c r="B413" s="1" t="s">
        <v>527</v>
      </c>
      <c r="C413" s="1">
        <v>2396.4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2396.4</v>
      </c>
      <c r="J413" s="1">
        <v>15.65</v>
      </c>
      <c r="K413" s="1">
        <v>28.18</v>
      </c>
      <c r="L413" s="1">
        <v>15.65</v>
      </c>
      <c r="M413" s="1">
        <v>-160.30000000000001</v>
      </c>
      <c r="N413" s="1">
        <v>-19.72</v>
      </c>
      <c r="O413" s="1">
        <v>140.58000000000001</v>
      </c>
      <c r="P413" s="1">
        <v>0</v>
      </c>
      <c r="Q413" s="1">
        <v>-0.08</v>
      </c>
      <c r="R413" s="1">
        <v>0</v>
      </c>
      <c r="S413" s="1">
        <v>0</v>
      </c>
      <c r="T413" s="1">
        <v>-19.8</v>
      </c>
      <c r="U413" s="1">
        <v>2416.1999999999998</v>
      </c>
      <c r="V413" s="1">
        <v>47.93</v>
      </c>
      <c r="W413" s="1">
        <v>0</v>
      </c>
      <c r="X413" s="1">
        <v>47.93</v>
      </c>
    </row>
    <row r="414" spans="1:24" x14ac:dyDescent="0.2">
      <c r="A414" s="2" t="s">
        <v>528</v>
      </c>
      <c r="B414" s="1" t="s">
        <v>529</v>
      </c>
      <c r="C414" s="1">
        <v>3577.95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3577.95</v>
      </c>
      <c r="J414" s="1">
        <v>23.37</v>
      </c>
      <c r="K414" s="1">
        <v>42.07</v>
      </c>
      <c r="L414" s="1">
        <v>23.82</v>
      </c>
      <c r="M414" s="1">
        <v>-107.37</v>
      </c>
      <c r="N414" s="1">
        <v>0</v>
      </c>
      <c r="O414" s="1">
        <v>267.95</v>
      </c>
      <c r="P414" s="1">
        <v>0</v>
      </c>
      <c r="Q414" s="1">
        <v>-0.03</v>
      </c>
      <c r="R414" s="1">
        <v>160.58000000000001</v>
      </c>
      <c r="S414" s="1">
        <v>0</v>
      </c>
      <c r="T414" s="1">
        <v>160.55000000000001</v>
      </c>
      <c r="U414" s="1">
        <v>3417.4</v>
      </c>
      <c r="V414" s="1">
        <v>71.56</v>
      </c>
      <c r="W414" s="1">
        <v>0</v>
      </c>
      <c r="X414" s="1">
        <v>71.56</v>
      </c>
    </row>
    <row r="415" spans="1:24" x14ac:dyDescent="0.2">
      <c r="A415" s="2" t="s">
        <v>530</v>
      </c>
      <c r="B415" s="1" t="s">
        <v>531</v>
      </c>
      <c r="C415" s="1">
        <v>825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825</v>
      </c>
      <c r="J415" s="1">
        <v>0</v>
      </c>
      <c r="K415" s="1">
        <v>0</v>
      </c>
      <c r="L415" s="1">
        <v>0</v>
      </c>
      <c r="M415" s="1">
        <v>-200.83</v>
      </c>
      <c r="N415" s="1">
        <v>-160.82</v>
      </c>
      <c r="O415" s="1">
        <v>40.01</v>
      </c>
      <c r="P415" s="1">
        <v>0</v>
      </c>
      <c r="Q415" s="1">
        <v>-0.18</v>
      </c>
      <c r="R415" s="1">
        <v>0</v>
      </c>
      <c r="S415" s="1">
        <v>0</v>
      </c>
      <c r="T415" s="1">
        <v>-161</v>
      </c>
      <c r="U415" s="1">
        <v>986</v>
      </c>
      <c r="V415" s="1">
        <v>16.5</v>
      </c>
      <c r="W415" s="1">
        <v>0</v>
      </c>
      <c r="X415" s="1">
        <v>16.5</v>
      </c>
    </row>
    <row r="416" spans="1:24" x14ac:dyDescent="0.2">
      <c r="A416" s="2" t="s">
        <v>532</v>
      </c>
      <c r="B416" s="1" t="s">
        <v>533</v>
      </c>
      <c r="C416" s="1">
        <v>1483.2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1483.2</v>
      </c>
      <c r="J416" s="1">
        <v>9.69</v>
      </c>
      <c r="K416" s="1">
        <v>17.440000000000001</v>
      </c>
      <c r="L416" s="1">
        <v>9.69</v>
      </c>
      <c r="M416" s="1">
        <v>-200.63</v>
      </c>
      <c r="N416" s="1">
        <v>-118.5</v>
      </c>
      <c r="O416" s="1">
        <v>82.14</v>
      </c>
      <c r="P416" s="1">
        <v>0</v>
      </c>
      <c r="Q416" s="1">
        <v>-0.1</v>
      </c>
      <c r="R416" s="1">
        <v>0</v>
      </c>
      <c r="S416" s="1">
        <v>0</v>
      </c>
      <c r="T416" s="1">
        <v>-118.6</v>
      </c>
      <c r="U416" s="1">
        <v>1601.8</v>
      </c>
      <c r="V416" s="1">
        <v>29.66</v>
      </c>
      <c r="W416" s="1">
        <v>0</v>
      </c>
      <c r="X416" s="1">
        <v>29.66</v>
      </c>
    </row>
    <row r="417" spans="1:24" x14ac:dyDescent="0.2">
      <c r="A417" s="2" t="s">
        <v>534</v>
      </c>
      <c r="B417" s="1" t="s">
        <v>535</v>
      </c>
      <c r="C417" s="1">
        <v>203.7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203.7</v>
      </c>
      <c r="J417" s="1">
        <v>0</v>
      </c>
      <c r="K417" s="1">
        <v>0</v>
      </c>
      <c r="L417" s="1">
        <v>0</v>
      </c>
      <c r="M417" s="1">
        <v>-200.83</v>
      </c>
      <c r="N417" s="1">
        <v>-196.92</v>
      </c>
      <c r="O417" s="1">
        <v>3.91</v>
      </c>
      <c r="P417" s="1">
        <v>0</v>
      </c>
      <c r="Q417" s="1">
        <v>-0.18</v>
      </c>
      <c r="R417" s="1">
        <v>0</v>
      </c>
      <c r="S417" s="1">
        <v>0</v>
      </c>
      <c r="T417" s="1">
        <v>-197.1</v>
      </c>
      <c r="U417" s="1">
        <v>400.8</v>
      </c>
      <c r="V417" s="1">
        <v>4.07</v>
      </c>
      <c r="W417" s="1">
        <v>0</v>
      </c>
      <c r="X417" s="1">
        <v>4.07</v>
      </c>
    </row>
    <row r="418" spans="1:24" x14ac:dyDescent="0.2">
      <c r="A418" s="2" t="s">
        <v>536</v>
      </c>
      <c r="B418" s="1" t="s">
        <v>537</v>
      </c>
      <c r="C418" s="1">
        <v>2641.95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2641.95</v>
      </c>
      <c r="J418" s="1">
        <v>17.260000000000002</v>
      </c>
      <c r="K418" s="1">
        <v>31.07</v>
      </c>
      <c r="L418" s="1">
        <v>17.260000000000002</v>
      </c>
      <c r="M418" s="1">
        <v>-145.38</v>
      </c>
      <c r="N418" s="1">
        <v>0</v>
      </c>
      <c r="O418" s="1">
        <v>166.11</v>
      </c>
      <c r="P418" s="1">
        <v>0</v>
      </c>
      <c r="Q418" s="1">
        <v>0.01</v>
      </c>
      <c r="R418" s="1">
        <v>20.74</v>
      </c>
      <c r="S418" s="1">
        <v>0</v>
      </c>
      <c r="T418" s="1">
        <v>20.75</v>
      </c>
      <c r="U418" s="1">
        <v>2621.1999999999998</v>
      </c>
      <c r="V418" s="1">
        <v>52.84</v>
      </c>
      <c r="W418" s="1">
        <v>0</v>
      </c>
      <c r="X418" s="1">
        <v>52.84</v>
      </c>
    </row>
    <row r="419" spans="1:24" x14ac:dyDescent="0.2">
      <c r="A419" s="2" t="s">
        <v>538</v>
      </c>
      <c r="B419" s="1" t="s">
        <v>539</v>
      </c>
      <c r="C419" s="1">
        <v>825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825</v>
      </c>
      <c r="J419" s="1">
        <v>0</v>
      </c>
      <c r="K419" s="1">
        <v>0</v>
      </c>
      <c r="L419" s="1">
        <v>0</v>
      </c>
      <c r="M419" s="1">
        <v>-200.83</v>
      </c>
      <c r="N419" s="1">
        <v>-160.82</v>
      </c>
      <c r="O419" s="1">
        <v>40.01</v>
      </c>
      <c r="P419" s="1">
        <v>0</v>
      </c>
      <c r="Q419" s="1">
        <v>0.02</v>
      </c>
      <c r="R419" s="1">
        <v>0</v>
      </c>
      <c r="S419" s="1">
        <v>0</v>
      </c>
      <c r="T419" s="1">
        <v>-160.80000000000001</v>
      </c>
      <c r="U419" s="1">
        <v>985.8</v>
      </c>
      <c r="V419" s="1">
        <v>16.5</v>
      </c>
      <c r="W419" s="1">
        <v>0</v>
      </c>
      <c r="X419" s="1">
        <v>16.5</v>
      </c>
    </row>
    <row r="420" spans="1:24" s="5" customFormat="1" x14ac:dyDescent="0.2">
      <c r="A420" s="15" t="s">
        <v>55</v>
      </c>
      <c r="C420" s="5" t="s">
        <v>56</v>
      </c>
      <c r="D420" s="5" t="s">
        <v>56</v>
      </c>
      <c r="E420" s="5" t="s">
        <v>56</v>
      </c>
      <c r="F420" s="5" t="s">
        <v>56</v>
      </c>
      <c r="G420" s="5" t="s">
        <v>56</v>
      </c>
      <c r="H420" s="5" t="s">
        <v>56</v>
      </c>
      <c r="I420" s="5" t="s">
        <v>56</v>
      </c>
      <c r="J420" s="5" t="s">
        <v>56</v>
      </c>
      <c r="K420" s="5" t="s">
        <v>56</v>
      </c>
      <c r="L420" s="5" t="s">
        <v>56</v>
      </c>
      <c r="M420" s="5" t="s">
        <v>56</v>
      </c>
      <c r="N420" s="5" t="s">
        <v>56</v>
      </c>
      <c r="O420" s="5" t="s">
        <v>56</v>
      </c>
      <c r="P420" s="5" t="s">
        <v>56</v>
      </c>
      <c r="Q420" s="5" t="s">
        <v>56</v>
      </c>
      <c r="R420" s="5" t="s">
        <v>56</v>
      </c>
      <c r="S420" s="5" t="s">
        <v>56</v>
      </c>
      <c r="T420" s="5" t="s">
        <v>56</v>
      </c>
      <c r="U420" s="5" t="s">
        <v>56</v>
      </c>
      <c r="V420" s="5" t="s">
        <v>56</v>
      </c>
      <c r="W420" s="5" t="s">
        <v>56</v>
      </c>
      <c r="X420" s="5" t="s">
        <v>56</v>
      </c>
    </row>
    <row r="421" spans="1:24" x14ac:dyDescent="0.2">
      <c r="C421" s="16">
        <v>34698.9</v>
      </c>
      <c r="D421" s="16">
        <v>0</v>
      </c>
      <c r="E421" s="16">
        <v>0</v>
      </c>
      <c r="F421" s="16">
        <v>0</v>
      </c>
      <c r="G421" s="16">
        <v>0</v>
      </c>
      <c r="H421" s="16">
        <v>0</v>
      </c>
      <c r="I421" s="16">
        <v>34698.9</v>
      </c>
      <c r="J421" s="16">
        <v>191.88</v>
      </c>
      <c r="K421" s="16">
        <v>345.42</v>
      </c>
      <c r="L421" s="16">
        <v>193.99</v>
      </c>
      <c r="M421" s="16">
        <v>-4116.99</v>
      </c>
      <c r="N421" s="16">
        <v>-2669.21</v>
      </c>
      <c r="O421" s="16">
        <v>2151.15</v>
      </c>
      <c r="P421" s="16">
        <v>0</v>
      </c>
      <c r="Q421" s="16">
        <v>-0.8</v>
      </c>
      <c r="R421" s="16">
        <v>703.31</v>
      </c>
      <c r="S421" s="16">
        <v>0</v>
      </c>
      <c r="T421" s="16">
        <v>-1966.7</v>
      </c>
      <c r="U421" s="16">
        <v>36665.599999999999</v>
      </c>
      <c r="V421" s="16">
        <v>694</v>
      </c>
      <c r="W421" s="16">
        <v>0</v>
      </c>
      <c r="X421" s="16">
        <v>694</v>
      </c>
    </row>
    <row r="423" spans="1:24" x14ac:dyDescent="0.2">
      <c r="A423" s="12" t="s">
        <v>540</v>
      </c>
    </row>
    <row r="424" spans="1:24" x14ac:dyDescent="0.2">
      <c r="A424" s="2" t="s">
        <v>541</v>
      </c>
      <c r="B424" s="1" t="s">
        <v>542</v>
      </c>
      <c r="C424" s="1">
        <v>1737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1737</v>
      </c>
      <c r="J424" s="1">
        <v>11.41</v>
      </c>
      <c r="K424" s="1">
        <v>20.53</v>
      </c>
      <c r="L424" s="1">
        <v>11.4</v>
      </c>
      <c r="M424" s="1">
        <v>-193.8</v>
      </c>
      <c r="N424" s="1">
        <v>-95.42</v>
      </c>
      <c r="O424" s="1">
        <v>98.38</v>
      </c>
      <c r="P424" s="1">
        <v>0</v>
      </c>
      <c r="Q424" s="1">
        <v>0.02</v>
      </c>
      <c r="R424" s="1">
        <v>0</v>
      </c>
      <c r="S424" s="1">
        <v>0</v>
      </c>
      <c r="T424" s="1">
        <v>-95.4</v>
      </c>
      <c r="U424" s="1">
        <v>1832.4</v>
      </c>
      <c r="V424" s="1">
        <v>34.74</v>
      </c>
      <c r="W424" s="1">
        <v>0</v>
      </c>
      <c r="X424" s="1">
        <v>34.74</v>
      </c>
    </row>
    <row r="425" spans="1:24" s="5" customFormat="1" x14ac:dyDescent="0.2">
      <c r="A425" s="15" t="s">
        <v>55</v>
      </c>
      <c r="C425" s="5" t="s">
        <v>56</v>
      </c>
      <c r="D425" s="5" t="s">
        <v>56</v>
      </c>
      <c r="E425" s="5" t="s">
        <v>56</v>
      </c>
      <c r="F425" s="5" t="s">
        <v>56</v>
      </c>
      <c r="G425" s="5" t="s">
        <v>56</v>
      </c>
      <c r="H425" s="5" t="s">
        <v>56</v>
      </c>
      <c r="I425" s="5" t="s">
        <v>56</v>
      </c>
      <c r="J425" s="5" t="s">
        <v>56</v>
      </c>
      <c r="K425" s="5" t="s">
        <v>56</v>
      </c>
      <c r="L425" s="5" t="s">
        <v>56</v>
      </c>
      <c r="M425" s="5" t="s">
        <v>56</v>
      </c>
      <c r="N425" s="5" t="s">
        <v>56</v>
      </c>
      <c r="O425" s="5" t="s">
        <v>56</v>
      </c>
      <c r="P425" s="5" t="s">
        <v>56</v>
      </c>
      <c r="Q425" s="5" t="s">
        <v>56</v>
      </c>
      <c r="R425" s="5" t="s">
        <v>56</v>
      </c>
      <c r="S425" s="5" t="s">
        <v>56</v>
      </c>
      <c r="T425" s="5" t="s">
        <v>56</v>
      </c>
      <c r="U425" s="5" t="s">
        <v>56</v>
      </c>
      <c r="V425" s="5" t="s">
        <v>56</v>
      </c>
      <c r="W425" s="5" t="s">
        <v>56</v>
      </c>
      <c r="X425" s="5" t="s">
        <v>56</v>
      </c>
    </row>
    <row r="426" spans="1:24" x14ac:dyDescent="0.2">
      <c r="C426" s="16">
        <v>1737</v>
      </c>
      <c r="D426" s="16">
        <v>0</v>
      </c>
      <c r="E426" s="16">
        <v>0</v>
      </c>
      <c r="F426" s="16">
        <v>0</v>
      </c>
      <c r="G426" s="16">
        <v>0</v>
      </c>
      <c r="H426" s="16">
        <v>0</v>
      </c>
      <c r="I426" s="16">
        <v>1737</v>
      </c>
      <c r="J426" s="16">
        <v>11.41</v>
      </c>
      <c r="K426" s="16">
        <v>20.53</v>
      </c>
      <c r="L426" s="16">
        <v>11.4</v>
      </c>
      <c r="M426" s="16">
        <v>-193.8</v>
      </c>
      <c r="N426" s="16">
        <v>-95.42</v>
      </c>
      <c r="O426" s="16">
        <v>98.38</v>
      </c>
      <c r="P426" s="16">
        <v>0</v>
      </c>
      <c r="Q426" s="16">
        <v>0.02</v>
      </c>
      <c r="R426" s="16">
        <v>0</v>
      </c>
      <c r="S426" s="16">
        <v>0</v>
      </c>
      <c r="T426" s="16">
        <v>-95.4</v>
      </c>
      <c r="U426" s="16">
        <v>1832.4</v>
      </c>
      <c r="V426" s="16">
        <v>34.74</v>
      </c>
      <c r="W426" s="16">
        <v>0</v>
      </c>
      <c r="X426" s="16">
        <v>34.74</v>
      </c>
    </row>
    <row r="428" spans="1:24" x14ac:dyDescent="0.2">
      <c r="A428" s="12" t="s">
        <v>543</v>
      </c>
    </row>
    <row r="429" spans="1:24" x14ac:dyDescent="0.2">
      <c r="A429" s="2" t="s">
        <v>544</v>
      </c>
      <c r="B429" s="1" t="s">
        <v>545</v>
      </c>
      <c r="C429" s="1">
        <v>3150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3150</v>
      </c>
      <c r="J429" s="1">
        <v>0</v>
      </c>
      <c r="K429" s="1">
        <v>0</v>
      </c>
      <c r="L429" s="1">
        <v>0</v>
      </c>
      <c r="M429" s="1">
        <v>-125.1</v>
      </c>
      <c r="N429" s="1">
        <v>0</v>
      </c>
      <c r="O429" s="1">
        <v>221.39</v>
      </c>
      <c r="P429" s="1">
        <v>0</v>
      </c>
      <c r="Q429" s="1">
        <v>-0.09</v>
      </c>
      <c r="R429" s="1">
        <v>96.29</v>
      </c>
      <c r="S429" s="1">
        <v>0</v>
      </c>
      <c r="T429" s="1">
        <v>96.2</v>
      </c>
      <c r="U429" s="1">
        <v>3053.8</v>
      </c>
      <c r="V429" s="1">
        <v>63</v>
      </c>
      <c r="W429" s="1">
        <v>0</v>
      </c>
      <c r="X429" s="1">
        <v>63</v>
      </c>
    </row>
    <row r="430" spans="1:24" x14ac:dyDescent="0.2">
      <c r="A430" s="2" t="s">
        <v>546</v>
      </c>
      <c r="B430" s="1" t="s">
        <v>547</v>
      </c>
      <c r="C430" s="1">
        <v>3895.95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3895.95</v>
      </c>
      <c r="J430" s="1">
        <v>25.52</v>
      </c>
      <c r="K430" s="1">
        <v>45.93</v>
      </c>
      <c r="L430" s="1">
        <v>27.34</v>
      </c>
      <c r="M430" s="1">
        <v>0</v>
      </c>
      <c r="N430" s="1">
        <v>0</v>
      </c>
      <c r="O430" s="1">
        <v>302.55</v>
      </c>
      <c r="P430" s="1">
        <v>0</v>
      </c>
      <c r="Q430" s="1">
        <v>0.2</v>
      </c>
      <c r="R430" s="1">
        <v>302.55</v>
      </c>
      <c r="S430" s="1">
        <v>0</v>
      </c>
      <c r="T430" s="1">
        <v>302.75</v>
      </c>
      <c r="U430" s="1">
        <v>3593.2</v>
      </c>
      <c r="V430" s="1">
        <v>77.92</v>
      </c>
      <c r="W430" s="1">
        <v>0</v>
      </c>
      <c r="X430" s="1">
        <v>77.92</v>
      </c>
    </row>
    <row r="431" spans="1:24" s="5" customFormat="1" x14ac:dyDescent="0.2">
      <c r="A431" s="15" t="s">
        <v>55</v>
      </c>
      <c r="C431" s="5" t="s">
        <v>56</v>
      </c>
      <c r="D431" s="5" t="s">
        <v>56</v>
      </c>
      <c r="E431" s="5" t="s">
        <v>56</v>
      </c>
      <c r="F431" s="5" t="s">
        <v>56</v>
      </c>
      <c r="G431" s="5" t="s">
        <v>56</v>
      </c>
      <c r="H431" s="5" t="s">
        <v>56</v>
      </c>
      <c r="I431" s="5" t="s">
        <v>56</v>
      </c>
      <c r="J431" s="5" t="s">
        <v>56</v>
      </c>
      <c r="K431" s="5" t="s">
        <v>56</v>
      </c>
      <c r="L431" s="5" t="s">
        <v>56</v>
      </c>
      <c r="M431" s="5" t="s">
        <v>56</v>
      </c>
      <c r="N431" s="5" t="s">
        <v>56</v>
      </c>
      <c r="O431" s="5" t="s">
        <v>56</v>
      </c>
      <c r="P431" s="5" t="s">
        <v>56</v>
      </c>
      <c r="Q431" s="5" t="s">
        <v>56</v>
      </c>
      <c r="R431" s="5" t="s">
        <v>56</v>
      </c>
      <c r="S431" s="5" t="s">
        <v>56</v>
      </c>
      <c r="T431" s="5" t="s">
        <v>56</v>
      </c>
      <c r="U431" s="5" t="s">
        <v>56</v>
      </c>
      <c r="V431" s="5" t="s">
        <v>56</v>
      </c>
      <c r="W431" s="5" t="s">
        <v>56</v>
      </c>
      <c r="X431" s="5" t="s">
        <v>56</v>
      </c>
    </row>
    <row r="432" spans="1:24" x14ac:dyDescent="0.2">
      <c r="C432" s="16">
        <v>7045.95</v>
      </c>
      <c r="D432" s="16">
        <v>0</v>
      </c>
      <c r="E432" s="16">
        <v>0</v>
      </c>
      <c r="F432" s="16">
        <v>0</v>
      </c>
      <c r="G432" s="16">
        <v>0</v>
      </c>
      <c r="H432" s="16">
        <v>0</v>
      </c>
      <c r="I432" s="16">
        <v>7045.95</v>
      </c>
      <c r="J432" s="16">
        <v>25.52</v>
      </c>
      <c r="K432" s="16">
        <v>45.93</v>
      </c>
      <c r="L432" s="16">
        <v>27.34</v>
      </c>
      <c r="M432" s="16">
        <v>-125.1</v>
      </c>
      <c r="N432" s="16">
        <v>0</v>
      </c>
      <c r="O432" s="16">
        <v>523.94000000000005</v>
      </c>
      <c r="P432" s="16">
        <v>0</v>
      </c>
      <c r="Q432" s="16">
        <v>0.11</v>
      </c>
      <c r="R432" s="16">
        <v>398.84</v>
      </c>
      <c r="S432" s="16">
        <v>0</v>
      </c>
      <c r="T432" s="16">
        <v>398.95</v>
      </c>
      <c r="U432" s="16">
        <v>6647</v>
      </c>
      <c r="V432" s="16">
        <v>140.91999999999999</v>
      </c>
      <c r="W432" s="16">
        <v>0</v>
      </c>
      <c r="X432" s="16">
        <v>140.91999999999999</v>
      </c>
    </row>
    <row r="434" spans="1:24" x14ac:dyDescent="0.2">
      <c r="A434" s="12" t="s">
        <v>548</v>
      </c>
    </row>
    <row r="435" spans="1:24" x14ac:dyDescent="0.2">
      <c r="A435" s="2" t="s">
        <v>549</v>
      </c>
      <c r="B435" s="1" t="s">
        <v>550</v>
      </c>
      <c r="C435" s="1">
        <v>3109.05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3109.05</v>
      </c>
      <c r="J435" s="1">
        <v>19.43</v>
      </c>
      <c r="K435" s="1">
        <v>34.979999999999997</v>
      </c>
      <c r="L435" s="1">
        <v>19.43</v>
      </c>
      <c r="M435" s="1">
        <v>-125.1</v>
      </c>
      <c r="N435" s="1">
        <v>0</v>
      </c>
      <c r="O435" s="1">
        <v>216.93</v>
      </c>
      <c r="P435" s="1">
        <v>0</v>
      </c>
      <c r="Q435" s="1">
        <v>0.02</v>
      </c>
      <c r="R435" s="1">
        <v>91.83</v>
      </c>
      <c r="S435" s="1">
        <v>0</v>
      </c>
      <c r="T435" s="1">
        <v>91.85</v>
      </c>
      <c r="U435" s="1">
        <v>3017.2</v>
      </c>
      <c r="V435" s="1">
        <v>62.18</v>
      </c>
      <c r="W435" s="1">
        <v>0</v>
      </c>
      <c r="X435" s="1">
        <v>62.18</v>
      </c>
    </row>
    <row r="436" spans="1:24" x14ac:dyDescent="0.2">
      <c r="A436" s="2" t="s">
        <v>551</v>
      </c>
      <c r="B436" s="1" t="s">
        <v>552</v>
      </c>
      <c r="C436" s="1">
        <v>3109.05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3109.05</v>
      </c>
      <c r="J436" s="1">
        <v>20.309999999999999</v>
      </c>
      <c r="K436" s="1">
        <v>36.56</v>
      </c>
      <c r="L436" s="1">
        <v>20.309999999999999</v>
      </c>
      <c r="M436" s="1">
        <v>-125.1</v>
      </c>
      <c r="N436" s="1">
        <v>0</v>
      </c>
      <c r="O436" s="1">
        <v>216.93</v>
      </c>
      <c r="P436" s="1">
        <v>0</v>
      </c>
      <c r="Q436" s="1">
        <v>0.02</v>
      </c>
      <c r="R436" s="1">
        <v>91.83</v>
      </c>
      <c r="S436" s="1">
        <v>0</v>
      </c>
      <c r="T436" s="1">
        <v>91.85</v>
      </c>
      <c r="U436" s="1">
        <v>3017.2</v>
      </c>
      <c r="V436" s="1">
        <v>62.18</v>
      </c>
      <c r="W436" s="1">
        <v>0</v>
      </c>
      <c r="X436" s="1">
        <v>62.18</v>
      </c>
    </row>
    <row r="437" spans="1:24" x14ac:dyDescent="0.2">
      <c r="A437" s="2" t="s">
        <v>553</v>
      </c>
      <c r="B437" s="1" t="s">
        <v>554</v>
      </c>
      <c r="C437" s="1">
        <v>2508.6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2508.6</v>
      </c>
      <c r="J437" s="1">
        <v>16.39</v>
      </c>
      <c r="K437" s="1">
        <v>29.5</v>
      </c>
      <c r="L437" s="1">
        <v>16.39</v>
      </c>
      <c r="M437" s="1">
        <v>-160.30000000000001</v>
      </c>
      <c r="N437" s="1">
        <v>-8.69</v>
      </c>
      <c r="O437" s="1">
        <v>151.6</v>
      </c>
      <c r="P437" s="1">
        <v>0</v>
      </c>
      <c r="Q437" s="1">
        <v>-0.11</v>
      </c>
      <c r="R437" s="1">
        <v>0</v>
      </c>
      <c r="S437" s="1">
        <v>0</v>
      </c>
      <c r="T437" s="1">
        <v>-8.8000000000000007</v>
      </c>
      <c r="U437" s="1">
        <v>2517.4</v>
      </c>
      <c r="V437" s="1">
        <v>50.17</v>
      </c>
      <c r="W437" s="1">
        <v>0</v>
      </c>
      <c r="X437" s="1">
        <v>50.17</v>
      </c>
    </row>
    <row r="438" spans="1:24" s="5" customFormat="1" x14ac:dyDescent="0.2">
      <c r="A438" s="15" t="s">
        <v>55</v>
      </c>
      <c r="C438" s="5" t="s">
        <v>56</v>
      </c>
      <c r="D438" s="5" t="s">
        <v>56</v>
      </c>
      <c r="E438" s="5" t="s">
        <v>56</v>
      </c>
      <c r="F438" s="5" t="s">
        <v>56</v>
      </c>
      <c r="G438" s="5" t="s">
        <v>56</v>
      </c>
      <c r="H438" s="5" t="s">
        <v>56</v>
      </c>
      <c r="I438" s="5" t="s">
        <v>56</v>
      </c>
      <c r="J438" s="5" t="s">
        <v>56</v>
      </c>
      <c r="K438" s="5" t="s">
        <v>56</v>
      </c>
      <c r="L438" s="5" t="s">
        <v>56</v>
      </c>
      <c r="M438" s="5" t="s">
        <v>56</v>
      </c>
      <c r="N438" s="5" t="s">
        <v>56</v>
      </c>
      <c r="O438" s="5" t="s">
        <v>56</v>
      </c>
      <c r="P438" s="5" t="s">
        <v>56</v>
      </c>
      <c r="Q438" s="5" t="s">
        <v>56</v>
      </c>
      <c r="R438" s="5" t="s">
        <v>56</v>
      </c>
      <c r="S438" s="5" t="s">
        <v>56</v>
      </c>
      <c r="T438" s="5" t="s">
        <v>56</v>
      </c>
      <c r="U438" s="5" t="s">
        <v>56</v>
      </c>
      <c r="V438" s="5" t="s">
        <v>56</v>
      </c>
      <c r="W438" s="5" t="s">
        <v>56</v>
      </c>
      <c r="X438" s="5" t="s">
        <v>56</v>
      </c>
    </row>
    <row r="439" spans="1:24" x14ac:dyDescent="0.2">
      <c r="C439" s="16">
        <v>8726.7000000000007</v>
      </c>
      <c r="D439" s="16">
        <v>0</v>
      </c>
      <c r="E439" s="16">
        <v>0</v>
      </c>
      <c r="F439" s="16">
        <v>0</v>
      </c>
      <c r="G439" s="16">
        <v>0</v>
      </c>
      <c r="H439" s="16">
        <v>0</v>
      </c>
      <c r="I439" s="16">
        <v>8726.7000000000007</v>
      </c>
      <c r="J439" s="16">
        <v>56.13</v>
      </c>
      <c r="K439" s="16">
        <v>101.04</v>
      </c>
      <c r="L439" s="16">
        <v>56.13</v>
      </c>
      <c r="M439" s="16">
        <v>-410.5</v>
      </c>
      <c r="N439" s="16">
        <v>-8.69</v>
      </c>
      <c r="O439" s="16">
        <v>585.46</v>
      </c>
      <c r="P439" s="16">
        <v>0</v>
      </c>
      <c r="Q439" s="16">
        <v>-7.0000000000000007E-2</v>
      </c>
      <c r="R439" s="16">
        <v>183.66</v>
      </c>
      <c r="S439" s="16">
        <v>0</v>
      </c>
      <c r="T439" s="16">
        <v>174.9</v>
      </c>
      <c r="U439" s="16">
        <v>8551.7999999999993</v>
      </c>
      <c r="V439" s="16">
        <v>174.53</v>
      </c>
      <c r="W439" s="16">
        <v>0</v>
      </c>
      <c r="X439" s="16">
        <v>174.53</v>
      </c>
    </row>
    <row r="441" spans="1:24" x14ac:dyDescent="0.2">
      <c r="A441" s="12" t="s">
        <v>555</v>
      </c>
    </row>
    <row r="442" spans="1:24" x14ac:dyDescent="0.2">
      <c r="A442" s="2" t="s">
        <v>556</v>
      </c>
      <c r="B442" s="1" t="s">
        <v>557</v>
      </c>
      <c r="C442" s="1">
        <v>3913.8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3913.8</v>
      </c>
      <c r="J442" s="1">
        <v>25.67</v>
      </c>
      <c r="K442" s="1">
        <v>46.2</v>
      </c>
      <c r="L442" s="1">
        <v>27.59</v>
      </c>
      <c r="M442" s="1">
        <v>0</v>
      </c>
      <c r="N442" s="1">
        <v>0</v>
      </c>
      <c r="O442" s="1">
        <v>304.49</v>
      </c>
      <c r="P442" s="1">
        <v>0</v>
      </c>
      <c r="Q442" s="1">
        <v>-0.09</v>
      </c>
      <c r="R442" s="1">
        <v>304.49</v>
      </c>
      <c r="S442" s="1">
        <v>0</v>
      </c>
      <c r="T442" s="1">
        <v>304.39999999999998</v>
      </c>
      <c r="U442" s="1">
        <v>3609.4</v>
      </c>
      <c r="V442" s="1">
        <v>78.28</v>
      </c>
      <c r="W442" s="1">
        <v>0</v>
      </c>
      <c r="X442" s="1">
        <v>78.28</v>
      </c>
    </row>
    <row r="443" spans="1:24" x14ac:dyDescent="0.2">
      <c r="A443" s="2" t="s">
        <v>558</v>
      </c>
      <c r="B443" s="1" t="s">
        <v>559</v>
      </c>
      <c r="C443" s="1">
        <v>2140.0500000000002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2140.0500000000002</v>
      </c>
      <c r="J443" s="1">
        <v>14.05</v>
      </c>
      <c r="K443" s="1">
        <v>25.3</v>
      </c>
      <c r="L443" s="1">
        <v>14.05</v>
      </c>
      <c r="M443" s="1">
        <v>-188.71</v>
      </c>
      <c r="N443" s="1">
        <v>-64.540000000000006</v>
      </c>
      <c r="O443" s="1">
        <v>124.18</v>
      </c>
      <c r="P443" s="1">
        <v>0</v>
      </c>
      <c r="Q443" s="1">
        <v>-0.01</v>
      </c>
      <c r="R443" s="1">
        <v>0</v>
      </c>
      <c r="S443" s="1">
        <v>0</v>
      </c>
      <c r="T443" s="1">
        <v>-64.55</v>
      </c>
      <c r="U443" s="1">
        <v>2204.6</v>
      </c>
      <c r="V443" s="1">
        <v>42.8</v>
      </c>
      <c r="W443" s="1">
        <v>0</v>
      </c>
      <c r="X443" s="1">
        <v>42.8</v>
      </c>
    </row>
    <row r="444" spans="1:24" s="5" customFormat="1" x14ac:dyDescent="0.2">
      <c r="A444" s="15" t="s">
        <v>55</v>
      </c>
      <c r="C444" s="5" t="s">
        <v>56</v>
      </c>
      <c r="D444" s="5" t="s">
        <v>56</v>
      </c>
      <c r="E444" s="5" t="s">
        <v>56</v>
      </c>
      <c r="F444" s="5" t="s">
        <v>56</v>
      </c>
      <c r="G444" s="5" t="s">
        <v>56</v>
      </c>
      <c r="H444" s="5" t="s">
        <v>56</v>
      </c>
      <c r="I444" s="5" t="s">
        <v>56</v>
      </c>
      <c r="J444" s="5" t="s">
        <v>56</v>
      </c>
      <c r="K444" s="5" t="s">
        <v>56</v>
      </c>
      <c r="L444" s="5" t="s">
        <v>56</v>
      </c>
      <c r="M444" s="5" t="s">
        <v>56</v>
      </c>
      <c r="N444" s="5" t="s">
        <v>56</v>
      </c>
      <c r="O444" s="5" t="s">
        <v>56</v>
      </c>
      <c r="P444" s="5" t="s">
        <v>56</v>
      </c>
      <c r="Q444" s="5" t="s">
        <v>56</v>
      </c>
      <c r="R444" s="5" t="s">
        <v>56</v>
      </c>
      <c r="S444" s="5" t="s">
        <v>56</v>
      </c>
      <c r="T444" s="5" t="s">
        <v>56</v>
      </c>
      <c r="U444" s="5" t="s">
        <v>56</v>
      </c>
      <c r="V444" s="5" t="s">
        <v>56</v>
      </c>
      <c r="W444" s="5" t="s">
        <v>56</v>
      </c>
      <c r="X444" s="5" t="s">
        <v>56</v>
      </c>
    </row>
    <row r="445" spans="1:24" x14ac:dyDescent="0.2">
      <c r="C445" s="16">
        <v>6053.85</v>
      </c>
      <c r="D445" s="16">
        <v>0</v>
      </c>
      <c r="E445" s="16">
        <v>0</v>
      </c>
      <c r="F445" s="16">
        <v>0</v>
      </c>
      <c r="G445" s="16">
        <v>0</v>
      </c>
      <c r="H445" s="16">
        <v>0</v>
      </c>
      <c r="I445" s="16">
        <v>6053.85</v>
      </c>
      <c r="J445" s="16">
        <v>39.72</v>
      </c>
      <c r="K445" s="16">
        <v>71.5</v>
      </c>
      <c r="L445" s="16">
        <v>41.64</v>
      </c>
      <c r="M445" s="16">
        <v>-188.71</v>
      </c>
      <c r="N445" s="16">
        <v>-64.540000000000006</v>
      </c>
      <c r="O445" s="16">
        <v>428.67</v>
      </c>
      <c r="P445" s="16">
        <v>0</v>
      </c>
      <c r="Q445" s="16">
        <v>-0.1</v>
      </c>
      <c r="R445" s="16">
        <v>304.49</v>
      </c>
      <c r="S445" s="16">
        <v>0</v>
      </c>
      <c r="T445" s="16">
        <v>239.85</v>
      </c>
      <c r="U445" s="16">
        <v>5814</v>
      </c>
      <c r="V445" s="16">
        <v>121.08</v>
      </c>
      <c r="W445" s="16">
        <v>0</v>
      </c>
      <c r="X445" s="16">
        <v>121.08</v>
      </c>
    </row>
    <row r="447" spans="1:24" x14ac:dyDescent="0.2">
      <c r="A447" s="12" t="s">
        <v>560</v>
      </c>
    </row>
    <row r="448" spans="1:24" x14ac:dyDescent="0.2">
      <c r="A448" s="2" t="s">
        <v>561</v>
      </c>
      <c r="B448" s="1" t="s">
        <v>562</v>
      </c>
      <c r="C448" s="1">
        <v>3109.05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3109.05</v>
      </c>
      <c r="J448" s="1">
        <v>20.420000000000002</v>
      </c>
      <c r="K448" s="1">
        <v>36.75</v>
      </c>
      <c r="L448" s="1">
        <v>20.420000000000002</v>
      </c>
      <c r="M448" s="1">
        <v>-125.1</v>
      </c>
      <c r="N448" s="1">
        <v>0</v>
      </c>
      <c r="O448" s="1">
        <v>216.93</v>
      </c>
      <c r="P448" s="1">
        <v>0</v>
      </c>
      <c r="Q448" s="1">
        <v>0.02</v>
      </c>
      <c r="R448" s="1">
        <v>91.83</v>
      </c>
      <c r="S448" s="1">
        <v>0</v>
      </c>
      <c r="T448" s="1">
        <v>91.85</v>
      </c>
      <c r="U448" s="1">
        <v>3017.2</v>
      </c>
      <c r="V448" s="1">
        <v>62.18</v>
      </c>
      <c r="W448" s="1">
        <v>0</v>
      </c>
      <c r="X448" s="1">
        <v>62.18</v>
      </c>
    </row>
    <row r="449" spans="1:24" x14ac:dyDescent="0.2">
      <c r="A449" s="2" t="s">
        <v>563</v>
      </c>
      <c r="B449" s="1" t="s">
        <v>564</v>
      </c>
      <c r="C449" s="1">
        <v>1999.95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1999.95</v>
      </c>
      <c r="J449" s="1">
        <v>13.12</v>
      </c>
      <c r="K449" s="1">
        <v>23.61</v>
      </c>
      <c r="L449" s="1">
        <v>13.12</v>
      </c>
      <c r="M449" s="1">
        <v>-188.71</v>
      </c>
      <c r="N449" s="1">
        <v>-73.5</v>
      </c>
      <c r="O449" s="1">
        <v>115.21</v>
      </c>
      <c r="P449" s="1">
        <v>0</v>
      </c>
      <c r="Q449" s="1">
        <v>0.05</v>
      </c>
      <c r="R449" s="1">
        <v>0</v>
      </c>
      <c r="S449" s="1">
        <v>0</v>
      </c>
      <c r="T449" s="1">
        <v>-73.45</v>
      </c>
      <c r="U449" s="1">
        <v>2073.4</v>
      </c>
      <c r="V449" s="1">
        <v>40</v>
      </c>
      <c r="W449" s="1">
        <v>0</v>
      </c>
      <c r="X449" s="1">
        <v>40</v>
      </c>
    </row>
    <row r="450" spans="1:24" x14ac:dyDescent="0.2">
      <c r="A450" s="2" t="s">
        <v>565</v>
      </c>
      <c r="B450" s="1" t="s">
        <v>566</v>
      </c>
      <c r="C450" s="1">
        <v>1795.05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1795.05</v>
      </c>
      <c r="J450" s="1">
        <v>11.79</v>
      </c>
      <c r="K450" s="1">
        <v>21.22</v>
      </c>
      <c r="L450" s="1">
        <v>11.79</v>
      </c>
      <c r="M450" s="1">
        <v>-188.71</v>
      </c>
      <c r="N450" s="1">
        <v>-86.62</v>
      </c>
      <c r="O450" s="1">
        <v>102.1</v>
      </c>
      <c r="P450" s="1">
        <v>0</v>
      </c>
      <c r="Q450" s="1">
        <v>7.0000000000000007E-2</v>
      </c>
      <c r="R450" s="1">
        <v>0</v>
      </c>
      <c r="S450" s="1">
        <v>0</v>
      </c>
      <c r="T450" s="1">
        <v>-86.55</v>
      </c>
      <c r="U450" s="1">
        <v>1881.6</v>
      </c>
      <c r="V450" s="1">
        <v>35.9</v>
      </c>
      <c r="W450" s="1">
        <v>0</v>
      </c>
      <c r="X450" s="1">
        <v>35.9</v>
      </c>
    </row>
    <row r="451" spans="1:24" x14ac:dyDescent="0.2">
      <c r="A451" s="2" t="s">
        <v>567</v>
      </c>
      <c r="B451" s="1" t="s">
        <v>568</v>
      </c>
      <c r="C451" s="1">
        <v>3109.05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3109.05</v>
      </c>
      <c r="J451" s="1">
        <v>20.420000000000002</v>
      </c>
      <c r="K451" s="1">
        <v>36.75</v>
      </c>
      <c r="L451" s="1">
        <v>20.420000000000002</v>
      </c>
      <c r="M451" s="1">
        <v>-125.1</v>
      </c>
      <c r="N451" s="1">
        <v>0</v>
      </c>
      <c r="O451" s="1">
        <v>216.93</v>
      </c>
      <c r="P451" s="1">
        <v>0</v>
      </c>
      <c r="Q451" s="1">
        <v>0.02</v>
      </c>
      <c r="R451" s="1">
        <v>91.83</v>
      </c>
      <c r="S451" s="1">
        <v>0</v>
      </c>
      <c r="T451" s="1">
        <v>91.85</v>
      </c>
      <c r="U451" s="1">
        <v>3017.2</v>
      </c>
      <c r="V451" s="1">
        <v>62.18</v>
      </c>
      <c r="W451" s="1">
        <v>0</v>
      </c>
      <c r="X451" s="1">
        <v>62.18</v>
      </c>
    </row>
    <row r="452" spans="1:24" x14ac:dyDescent="0.2">
      <c r="A452" s="2" t="s">
        <v>569</v>
      </c>
      <c r="B452" s="1" t="s">
        <v>570</v>
      </c>
      <c r="C452" s="1">
        <v>2620.0500000000002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2620.0500000000002</v>
      </c>
      <c r="J452" s="1">
        <v>17.16</v>
      </c>
      <c r="K452" s="1">
        <v>30.89</v>
      </c>
      <c r="L452" s="1">
        <v>17.16</v>
      </c>
      <c r="M452" s="1">
        <v>-160.30000000000001</v>
      </c>
      <c r="N452" s="1">
        <v>0</v>
      </c>
      <c r="O452" s="1">
        <v>163.72999999999999</v>
      </c>
      <c r="P452" s="1">
        <v>0</v>
      </c>
      <c r="Q452" s="1">
        <v>0.02</v>
      </c>
      <c r="R452" s="1">
        <v>3.43</v>
      </c>
      <c r="S452" s="1">
        <v>0</v>
      </c>
      <c r="T452" s="1">
        <v>3.45</v>
      </c>
      <c r="U452" s="1">
        <v>2616.6</v>
      </c>
      <c r="V452" s="1">
        <v>52.4</v>
      </c>
      <c r="W452" s="1">
        <v>0</v>
      </c>
      <c r="X452" s="1">
        <v>52.4</v>
      </c>
    </row>
    <row r="453" spans="1:24" x14ac:dyDescent="0.2">
      <c r="A453" s="2" t="s">
        <v>571</v>
      </c>
      <c r="B453" s="1" t="s">
        <v>572</v>
      </c>
      <c r="C453" s="1">
        <v>2030.25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2030.25</v>
      </c>
      <c r="J453" s="1">
        <v>13.28</v>
      </c>
      <c r="K453" s="1">
        <v>23.9</v>
      </c>
      <c r="L453" s="1">
        <v>13.28</v>
      </c>
      <c r="M453" s="1">
        <v>-188.71</v>
      </c>
      <c r="N453" s="1">
        <v>-71.569999999999993</v>
      </c>
      <c r="O453" s="1">
        <v>117.15</v>
      </c>
      <c r="P453" s="1">
        <v>0</v>
      </c>
      <c r="Q453" s="1">
        <v>0.02</v>
      </c>
      <c r="R453" s="1">
        <v>0</v>
      </c>
      <c r="S453" s="1">
        <v>0</v>
      </c>
      <c r="T453" s="1">
        <v>-71.55</v>
      </c>
      <c r="U453" s="1">
        <v>2101.8000000000002</v>
      </c>
      <c r="V453" s="1">
        <v>40.61</v>
      </c>
      <c r="W453" s="1">
        <v>0</v>
      </c>
      <c r="X453" s="1">
        <v>40.61</v>
      </c>
    </row>
    <row r="454" spans="1:24" x14ac:dyDescent="0.2">
      <c r="A454" s="2" t="s">
        <v>573</v>
      </c>
      <c r="B454" s="1" t="s">
        <v>574</v>
      </c>
      <c r="C454" s="1">
        <v>3577.95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3577.95</v>
      </c>
      <c r="J454" s="1">
        <v>23.4</v>
      </c>
      <c r="K454" s="1">
        <v>42.13</v>
      </c>
      <c r="L454" s="1">
        <v>23.87</v>
      </c>
      <c r="M454" s="1">
        <v>-107.37</v>
      </c>
      <c r="N454" s="1">
        <v>0</v>
      </c>
      <c r="O454" s="1">
        <v>267.95</v>
      </c>
      <c r="P454" s="1">
        <v>0</v>
      </c>
      <c r="Q454" s="1">
        <v>-0.03</v>
      </c>
      <c r="R454" s="1">
        <v>160.58000000000001</v>
      </c>
      <c r="S454" s="1">
        <v>0</v>
      </c>
      <c r="T454" s="1">
        <v>160.55000000000001</v>
      </c>
      <c r="U454" s="1">
        <v>3417.4</v>
      </c>
      <c r="V454" s="1">
        <v>71.56</v>
      </c>
      <c r="W454" s="1">
        <v>0</v>
      </c>
      <c r="X454" s="1">
        <v>71.56</v>
      </c>
    </row>
    <row r="455" spans="1:24" x14ac:dyDescent="0.2">
      <c r="A455" s="2" t="s">
        <v>575</v>
      </c>
      <c r="B455" s="1" t="s">
        <v>576</v>
      </c>
      <c r="C455" s="1">
        <v>1696.95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1696.95</v>
      </c>
      <c r="J455" s="1">
        <v>11.1</v>
      </c>
      <c r="K455" s="1">
        <v>19.98</v>
      </c>
      <c r="L455" s="1">
        <v>11.1</v>
      </c>
      <c r="M455" s="1">
        <v>-200.63</v>
      </c>
      <c r="N455" s="1">
        <v>-104.82</v>
      </c>
      <c r="O455" s="1">
        <v>95.82</v>
      </c>
      <c r="P455" s="1">
        <v>0</v>
      </c>
      <c r="Q455" s="1">
        <v>-0.03</v>
      </c>
      <c r="R455" s="1">
        <v>0</v>
      </c>
      <c r="S455" s="1">
        <v>0</v>
      </c>
      <c r="T455" s="1">
        <v>-104.85</v>
      </c>
      <c r="U455" s="1">
        <v>1801.8</v>
      </c>
      <c r="V455" s="1">
        <v>33.94</v>
      </c>
      <c r="W455" s="1">
        <v>0</v>
      </c>
      <c r="X455" s="1">
        <v>33.94</v>
      </c>
    </row>
    <row r="456" spans="1:24" x14ac:dyDescent="0.2">
      <c r="A456" s="2" t="s">
        <v>577</v>
      </c>
      <c r="B456" s="1" t="s">
        <v>578</v>
      </c>
      <c r="C456" s="1">
        <v>1483.2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1483.2</v>
      </c>
      <c r="J456" s="1">
        <v>9.69</v>
      </c>
      <c r="K456" s="1">
        <v>17.440000000000001</v>
      </c>
      <c r="L456" s="1">
        <v>9.69</v>
      </c>
      <c r="M456" s="1">
        <v>-200.63</v>
      </c>
      <c r="N456" s="1">
        <v>-118.5</v>
      </c>
      <c r="O456" s="1">
        <v>82.14</v>
      </c>
      <c r="P456" s="1">
        <v>0</v>
      </c>
      <c r="Q456" s="1">
        <v>-0.1</v>
      </c>
      <c r="R456" s="1">
        <v>0</v>
      </c>
      <c r="S456" s="1">
        <v>0</v>
      </c>
      <c r="T456" s="1">
        <v>-118.6</v>
      </c>
      <c r="U456" s="1">
        <v>1601.8</v>
      </c>
      <c r="V456" s="1">
        <v>29.66</v>
      </c>
      <c r="W456" s="1">
        <v>0</v>
      </c>
      <c r="X456" s="1">
        <v>29.66</v>
      </c>
    </row>
    <row r="457" spans="1:24" x14ac:dyDescent="0.2">
      <c r="A457" s="2" t="s">
        <v>579</v>
      </c>
      <c r="B457" s="1" t="s">
        <v>580</v>
      </c>
      <c r="C457" s="1">
        <v>2396.4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2396.4</v>
      </c>
      <c r="J457" s="1">
        <v>15.65</v>
      </c>
      <c r="K457" s="1">
        <v>28.18</v>
      </c>
      <c r="L457" s="1">
        <v>15.65</v>
      </c>
      <c r="M457" s="1">
        <v>-160.30000000000001</v>
      </c>
      <c r="N457" s="1">
        <v>-19.72</v>
      </c>
      <c r="O457" s="1">
        <v>140.58000000000001</v>
      </c>
      <c r="P457" s="1">
        <v>0</v>
      </c>
      <c r="Q457" s="1">
        <v>-0.08</v>
      </c>
      <c r="R457" s="1">
        <v>0</v>
      </c>
      <c r="S457" s="1">
        <v>0</v>
      </c>
      <c r="T457" s="1">
        <v>-19.8</v>
      </c>
      <c r="U457" s="1">
        <v>2416.1999999999998</v>
      </c>
      <c r="V457" s="1">
        <v>47.93</v>
      </c>
      <c r="W457" s="1">
        <v>0</v>
      </c>
      <c r="X457" s="1">
        <v>47.93</v>
      </c>
    </row>
    <row r="458" spans="1:24" x14ac:dyDescent="0.2">
      <c r="A458" s="2" t="s">
        <v>581</v>
      </c>
      <c r="B458" s="1" t="s">
        <v>582</v>
      </c>
      <c r="C458" s="1">
        <v>2396.25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2396.25</v>
      </c>
      <c r="J458" s="1">
        <v>15.69</v>
      </c>
      <c r="K458" s="1">
        <v>28.25</v>
      </c>
      <c r="L458" s="1">
        <v>15.7</v>
      </c>
      <c r="M458" s="1">
        <v>-160.30000000000001</v>
      </c>
      <c r="N458" s="1">
        <v>-19.73</v>
      </c>
      <c r="O458" s="1">
        <v>140.57</v>
      </c>
      <c r="P458" s="1">
        <v>0</v>
      </c>
      <c r="Q458" s="1">
        <v>-0.02</v>
      </c>
      <c r="R458" s="1">
        <v>0</v>
      </c>
      <c r="S458" s="1">
        <v>0</v>
      </c>
      <c r="T458" s="1">
        <v>-19.75</v>
      </c>
      <c r="U458" s="1">
        <v>2416</v>
      </c>
      <c r="V458" s="1">
        <v>47.93</v>
      </c>
      <c r="W458" s="1">
        <v>0</v>
      </c>
      <c r="X458" s="1">
        <v>47.93</v>
      </c>
    </row>
    <row r="459" spans="1:24" x14ac:dyDescent="0.2">
      <c r="A459" s="2" t="s">
        <v>583</v>
      </c>
      <c r="B459" s="1" t="s">
        <v>584</v>
      </c>
      <c r="C459" s="1">
        <v>1923.45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1923.45</v>
      </c>
      <c r="J459" s="1">
        <v>12.57</v>
      </c>
      <c r="K459" s="1">
        <v>22.62</v>
      </c>
      <c r="L459" s="1">
        <v>12.57</v>
      </c>
      <c r="M459" s="1">
        <v>-188.71</v>
      </c>
      <c r="N459" s="1">
        <v>-78.400000000000006</v>
      </c>
      <c r="O459" s="1">
        <v>110.31</v>
      </c>
      <c r="P459" s="1">
        <v>0</v>
      </c>
      <c r="Q459" s="1">
        <v>0.05</v>
      </c>
      <c r="R459" s="1">
        <v>0</v>
      </c>
      <c r="S459" s="1">
        <v>0</v>
      </c>
      <c r="T459" s="1">
        <v>-78.349999999999994</v>
      </c>
      <c r="U459" s="1">
        <v>2001.8</v>
      </c>
      <c r="V459" s="1">
        <v>38.47</v>
      </c>
      <c r="W459" s="1">
        <v>0</v>
      </c>
      <c r="X459" s="1">
        <v>38.47</v>
      </c>
    </row>
    <row r="460" spans="1:24" x14ac:dyDescent="0.2">
      <c r="A460" s="2" t="s">
        <v>585</v>
      </c>
      <c r="B460" s="1" t="s">
        <v>586</v>
      </c>
      <c r="C460" s="1">
        <v>2036.1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2036.1</v>
      </c>
      <c r="J460" s="1">
        <v>13.3</v>
      </c>
      <c r="K460" s="1">
        <v>23.94</v>
      </c>
      <c r="L460" s="1">
        <v>13.3</v>
      </c>
      <c r="M460" s="1">
        <v>-188.71</v>
      </c>
      <c r="N460" s="1">
        <v>-71.19</v>
      </c>
      <c r="O460" s="1">
        <v>117.52</v>
      </c>
      <c r="P460" s="1">
        <v>0</v>
      </c>
      <c r="Q460" s="1">
        <v>0.09</v>
      </c>
      <c r="R460" s="1">
        <v>0</v>
      </c>
      <c r="S460" s="1">
        <v>0</v>
      </c>
      <c r="T460" s="1">
        <v>-71.099999999999994</v>
      </c>
      <c r="U460" s="1">
        <v>2107.1999999999998</v>
      </c>
      <c r="V460" s="1">
        <v>40.72</v>
      </c>
      <c r="W460" s="1">
        <v>0</v>
      </c>
      <c r="X460" s="1">
        <v>40.72</v>
      </c>
    </row>
    <row r="461" spans="1:24" x14ac:dyDescent="0.2">
      <c r="A461" s="2" t="s">
        <v>587</v>
      </c>
      <c r="B461" s="1" t="s">
        <v>588</v>
      </c>
      <c r="C461" s="1">
        <v>1795.05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1795.05</v>
      </c>
      <c r="J461" s="1">
        <v>11.73</v>
      </c>
      <c r="K461" s="1">
        <v>21.11</v>
      </c>
      <c r="L461" s="1">
        <v>11.73</v>
      </c>
      <c r="M461" s="1">
        <v>-188.71</v>
      </c>
      <c r="N461" s="1">
        <v>-86.62</v>
      </c>
      <c r="O461" s="1">
        <v>102.1</v>
      </c>
      <c r="P461" s="1">
        <v>0</v>
      </c>
      <c r="Q461" s="1">
        <v>-0.13</v>
      </c>
      <c r="R461" s="1">
        <v>0</v>
      </c>
      <c r="S461" s="1">
        <v>0</v>
      </c>
      <c r="T461" s="1">
        <v>-86.75</v>
      </c>
      <c r="U461" s="1">
        <v>1881.8</v>
      </c>
      <c r="V461" s="1">
        <v>35.9</v>
      </c>
      <c r="W461" s="1">
        <v>0</v>
      </c>
      <c r="X461" s="1">
        <v>35.9</v>
      </c>
    </row>
    <row r="462" spans="1:24" x14ac:dyDescent="0.2">
      <c r="A462" s="2" t="s">
        <v>589</v>
      </c>
      <c r="B462" s="1" t="s">
        <v>590</v>
      </c>
      <c r="C462" s="1">
        <v>1795.05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1795.05</v>
      </c>
      <c r="J462" s="1">
        <v>11.73</v>
      </c>
      <c r="K462" s="1">
        <v>21.11</v>
      </c>
      <c r="L462" s="1">
        <v>11.73</v>
      </c>
      <c r="M462" s="1">
        <v>-188.71</v>
      </c>
      <c r="N462" s="1">
        <v>-86.62</v>
      </c>
      <c r="O462" s="1">
        <v>102.1</v>
      </c>
      <c r="P462" s="1">
        <v>0</v>
      </c>
      <c r="Q462" s="1">
        <v>-0.13</v>
      </c>
      <c r="R462" s="1">
        <v>0</v>
      </c>
      <c r="S462" s="1">
        <v>0</v>
      </c>
      <c r="T462" s="1">
        <v>-86.75</v>
      </c>
      <c r="U462" s="1">
        <v>1881.8</v>
      </c>
      <c r="V462" s="1">
        <v>35.9</v>
      </c>
      <c r="W462" s="1">
        <v>0</v>
      </c>
      <c r="X462" s="1">
        <v>35.9</v>
      </c>
    </row>
    <row r="463" spans="1:24" x14ac:dyDescent="0.2">
      <c r="A463" s="2" t="s">
        <v>591</v>
      </c>
      <c r="B463" s="1" t="s">
        <v>592</v>
      </c>
      <c r="C463" s="1">
        <v>1795.05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1795.05</v>
      </c>
      <c r="J463" s="1">
        <v>11.73</v>
      </c>
      <c r="K463" s="1">
        <v>21.11</v>
      </c>
      <c r="L463" s="1">
        <v>11.73</v>
      </c>
      <c r="M463" s="1">
        <v>-188.71</v>
      </c>
      <c r="N463" s="1">
        <v>-86.62</v>
      </c>
      <c r="O463" s="1">
        <v>102.1</v>
      </c>
      <c r="P463" s="1">
        <v>0</v>
      </c>
      <c r="Q463" s="1">
        <v>-0.13</v>
      </c>
      <c r="R463" s="1">
        <v>0</v>
      </c>
      <c r="S463" s="1">
        <v>0</v>
      </c>
      <c r="T463" s="1">
        <v>-86.75</v>
      </c>
      <c r="U463" s="1">
        <v>1881.8</v>
      </c>
      <c r="V463" s="1">
        <v>35.9</v>
      </c>
      <c r="W463" s="1">
        <v>0</v>
      </c>
      <c r="X463" s="1">
        <v>35.9</v>
      </c>
    </row>
    <row r="464" spans="1:24" x14ac:dyDescent="0.2">
      <c r="A464" s="2" t="s">
        <v>593</v>
      </c>
      <c r="B464" s="1" t="s">
        <v>594</v>
      </c>
      <c r="C464" s="1">
        <v>2207.25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2207.25</v>
      </c>
      <c r="J464" s="1">
        <v>14.42</v>
      </c>
      <c r="K464" s="1">
        <v>25.95</v>
      </c>
      <c r="L464" s="1">
        <v>14.42</v>
      </c>
      <c r="M464" s="1">
        <v>-174.78</v>
      </c>
      <c r="N464" s="1">
        <v>-46.31</v>
      </c>
      <c r="O464" s="1">
        <v>128.47999999999999</v>
      </c>
      <c r="P464" s="1">
        <v>0</v>
      </c>
      <c r="Q464" s="1">
        <v>-0.04</v>
      </c>
      <c r="R464" s="1">
        <v>0</v>
      </c>
      <c r="S464" s="1">
        <v>0</v>
      </c>
      <c r="T464" s="1">
        <v>-46.35</v>
      </c>
      <c r="U464" s="1">
        <v>2253.6</v>
      </c>
      <c r="V464" s="1">
        <v>44.15</v>
      </c>
      <c r="W464" s="1">
        <v>0</v>
      </c>
      <c r="X464" s="1">
        <v>44.15</v>
      </c>
    </row>
    <row r="465" spans="1:24" x14ac:dyDescent="0.2">
      <c r="A465" s="2" t="s">
        <v>595</v>
      </c>
      <c r="B465" s="1" t="s">
        <v>596</v>
      </c>
      <c r="C465" s="1">
        <v>2665.5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2665.5</v>
      </c>
      <c r="J465" s="1">
        <v>17.41</v>
      </c>
      <c r="K465" s="1">
        <v>31.34</v>
      </c>
      <c r="L465" s="1">
        <v>17.420000000000002</v>
      </c>
      <c r="M465" s="1">
        <v>-145.38</v>
      </c>
      <c r="N465" s="1">
        <v>0</v>
      </c>
      <c r="O465" s="1">
        <v>168.67</v>
      </c>
      <c r="P465" s="1">
        <v>0</v>
      </c>
      <c r="Q465" s="1">
        <v>0</v>
      </c>
      <c r="R465" s="1">
        <v>23.3</v>
      </c>
      <c r="S465" s="1">
        <v>0</v>
      </c>
      <c r="T465" s="1">
        <v>23.3</v>
      </c>
      <c r="U465" s="1">
        <v>2642.2</v>
      </c>
      <c r="V465" s="1">
        <v>53.31</v>
      </c>
      <c r="W465" s="1">
        <v>0</v>
      </c>
      <c r="X465" s="1">
        <v>53.31</v>
      </c>
    </row>
    <row r="466" spans="1:24" x14ac:dyDescent="0.2">
      <c r="A466" s="2" t="s">
        <v>597</v>
      </c>
      <c r="B466" s="1" t="s">
        <v>598</v>
      </c>
      <c r="C466" s="1">
        <v>2665.5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2665.5</v>
      </c>
      <c r="J466" s="1">
        <v>17.41</v>
      </c>
      <c r="K466" s="1">
        <v>31.34</v>
      </c>
      <c r="L466" s="1">
        <v>17.420000000000002</v>
      </c>
      <c r="M466" s="1">
        <v>-145.38</v>
      </c>
      <c r="N466" s="1">
        <v>0</v>
      </c>
      <c r="O466" s="1">
        <v>168.67</v>
      </c>
      <c r="P466" s="1">
        <v>0</v>
      </c>
      <c r="Q466" s="1">
        <v>0</v>
      </c>
      <c r="R466" s="1">
        <v>23.3</v>
      </c>
      <c r="S466" s="1">
        <v>0</v>
      </c>
      <c r="T466" s="1">
        <v>23.3</v>
      </c>
      <c r="U466" s="1">
        <v>2642.2</v>
      </c>
      <c r="V466" s="1">
        <v>53.31</v>
      </c>
      <c r="W466" s="1">
        <v>0</v>
      </c>
      <c r="X466" s="1">
        <v>53.31</v>
      </c>
    </row>
    <row r="467" spans="1:24" s="5" customFormat="1" x14ac:dyDescent="0.2">
      <c r="A467" s="15" t="s">
        <v>55</v>
      </c>
      <c r="C467" s="5" t="s">
        <v>56</v>
      </c>
      <c r="D467" s="5" t="s">
        <v>56</v>
      </c>
      <c r="E467" s="5" t="s">
        <v>56</v>
      </c>
      <c r="F467" s="5" t="s">
        <v>56</v>
      </c>
      <c r="G467" s="5" t="s">
        <v>56</v>
      </c>
      <c r="H467" s="5" t="s">
        <v>56</v>
      </c>
      <c r="I467" s="5" t="s">
        <v>56</v>
      </c>
      <c r="J467" s="5" t="s">
        <v>56</v>
      </c>
      <c r="K467" s="5" t="s">
        <v>56</v>
      </c>
      <c r="L467" s="5" t="s">
        <v>56</v>
      </c>
      <c r="M467" s="5" t="s">
        <v>56</v>
      </c>
      <c r="N467" s="5" t="s">
        <v>56</v>
      </c>
      <c r="O467" s="5" t="s">
        <v>56</v>
      </c>
      <c r="P467" s="5" t="s">
        <v>56</v>
      </c>
      <c r="Q467" s="5" t="s">
        <v>56</v>
      </c>
      <c r="R467" s="5" t="s">
        <v>56</v>
      </c>
      <c r="S467" s="5" t="s">
        <v>56</v>
      </c>
      <c r="T467" s="5" t="s">
        <v>56</v>
      </c>
      <c r="U467" s="5" t="s">
        <v>56</v>
      </c>
      <c r="V467" s="5" t="s">
        <v>56</v>
      </c>
      <c r="W467" s="5" t="s">
        <v>56</v>
      </c>
      <c r="X467" s="5" t="s">
        <v>56</v>
      </c>
    </row>
    <row r="468" spans="1:24" x14ac:dyDescent="0.2">
      <c r="C468" s="16">
        <v>43097.1</v>
      </c>
      <c r="D468" s="16">
        <v>0</v>
      </c>
      <c r="E468" s="16">
        <v>0</v>
      </c>
      <c r="F468" s="16">
        <v>0</v>
      </c>
      <c r="G468" s="16">
        <v>0</v>
      </c>
      <c r="H468" s="16">
        <v>0</v>
      </c>
      <c r="I468" s="16">
        <v>43097.1</v>
      </c>
      <c r="J468" s="16">
        <v>282.02</v>
      </c>
      <c r="K468" s="16">
        <v>507.62</v>
      </c>
      <c r="L468" s="16">
        <v>282.52</v>
      </c>
      <c r="M468" s="16">
        <v>-3214.95</v>
      </c>
      <c r="N468" s="16">
        <v>-950.22</v>
      </c>
      <c r="O468" s="16">
        <v>2659.06</v>
      </c>
      <c r="P468" s="16">
        <v>0</v>
      </c>
      <c r="Q468" s="16">
        <v>-0.35</v>
      </c>
      <c r="R468" s="16">
        <v>394.27</v>
      </c>
      <c r="S468" s="16">
        <v>0</v>
      </c>
      <c r="T468" s="16">
        <v>-556.29999999999995</v>
      </c>
      <c r="U468" s="16">
        <v>43653.4</v>
      </c>
      <c r="V468" s="16">
        <v>861.95</v>
      </c>
      <c r="W468" s="16">
        <v>0</v>
      </c>
      <c r="X468" s="16">
        <v>861.95</v>
      </c>
    </row>
    <row r="470" spans="1:24" x14ac:dyDescent="0.2">
      <c r="A470" s="12" t="s">
        <v>599</v>
      </c>
    </row>
    <row r="471" spans="1:24" x14ac:dyDescent="0.2">
      <c r="A471" s="2" t="s">
        <v>600</v>
      </c>
      <c r="B471" s="1" t="s">
        <v>601</v>
      </c>
      <c r="C471" s="1">
        <v>1500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1500</v>
      </c>
      <c r="J471" s="1">
        <v>9.8000000000000007</v>
      </c>
      <c r="K471" s="1">
        <v>17.64</v>
      </c>
      <c r="L471" s="1">
        <v>9.8000000000000007</v>
      </c>
      <c r="M471" s="1">
        <v>-200.63</v>
      </c>
      <c r="N471" s="1">
        <v>-117.42</v>
      </c>
      <c r="O471" s="1">
        <v>83.21</v>
      </c>
      <c r="P471" s="1">
        <v>0</v>
      </c>
      <c r="Q471" s="1">
        <v>0.02</v>
      </c>
      <c r="R471" s="1">
        <v>0</v>
      </c>
      <c r="S471" s="1">
        <v>0</v>
      </c>
      <c r="T471" s="1">
        <v>-117.4</v>
      </c>
      <c r="U471" s="1">
        <v>1617.4</v>
      </c>
      <c r="V471" s="1">
        <v>30</v>
      </c>
      <c r="W471" s="1">
        <v>0</v>
      </c>
      <c r="X471" s="1">
        <v>30</v>
      </c>
    </row>
    <row r="472" spans="1:24" x14ac:dyDescent="0.2">
      <c r="A472" s="2" t="s">
        <v>602</v>
      </c>
      <c r="B472" s="1" t="s">
        <v>603</v>
      </c>
      <c r="C472" s="1">
        <v>2508.6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2508.6</v>
      </c>
      <c r="J472" s="1">
        <v>16.39</v>
      </c>
      <c r="K472" s="1">
        <v>29.5</v>
      </c>
      <c r="L472" s="1">
        <v>16.39</v>
      </c>
      <c r="M472" s="1">
        <v>-160.30000000000001</v>
      </c>
      <c r="N472" s="1">
        <v>-8.69</v>
      </c>
      <c r="O472" s="1">
        <v>151.6</v>
      </c>
      <c r="P472" s="1">
        <v>0</v>
      </c>
      <c r="Q472" s="1">
        <v>0.09</v>
      </c>
      <c r="R472" s="1">
        <v>0</v>
      </c>
      <c r="S472" s="1">
        <v>0</v>
      </c>
      <c r="T472" s="1">
        <v>-8.6</v>
      </c>
      <c r="U472" s="1">
        <v>2517.1999999999998</v>
      </c>
      <c r="V472" s="1">
        <v>50.17</v>
      </c>
      <c r="W472" s="1">
        <v>0</v>
      </c>
      <c r="X472" s="1">
        <v>50.17</v>
      </c>
    </row>
    <row r="473" spans="1:24" s="5" customFormat="1" x14ac:dyDescent="0.2">
      <c r="A473" s="15" t="s">
        <v>55</v>
      </c>
      <c r="C473" s="5" t="s">
        <v>56</v>
      </c>
      <c r="D473" s="5" t="s">
        <v>56</v>
      </c>
      <c r="E473" s="5" t="s">
        <v>56</v>
      </c>
      <c r="F473" s="5" t="s">
        <v>56</v>
      </c>
      <c r="G473" s="5" t="s">
        <v>56</v>
      </c>
      <c r="H473" s="5" t="s">
        <v>56</v>
      </c>
      <c r="I473" s="5" t="s">
        <v>56</v>
      </c>
      <c r="J473" s="5" t="s">
        <v>56</v>
      </c>
      <c r="K473" s="5" t="s">
        <v>56</v>
      </c>
      <c r="L473" s="5" t="s">
        <v>56</v>
      </c>
      <c r="M473" s="5" t="s">
        <v>56</v>
      </c>
      <c r="N473" s="5" t="s">
        <v>56</v>
      </c>
      <c r="O473" s="5" t="s">
        <v>56</v>
      </c>
      <c r="P473" s="5" t="s">
        <v>56</v>
      </c>
      <c r="Q473" s="5" t="s">
        <v>56</v>
      </c>
      <c r="R473" s="5" t="s">
        <v>56</v>
      </c>
      <c r="S473" s="5" t="s">
        <v>56</v>
      </c>
      <c r="T473" s="5" t="s">
        <v>56</v>
      </c>
      <c r="U473" s="5" t="s">
        <v>56</v>
      </c>
      <c r="V473" s="5" t="s">
        <v>56</v>
      </c>
      <c r="W473" s="5" t="s">
        <v>56</v>
      </c>
      <c r="X473" s="5" t="s">
        <v>56</v>
      </c>
    </row>
    <row r="474" spans="1:24" x14ac:dyDescent="0.2">
      <c r="C474" s="16">
        <v>4008.6</v>
      </c>
      <c r="D474" s="16">
        <v>0</v>
      </c>
      <c r="E474" s="16">
        <v>0</v>
      </c>
      <c r="F474" s="16">
        <v>0</v>
      </c>
      <c r="G474" s="16">
        <v>0</v>
      </c>
      <c r="H474" s="16">
        <v>0</v>
      </c>
      <c r="I474" s="16">
        <v>4008.6</v>
      </c>
      <c r="J474" s="16">
        <v>26.19</v>
      </c>
      <c r="K474" s="16">
        <v>47.14</v>
      </c>
      <c r="L474" s="16">
        <v>26.19</v>
      </c>
      <c r="M474" s="16">
        <v>-360.93</v>
      </c>
      <c r="N474" s="16">
        <v>-126.11</v>
      </c>
      <c r="O474" s="16">
        <v>234.81</v>
      </c>
      <c r="P474" s="16">
        <v>0</v>
      </c>
      <c r="Q474" s="16">
        <v>0.11</v>
      </c>
      <c r="R474" s="16">
        <v>0</v>
      </c>
      <c r="S474" s="16">
        <v>0</v>
      </c>
      <c r="T474" s="16">
        <v>-126</v>
      </c>
      <c r="U474" s="16">
        <v>4134.6000000000004</v>
      </c>
      <c r="V474" s="16">
        <v>80.17</v>
      </c>
      <c r="W474" s="16">
        <v>0</v>
      </c>
      <c r="X474" s="16">
        <v>80.17</v>
      </c>
    </row>
    <row r="476" spans="1:24" x14ac:dyDescent="0.2">
      <c r="A476" s="12" t="s">
        <v>604</v>
      </c>
    </row>
    <row r="477" spans="1:24" x14ac:dyDescent="0.2">
      <c r="A477" s="2" t="s">
        <v>605</v>
      </c>
      <c r="B477" s="1" t="s">
        <v>606</v>
      </c>
      <c r="C477" s="1">
        <v>3969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3969</v>
      </c>
      <c r="J477" s="1">
        <v>26.03</v>
      </c>
      <c r="K477" s="1">
        <v>46.85</v>
      </c>
      <c r="L477" s="1">
        <v>28.18</v>
      </c>
      <c r="M477" s="1">
        <v>0</v>
      </c>
      <c r="N477" s="1">
        <v>0</v>
      </c>
      <c r="O477" s="1">
        <v>310.5</v>
      </c>
      <c r="P477" s="1">
        <v>0</v>
      </c>
      <c r="Q477" s="1">
        <v>-0.1</v>
      </c>
      <c r="R477" s="1">
        <v>310.5</v>
      </c>
      <c r="S477" s="1">
        <v>0</v>
      </c>
      <c r="T477" s="1">
        <v>310.39999999999998</v>
      </c>
      <c r="U477" s="1">
        <v>3658.6</v>
      </c>
      <c r="V477" s="1">
        <v>79.38</v>
      </c>
      <c r="W477" s="1">
        <v>0</v>
      </c>
      <c r="X477" s="1">
        <v>79.38</v>
      </c>
    </row>
    <row r="478" spans="1:24" x14ac:dyDescent="0.2">
      <c r="A478" s="2" t="s">
        <v>607</v>
      </c>
      <c r="B478" s="1" t="s">
        <v>608</v>
      </c>
      <c r="C478" s="1">
        <v>4225.8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4225.8</v>
      </c>
      <c r="J478" s="1">
        <v>27.61</v>
      </c>
      <c r="K478" s="1">
        <v>49.69</v>
      </c>
      <c r="L478" s="1">
        <v>30.76</v>
      </c>
      <c r="M478" s="1">
        <v>0</v>
      </c>
      <c r="N478" s="1">
        <v>0</v>
      </c>
      <c r="O478" s="1">
        <v>338.44</v>
      </c>
      <c r="P478" s="1">
        <v>0</v>
      </c>
      <c r="Q478" s="1">
        <v>-0.04</v>
      </c>
      <c r="R478" s="1">
        <v>338.44</v>
      </c>
      <c r="S478" s="1">
        <v>0</v>
      </c>
      <c r="T478" s="1">
        <v>338.4</v>
      </c>
      <c r="U478" s="1">
        <v>3887.4</v>
      </c>
      <c r="V478" s="1">
        <v>84.52</v>
      </c>
      <c r="W478" s="1">
        <v>0</v>
      </c>
      <c r="X478" s="1">
        <v>84.52</v>
      </c>
    </row>
    <row r="479" spans="1:24" x14ac:dyDescent="0.2">
      <c r="A479" s="2" t="s">
        <v>609</v>
      </c>
      <c r="B479" s="1" t="s">
        <v>610</v>
      </c>
      <c r="C479" s="1">
        <v>4419.45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4419.45</v>
      </c>
      <c r="J479" s="1">
        <v>28.87</v>
      </c>
      <c r="K479" s="1">
        <v>51.97</v>
      </c>
      <c r="L479" s="1">
        <v>32.840000000000003</v>
      </c>
      <c r="M479" s="1">
        <v>0</v>
      </c>
      <c r="N479" s="1">
        <v>0</v>
      </c>
      <c r="O479" s="1">
        <v>367.78</v>
      </c>
      <c r="P479" s="1">
        <v>0</v>
      </c>
      <c r="Q479" s="1">
        <v>-0.13</v>
      </c>
      <c r="R479" s="1">
        <v>367.78</v>
      </c>
      <c r="S479" s="1">
        <v>0</v>
      </c>
      <c r="T479" s="1">
        <v>367.65</v>
      </c>
      <c r="U479" s="1">
        <v>4051.8</v>
      </c>
      <c r="V479" s="1">
        <v>88.39</v>
      </c>
      <c r="W479" s="1">
        <v>0</v>
      </c>
      <c r="X479" s="1">
        <v>88.39</v>
      </c>
    </row>
    <row r="480" spans="1:24" x14ac:dyDescent="0.2">
      <c r="A480" s="2" t="s">
        <v>611</v>
      </c>
      <c r="B480" s="1" t="s">
        <v>612</v>
      </c>
      <c r="C480" s="1">
        <v>4225.8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4225.8</v>
      </c>
      <c r="J480" s="1">
        <v>27.61</v>
      </c>
      <c r="K480" s="1">
        <v>49.69</v>
      </c>
      <c r="L480" s="1">
        <v>30.76</v>
      </c>
      <c r="M480" s="1">
        <v>0</v>
      </c>
      <c r="N480" s="1">
        <v>0</v>
      </c>
      <c r="O480" s="1">
        <v>338.44</v>
      </c>
      <c r="P480" s="1">
        <v>0</v>
      </c>
      <c r="Q480" s="1">
        <v>-0.04</v>
      </c>
      <c r="R480" s="1">
        <v>338.44</v>
      </c>
      <c r="S480" s="1">
        <v>0</v>
      </c>
      <c r="T480" s="1">
        <v>338.4</v>
      </c>
      <c r="U480" s="1">
        <v>3887.4</v>
      </c>
      <c r="V480" s="1">
        <v>84.52</v>
      </c>
      <c r="W480" s="1">
        <v>0</v>
      </c>
      <c r="X480" s="1">
        <v>84.52</v>
      </c>
    </row>
    <row r="481" spans="1:24" x14ac:dyDescent="0.2">
      <c r="A481" s="2" t="s">
        <v>613</v>
      </c>
      <c r="B481" s="1" t="s">
        <v>614</v>
      </c>
      <c r="C481" s="1">
        <v>3969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3969</v>
      </c>
      <c r="J481" s="1">
        <v>25.93</v>
      </c>
      <c r="K481" s="1">
        <v>46.67</v>
      </c>
      <c r="L481" s="1">
        <v>28.02</v>
      </c>
      <c r="M481" s="1">
        <v>0</v>
      </c>
      <c r="N481" s="1">
        <v>0</v>
      </c>
      <c r="O481" s="1">
        <v>310.5</v>
      </c>
      <c r="P481" s="1">
        <v>0</v>
      </c>
      <c r="Q481" s="1">
        <v>0.1</v>
      </c>
      <c r="R481" s="1">
        <v>310.5</v>
      </c>
      <c r="S481" s="1">
        <v>0</v>
      </c>
      <c r="T481" s="1">
        <v>310.60000000000002</v>
      </c>
      <c r="U481" s="1">
        <v>3658.4</v>
      </c>
      <c r="V481" s="1">
        <v>79.38</v>
      </c>
      <c r="W481" s="1">
        <v>0</v>
      </c>
      <c r="X481" s="1">
        <v>79.38</v>
      </c>
    </row>
    <row r="482" spans="1:24" x14ac:dyDescent="0.2">
      <c r="A482" s="2" t="s">
        <v>615</v>
      </c>
      <c r="B482" s="1" t="s">
        <v>616</v>
      </c>
      <c r="C482" s="1">
        <v>3000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3000</v>
      </c>
      <c r="J482" s="1">
        <v>19.600000000000001</v>
      </c>
      <c r="K482" s="1">
        <v>35.28</v>
      </c>
      <c r="L482" s="1">
        <v>19.600000000000001</v>
      </c>
      <c r="M482" s="1">
        <v>-145.38</v>
      </c>
      <c r="N482" s="1">
        <v>0</v>
      </c>
      <c r="O482" s="1">
        <v>205.07</v>
      </c>
      <c r="P482" s="1">
        <v>0</v>
      </c>
      <c r="Q482" s="1">
        <v>0.11</v>
      </c>
      <c r="R482" s="1">
        <v>59.69</v>
      </c>
      <c r="S482" s="1">
        <v>0</v>
      </c>
      <c r="T482" s="1">
        <v>59.8</v>
      </c>
      <c r="U482" s="1">
        <v>2940.2</v>
      </c>
      <c r="V482" s="1">
        <v>60</v>
      </c>
      <c r="W482" s="1">
        <v>0</v>
      </c>
      <c r="X482" s="1">
        <v>60</v>
      </c>
    </row>
    <row r="483" spans="1:24" s="5" customFormat="1" x14ac:dyDescent="0.2">
      <c r="A483" s="15" t="s">
        <v>55</v>
      </c>
      <c r="C483" s="5" t="s">
        <v>56</v>
      </c>
      <c r="D483" s="5" t="s">
        <v>56</v>
      </c>
      <c r="E483" s="5" t="s">
        <v>56</v>
      </c>
      <c r="F483" s="5" t="s">
        <v>56</v>
      </c>
      <c r="G483" s="5" t="s">
        <v>56</v>
      </c>
      <c r="H483" s="5" t="s">
        <v>56</v>
      </c>
      <c r="I483" s="5" t="s">
        <v>56</v>
      </c>
      <c r="J483" s="5" t="s">
        <v>56</v>
      </c>
      <c r="K483" s="5" t="s">
        <v>56</v>
      </c>
      <c r="L483" s="5" t="s">
        <v>56</v>
      </c>
      <c r="M483" s="5" t="s">
        <v>56</v>
      </c>
      <c r="N483" s="5" t="s">
        <v>56</v>
      </c>
      <c r="O483" s="5" t="s">
        <v>56</v>
      </c>
      <c r="P483" s="5" t="s">
        <v>56</v>
      </c>
      <c r="Q483" s="5" t="s">
        <v>56</v>
      </c>
      <c r="R483" s="5" t="s">
        <v>56</v>
      </c>
      <c r="S483" s="5" t="s">
        <v>56</v>
      </c>
      <c r="T483" s="5" t="s">
        <v>56</v>
      </c>
      <c r="U483" s="5" t="s">
        <v>56</v>
      </c>
      <c r="V483" s="5" t="s">
        <v>56</v>
      </c>
      <c r="W483" s="5" t="s">
        <v>56</v>
      </c>
      <c r="X483" s="5" t="s">
        <v>56</v>
      </c>
    </row>
    <row r="484" spans="1:24" x14ac:dyDescent="0.2">
      <c r="C484" s="16">
        <v>23809.05</v>
      </c>
      <c r="D484" s="16">
        <v>0</v>
      </c>
      <c r="E484" s="16">
        <v>0</v>
      </c>
      <c r="F484" s="16">
        <v>0</v>
      </c>
      <c r="G484" s="16">
        <v>0</v>
      </c>
      <c r="H484" s="16">
        <v>0</v>
      </c>
      <c r="I484" s="16">
        <v>23809.05</v>
      </c>
      <c r="J484" s="16">
        <v>155.65</v>
      </c>
      <c r="K484" s="16">
        <v>280.14999999999998</v>
      </c>
      <c r="L484" s="16">
        <v>170.16</v>
      </c>
      <c r="M484" s="16">
        <v>-145.38</v>
      </c>
      <c r="N484" s="16">
        <v>0</v>
      </c>
      <c r="O484" s="16">
        <v>1870.73</v>
      </c>
      <c r="P484" s="16">
        <v>0</v>
      </c>
      <c r="Q484" s="16">
        <v>-0.1</v>
      </c>
      <c r="R484" s="16">
        <v>1725.35</v>
      </c>
      <c r="S484" s="16">
        <v>0</v>
      </c>
      <c r="T484" s="16">
        <v>1725.25</v>
      </c>
      <c r="U484" s="16">
        <v>22083.8</v>
      </c>
      <c r="V484" s="16">
        <v>476.19</v>
      </c>
      <c r="W484" s="16">
        <v>0</v>
      </c>
      <c r="X484" s="16">
        <v>476.19</v>
      </c>
    </row>
    <row r="486" spans="1:24" x14ac:dyDescent="0.2">
      <c r="A486" s="12" t="s">
        <v>617</v>
      </c>
    </row>
    <row r="487" spans="1:24" x14ac:dyDescent="0.2">
      <c r="A487" s="2" t="s">
        <v>618</v>
      </c>
      <c r="B487" s="1" t="s">
        <v>619</v>
      </c>
      <c r="C487" s="1">
        <v>2491.9499999999998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2491.9499999999998</v>
      </c>
      <c r="J487" s="1">
        <v>16.34</v>
      </c>
      <c r="K487" s="1">
        <v>29.42</v>
      </c>
      <c r="L487" s="1">
        <v>16.350000000000001</v>
      </c>
      <c r="M487" s="1">
        <v>-160.30000000000001</v>
      </c>
      <c r="N487" s="1">
        <v>-10.51</v>
      </c>
      <c r="O487" s="1">
        <v>149.79</v>
      </c>
      <c r="P487" s="1">
        <v>0</v>
      </c>
      <c r="Q487" s="1">
        <v>-0.14000000000000001</v>
      </c>
      <c r="R487" s="1">
        <v>0</v>
      </c>
      <c r="S487" s="1">
        <v>0</v>
      </c>
      <c r="T487" s="1">
        <v>-10.65</v>
      </c>
      <c r="U487" s="1">
        <v>2502.6</v>
      </c>
      <c r="V487" s="1">
        <v>49.84</v>
      </c>
      <c r="W487" s="1">
        <v>0</v>
      </c>
      <c r="X487" s="1">
        <v>49.84</v>
      </c>
    </row>
    <row r="488" spans="1:24" x14ac:dyDescent="0.2">
      <c r="A488" s="2" t="s">
        <v>620</v>
      </c>
      <c r="B488" s="1" t="s">
        <v>621</v>
      </c>
      <c r="C488" s="1">
        <v>2396.25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2396.25</v>
      </c>
      <c r="J488" s="1">
        <v>15.65</v>
      </c>
      <c r="K488" s="1">
        <v>28.18</v>
      </c>
      <c r="L488" s="1">
        <v>15.65</v>
      </c>
      <c r="M488" s="1">
        <v>-160.30000000000001</v>
      </c>
      <c r="N488" s="1">
        <v>-19.73</v>
      </c>
      <c r="O488" s="1">
        <v>140.57</v>
      </c>
      <c r="P488" s="1">
        <v>0</v>
      </c>
      <c r="Q488" s="1">
        <v>-0.02</v>
      </c>
      <c r="R488" s="1">
        <v>0</v>
      </c>
      <c r="S488" s="1">
        <v>0</v>
      </c>
      <c r="T488" s="1">
        <v>-19.75</v>
      </c>
      <c r="U488" s="1">
        <v>2416</v>
      </c>
      <c r="V488" s="1">
        <v>47.93</v>
      </c>
      <c r="W488" s="1">
        <v>0</v>
      </c>
      <c r="X488" s="1">
        <v>47.93</v>
      </c>
    </row>
    <row r="489" spans="1:24" s="5" customFormat="1" x14ac:dyDescent="0.2">
      <c r="A489" s="15" t="s">
        <v>55</v>
      </c>
      <c r="C489" s="5" t="s">
        <v>56</v>
      </c>
      <c r="D489" s="5" t="s">
        <v>56</v>
      </c>
      <c r="E489" s="5" t="s">
        <v>56</v>
      </c>
      <c r="F489" s="5" t="s">
        <v>56</v>
      </c>
      <c r="G489" s="5" t="s">
        <v>56</v>
      </c>
      <c r="H489" s="5" t="s">
        <v>56</v>
      </c>
      <c r="I489" s="5" t="s">
        <v>56</v>
      </c>
      <c r="J489" s="5" t="s">
        <v>56</v>
      </c>
      <c r="K489" s="5" t="s">
        <v>56</v>
      </c>
      <c r="L489" s="5" t="s">
        <v>56</v>
      </c>
      <c r="M489" s="5" t="s">
        <v>56</v>
      </c>
      <c r="N489" s="5" t="s">
        <v>56</v>
      </c>
      <c r="O489" s="5" t="s">
        <v>56</v>
      </c>
      <c r="P489" s="5" t="s">
        <v>56</v>
      </c>
      <c r="Q489" s="5" t="s">
        <v>56</v>
      </c>
      <c r="R489" s="5" t="s">
        <v>56</v>
      </c>
      <c r="S489" s="5" t="s">
        <v>56</v>
      </c>
      <c r="T489" s="5" t="s">
        <v>56</v>
      </c>
      <c r="U489" s="5" t="s">
        <v>56</v>
      </c>
      <c r="V489" s="5" t="s">
        <v>56</v>
      </c>
      <c r="W489" s="5" t="s">
        <v>56</v>
      </c>
      <c r="X489" s="5" t="s">
        <v>56</v>
      </c>
    </row>
    <row r="490" spans="1:24" x14ac:dyDescent="0.2">
      <c r="C490" s="16">
        <v>4888.2</v>
      </c>
      <c r="D490" s="16">
        <v>0</v>
      </c>
      <c r="E490" s="16">
        <v>0</v>
      </c>
      <c r="F490" s="16">
        <v>0</v>
      </c>
      <c r="G490" s="16">
        <v>0</v>
      </c>
      <c r="H490" s="16">
        <v>0</v>
      </c>
      <c r="I490" s="16">
        <v>4888.2</v>
      </c>
      <c r="J490" s="16">
        <v>31.99</v>
      </c>
      <c r="K490" s="16">
        <v>57.6</v>
      </c>
      <c r="L490" s="16">
        <v>32</v>
      </c>
      <c r="M490" s="16">
        <v>-320.60000000000002</v>
      </c>
      <c r="N490" s="16">
        <v>-30.24</v>
      </c>
      <c r="O490" s="16">
        <v>290.36</v>
      </c>
      <c r="P490" s="16">
        <v>0</v>
      </c>
      <c r="Q490" s="16">
        <v>-0.16</v>
      </c>
      <c r="R490" s="16">
        <v>0</v>
      </c>
      <c r="S490" s="16">
        <v>0</v>
      </c>
      <c r="T490" s="16">
        <v>-30.4</v>
      </c>
      <c r="U490" s="16">
        <v>4918.6000000000004</v>
      </c>
      <c r="V490" s="16">
        <v>97.77</v>
      </c>
      <c r="W490" s="16">
        <v>0</v>
      </c>
      <c r="X490" s="16">
        <v>97.77</v>
      </c>
    </row>
    <row r="492" spans="1:24" x14ac:dyDescent="0.2">
      <c r="A492" s="12" t="s">
        <v>622</v>
      </c>
    </row>
    <row r="493" spans="1:24" x14ac:dyDescent="0.2">
      <c r="A493" s="2" t="s">
        <v>623</v>
      </c>
      <c r="B493" s="1" t="s">
        <v>624</v>
      </c>
      <c r="C493" s="1">
        <v>2665.5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2665.5</v>
      </c>
      <c r="J493" s="1">
        <v>17.46</v>
      </c>
      <c r="K493" s="1">
        <v>31.42</v>
      </c>
      <c r="L493" s="1">
        <v>17.45</v>
      </c>
      <c r="M493" s="1">
        <v>-145.38</v>
      </c>
      <c r="N493" s="1">
        <v>0</v>
      </c>
      <c r="O493" s="1">
        <v>168.67</v>
      </c>
      <c r="P493" s="1">
        <v>0</v>
      </c>
      <c r="Q493" s="1">
        <v>0</v>
      </c>
      <c r="R493" s="1">
        <v>23.3</v>
      </c>
      <c r="S493" s="1">
        <v>0</v>
      </c>
      <c r="T493" s="1">
        <v>23.3</v>
      </c>
      <c r="U493" s="1">
        <v>2642.2</v>
      </c>
      <c r="V493" s="1">
        <v>53.31</v>
      </c>
      <c r="W493" s="1">
        <v>0</v>
      </c>
      <c r="X493" s="1">
        <v>53.31</v>
      </c>
    </row>
    <row r="494" spans="1:24" x14ac:dyDescent="0.2">
      <c r="A494" s="2" t="s">
        <v>625</v>
      </c>
      <c r="B494" s="1" t="s">
        <v>626</v>
      </c>
      <c r="C494" s="1">
        <v>2665.5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2665.5</v>
      </c>
      <c r="J494" s="1">
        <v>17.46</v>
      </c>
      <c r="K494" s="1">
        <v>31.42</v>
      </c>
      <c r="L494" s="1">
        <v>17.45</v>
      </c>
      <c r="M494" s="1">
        <v>-145.38</v>
      </c>
      <c r="N494" s="1">
        <v>0</v>
      </c>
      <c r="O494" s="1">
        <v>168.67</v>
      </c>
      <c r="P494" s="1">
        <v>0</v>
      </c>
      <c r="Q494" s="1">
        <v>0</v>
      </c>
      <c r="R494" s="1">
        <v>23.3</v>
      </c>
      <c r="S494" s="1">
        <v>0</v>
      </c>
      <c r="T494" s="1">
        <v>23.3</v>
      </c>
      <c r="U494" s="1">
        <v>2642.2</v>
      </c>
      <c r="V494" s="1">
        <v>53.31</v>
      </c>
      <c r="W494" s="1">
        <v>0</v>
      </c>
      <c r="X494" s="1">
        <v>53.31</v>
      </c>
    </row>
    <row r="495" spans="1:24" x14ac:dyDescent="0.2">
      <c r="A495" s="2" t="s">
        <v>627</v>
      </c>
      <c r="B495" s="1" t="s">
        <v>628</v>
      </c>
      <c r="C495" s="1">
        <v>2665.5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2665.5</v>
      </c>
      <c r="J495" s="1">
        <v>17.440000000000001</v>
      </c>
      <c r="K495" s="1">
        <v>31.38</v>
      </c>
      <c r="L495" s="1">
        <v>17.43</v>
      </c>
      <c r="M495" s="1">
        <v>-145.38</v>
      </c>
      <c r="N495" s="1">
        <v>0</v>
      </c>
      <c r="O495" s="1">
        <v>168.67</v>
      </c>
      <c r="P495" s="1">
        <v>0</v>
      </c>
      <c r="Q495" s="1">
        <v>0</v>
      </c>
      <c r="R495" s="1">
        <v>23.3</v>
      </c>
      <c r="S495" s="1">
        <v>0</v>
      </c>
      <c r="T495" s="1">
        <v>23.3</v>
      </c>
      <c r="U495" s="1">
        <v>2642.2</v>
      </c>
      <c r="V495" s="1">
        <v>53.31</v>
      </c>
      <c r="W495" s="1">
        <v>0</v>
      </c>
      <c r="X495" s="1">
        <v>53.31</v>
      </c>
    </row>
    <row r="496" spans="1:24" x14ac:dyDescent="0.2">
      <c r="A496" s="2" t="s">
        <v>629</v>
      </c>
      <c r="B496" s="1" t="s">
        <v>630</v>
      </c>
      <c r="C496" s="1">
        <v>1650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1650</v>
      </c>
      <c r="J496" s="1">
        <v>10.78</v>
      </c>
      <c r="K496" s="1">
        <v>19.399999999999999</v>
      </c>
      <c r="L496" s="1">
        <v>10.78</v>
      </c>
      <c r="M496" s="1">
        <v>-200.63</v>
      </c>
      <c r="N496" s="1">
        <v>-107.82</v>
      </c>
      <c r="O496" s="1">
        <v>92.81</v>
      </c>
      <c r="P496" s="1">
        <v>0</v>
      </c>
      <c r="Q496" s="1">
        <v>0.02</v>
      </c>
      <c r="R496" s="1">
        <v>0</v>
      </c>
      <c r="S496" s="1">
        <v>0</v>
      </c>
      <c r="T496" s="1">
        <v>-107.8</v>
      </c>
      <c r="U496" s="1">
        <v>1757.8</v>
      </c>
      <c r="V496" s="1">
        <v>33</v>
      </c>
      <c r="W496" s="1">
        <v>0</v>
      </c>
      <c r="X496" s="1">
        <v>33</v>
      </c>
    </row>
    <row r="497" spans="1:24" s="5" customFormat="1" x14ac:dyDescent="0.2">
      <c r="A497" s="15" t="s">
        <v>55</v>
      </c>
      <c r="C497" s="5" t="s">
        <v>56</v>
      </c>
      <c r="D497" s="5" t="s">
        <v>56</v>
      </c>
      <c r="E497" s="5" t="s">
        <v>56</v>
      </c>
      <c r="F497" s="5" t="s">
        <v>56</v>
      </c>
      <c r="G497" s="5" t="s">
        <v>56</v>
      </c>
      <c r="H497" s="5" t="s">
        <v>56</v>
      </c>
      <c r="I497" s="5" t="s">
        <v>56</v>
      </c>
      <c r="J497" s="5" t="s">
        <v>56</v>
      </c>
      <c r="K497" s="5" t="s">
        <v>56</v>
      </c>
      <c r="L497" s="5" t="s">
        <v>56</v>
      </c>
      <c r="M497" s="5" t="s">
        <v>56</v>
      </c>
      <c r="N497" s="5" t="s">
        <v>56</v>
      </c>
      <c r="O497" s="5" t="s">
        <v>56</v>
      </c>
      <c r="P497" s="5" t="s">
        <v>56</v>
      </c>
      <c r="Q497" s="5" t="s">
        <v>56</v>
      </c>
      <c r="R497" s="5" t="s">
        <v>56</v>
      </c>
      <c r="S497" s="5" t="s">
        <v>56</v>
      </c>
      <c r="T497" s="5" t="s">
        <v>56</v>
      </c>
      <c r="U497" s="5" t="s">
        <v>56</v>
      </c>
      <c r="V497" s="5" t="s">
        <v>56</v>
      </c>
      <c r="W497" s="5" t="s">
        <v>56</v>
      </c>
      <c r="X497" s="5" t="s">
        <v>56</v>
      </c>
    </row>
    <row r="498" spans="1:24" x14ac:dyDescent="0.2">
      <c r="C498" s="16">
        <v>9646.5</v>
      </c>
      <c r="D498" s="16">
        <v>0</v>
      </c>
      <c r="E498" s="16">
        <v>0</v>
      </c>
      <c r="F498" s="16">
        <v>0</v>
      </c>
      <c r="G498" s="16">
        <v>0</v>
      </c>
      <c r="H498" s="16">
        <v>0</v>
      </c>
      <c r="I498" s="16">
        <v>9646.5</v>
      </c>
      <c r="J498" s="16">
        <v>63.14</v>
      </c>
      <c r="K498" s="16">
        <v>113.62</v>
      </c>
      <c r="L498" s="16">
        <v>63.11</v>
      </c>
      <c r="M498" s="16">
        <v>-636.77</v>
      </c>
      <c r="N498" s="16">
        <v>-107.82</v>
      </c>
      <c r="O498" s="16">
        <v>598.82000000000005</v>
      </c>
      <c r="P498" s="16">
        <v>0</v>
      </c>
      <c r="Q498" s="16">
        <v>0.02</v>
      </c>
      <c r="R498" s="16">
        <v>69.900000000000006</v>
      </c>
      <c r="S498" s="16">
        <v>0</v>
      </c>
      <c r="T498" s="16">
        <v>-37.9</v>
      </c>
      <c r="U498" s="16">
        <v>9684.4</v>
      </c>
      <c r="V498" s="16">
        <v>192.93</v>
      </c>
      <c r="W498" s="16">
        <v>0</v>
      </c>
      <c r="X498" s="16">
        <v>192.93</v>
      </c>
    </row>
    <row r="500" spans="1:24" x14ac:dyDescent="0.2">
      <c r="A500" s="12" t="s">
        <v>631</v>
      </c>
    </row>
    <row r="501" spans="1:24" x14ac:dyDescent="0.2">
      <c r="A501" s="2" t="s">
        <v>632</v>
      </c>
      <c r="B501" s="1" t="s">
        <v>633</v>
      </c>
      <c r="C501" s="1">
        <v>2508.6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2508.6</v>
      </c>
      <c r="J501" s="1">
        <v>16.39</v>
      </c>
      <c r="K501" s="1">
        <v>29.5</v>
      </c>
      <c r="L501" s="1">
        <v>16.39</v>
      </c>
      <c r="M501" s="1">
        <v>-160.30000000000001</v>
      </c>
      <c r="N501" s="1">
        <v>-8.69</v>
      </c>
      <c r="O501" s="1">
        <v>151.6</v>
      </c>
      <c r="P501" s="1">
        <v>0</v>
      </c>
      <c r="Q501" s="1">
        <v>0.09</v>
      </c>
      <c r="R501" s="1">
        <v>0</v>
      </c>
      <c r="S501" s="1">
        <v>0</v>
      </c>
      <c r="T501" s="1">
        <v>-8.6</v>
      </c>
      <c r="U501" s="1">
        <v>2517.1999999999998</v>
      </c>
      <c r="V501" s="1">
        <v>50.17</v>
      </c>
      <c r="W501" s="1">
        <v>0</v>
      </c>
      <c r="X501" s="1">
        <v>50.17</v>
      </c>
    </row>
    <row r="502" spans="1:24" x14ac:dyDescent="0.2">
      <c r="A502" s="2" t="s">
        <v>634</v>
      </c>
      <c r="B502" s="1" t="s">
        <v>635</v>
      </c>
      <c r="C502" s="1">
        <v>2425.5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2425.5</v>
      </c>
      <c r="J502" s="1">
        <v>15.84</v>
      </c>
      <c r="K502" s="1">
        <v>28.52</v>
      </c>
      <c r="L502" s="1">
        <v>15.85</v>
      </c>
      <c r="M502" s="1">
        <v>-160.30000000000001</v>
      </c>
      <c r="N502" s="1">
        <v>-17.73</v>
      </c>
      <c r="O502" s="1">
        <v>142.56</v>
      </c>
      <c r="P502" s="1">
        <v>0</v>
      </c>
      <c r="Q502" s="1">
        <v>0.03</v>
      </c>
      <c r="R502" s="1">
        <v>0</v>
      </c>
      <c r="S502" s="1">
        <v>0</v>
      </c>
      <c r="T502" s="1">
        <v>-17.7</v>
      </c>
      <c r="U502" s="1">
        <v>2443.1999999999998</v>
      </c>
      <c r="V502" s="1">
        <v>48.51</v>
      </c>
      <c r="W502" s="1">
        <v>0</v>
      </c>
      <c r="X502" s="1">
        <v>48.51</v>
      </c>
    </row>
    <row r="503" spans="1:24" s="5" customFormat="1" x14ac:dyDescent="0.2">
      <c r="A503" s="15" t="s">
        <v>55</v>
      </c>
      <c r="C503" s="5" t="s">
        <v>56</v>
      </c>
      <c r="D503" s="5" t="s">
        <v>56</v>
      </c>
      <c r="E503" s="5" t="s">
        <v>56</v>
      </c>
      <c r="F503" s="5" t="s">
        <v>56</v>
      </c>
      <c r="G503" s="5" t="s">
        <v>56</v>
      </c>
      <c r="H503" s="5" t="s">
        <v>56</v>
      </c>
      <c r="I503" s="5" t="s">
        <v>56</v>
      </c>
      <c r="J503" s="5" t="s">
        <v>56</v>
      </c>
      <c r="K503" s="5" t="s">
        <v>56</v>
      </c>
      <c r="L503" s="5" t="s">
        <v>56</v>
      </c>
      <c r="M503" s="5" t="s">
        <v>56</v>
      </c>
      <c r="N503" s="5" t="s">
        <v>56</v>
      </c>
      <c r="O503" s="5" t="s">
        <v>56</v>
      </c>
      <c r="P503" s="5" t="s">
        <v>56</v>
      </c>
      <c r="Q503" s="5" t="s">
        <v>56</v>
      </c>
      <c r="R503" s="5" t="s">
        <v>56</v>
      </c>
      <c r="S503" s="5" t="s">
        <v>56</v>
      </c>
      <c r="T503" s="5" t="s">
        <v>56</v>
      </c>
      <c r="U503" s="5" t="s">
        <v>56</v>
      </c>
      <c r="V503" s="5" t="s">
        <v>56</v>
      </c>
      <c r="W503" s="5" t="s">
        <v>56</v>
      </c>
      <c r="X503" s="5" t="s">
        <v>56</v>
      </c>
    </row>
    <row r="504" spans="1:24" x14ac:dyDescent="0.2">
      <c r="C504" s="16">
        <v>4934.1000000000004</v>
      </c>
      <c r="D504" s="16">
        <v>0</v>
      </c>
      <c r="E504" s="16">
        <v>0</v>
      </c>
      <c r="F504" s="16">
        <v>0</v>
      </c>
      <c r="G504" s="16">
        <v>0</v>
      </c>
      <c r="H504" s="16">
        <v>0</v>
      </c>
      <c r="I504" s="16">
        <v>4934.1000000000004</v>
      </c>
      <c r="J504" s="16">
        <v>32.229999999999997</v>
      </c>
      <c r="K504" s="16">
        <v>58.02</v>
      </c>
      <c r="L504" s="16">
        <v>32.24</v>
      </c>
      <c r="M504" s="16">
        <v>-320.60000000000002</v>
      </c>
      <c r="N504" s="16">
        <v>-26.42</v>
      </c>
      <c r="O504" s="16">
        <v>294.16000000000003</v>
      </c>
      <c r="P504" s="16">
        <v>0</v>
      </c>
      <c r="Q504" s="16">
        <v>0.12</v>
      </c>
      <c r="R504" s="16">
        <v>0</v>
      </c>
      <c r="S504" s="16">
        <v>0</v>
      </c>
      <c r="T504" s="16">
        <v>-26.3</v>
      </c>
      <c r="U504" s="16">
        <v>4960.3999999999996</v>
      </c>
      <c r="V504" s="16">
        <v>98.68</v>
      </c>
      <c r="W504" s="16">
        <v>0</v>
      </c>
      <c r="X504" s="16">
        <v>98.68</v>
      </c>
    </row>
    <row r="506" spans="1:24" x14ac:dyDescent="0.2">
      <c r="A506" s="12" t="s">
        <v>636</v>
      </c>
    </row>
    <row r="507" spans="1:24" x14ac:dyDescent="0.2">
      <c r="A507" s="2" t="s">
        <v>637</v>
      </c>
      <c r="B507" s="1" t="s">
        <v>638</v>
      </c>
      <c r="C507" s="1">
        <v>3109.05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3109.05</v>
      </c>
      <c r="J507" s="1">
        <v>20.34</v>
      </c>
      <c r="K507" s="1">
        <v>36.61</v>
      </c>
      <c r="L507" s="1">
        <v>20.329999999999998</v>
      </c>
      <c r="M507" s="1">
        <v>-125.1</v>
      </c>
      <c r="N507" s="1">
        <v>0</v>
      </c>
      <c r="O507" s="1">
        <v>216.93</v>
      </c>
      <c r="P507" s="1">
        <v>0</v>
      </c>
      <c r="Q507" s="1">
        <v>0.02</v>
      </c>
      <c r="R507" s="1">
        <v>91.83</v>
      </c>
      <c r="S507" s="1">
        <v>0</v>
      </c>
      <c r="T507" s="1">
        <v>91.85</v>
      </c>
      <c r="U507" s="1">
        <v>3017.2</v>
      </c>
      <c r="V507" s="1">
        <v>62.18</v>
      </c>
      <c r="W507" s="1">
        <v>0</v>
      </c>
      <c r="X507" s="1">
        <v>62.18</v>
      </c>
    </row>
    <row r="508" spans="1:24" s="5" customFormat="1" x14ac:dyDescent="0.2">
      <c r="A508" s="15" t="s">
        <v>55</v>
      </c>
      <c r="C508" s="5" t="s">
        <v>56</v>
      </c>
      <c r="D508" s="5" t="s">
        <v>56</v>
      </c>
      <c r="E508" s="5" t="s">
        <v>56</v>
      </c>
      <c r="F508" s="5" t="s">
        <v>56</v>
      </c>
      <c r="G508" s="5" t="s">
        <v>56</v>
      </c>
      <c r="H508" s="5" t="s">
        <v>56</v>
      </c>
      <c r="I508" s="5" t="s">
        <v>56</v>
      </c>
      <c r="J508" s="5" t="s">
        <v>56</v>
      </c>
      <c r="K508" s="5" t="s">
        <v>56</v>
      </c>
      <c r="L508" s="5" t="s">
        <v>56</v>
      </c>
      <c r="M508" s="5" t="s">
        <v>56</v>
      </c>
      <c r="N508" s="5" t="s">
        <v>56</v>
      </c>
      <c r="O508" s="5" t="s">
        <v>56</v>
      </c>
      <c r="P508" s="5" t="s">
        <v>56</v>
      </c>
      <c r="Q508" s="5" t="s">
        <v>56</v>
      </c>
      <c r="R508" s="5" t="s">
        <v>56</v>
      </c>
      <c r="S508" s="5" t="s">
        <v>56</v>
      </c>
      <c r="T508" s="5" t="s">
        <v>56</v>
      </c>
      <c r="U508" s="5" t="s">
        <v>56</v>
      </c>
      <c r="V508" s="5" t="s">
        <v>56</v>
      </c>
      <c r="W508" s="5" t="s">
        <v>56</v>
      </c>
      <c r="X508" s="5" t="s">
        <v>56</v>
      </c>
    </row>
    <row r="509" spans="1:24" x14ac:dyDescent="0.2">
      <c r="C509" s="16">
        <v>3109.05</v>
      </c>
      <c r="D509" s="16">
        <v>0</v>
      </c>
      <c r="E509" s="16">
        <v>0</v>
      </c>
      <c r="F509" s="16">
        <v>0</v>
      </c>
      <c r="G509" s="16">
        <v>0</v>
      </c>
      <c r="H509" s="16">
        <v>0</v>
      </c>
      <c r="I509" s="16">
        <v>3109.05</v>
      </c>
      <c r="J509" s="16">
        <v>20.34</v>
      </c>
      <c r="K509" s="16">
        <v>36.61</v>
      </c>
      <c r="L509" s="16">
        <v>20.329999999999998</v>
      </c>
      <c r="M509" s="16">
        <v>-125.1</v>
      </c>
      <c r="N509" s="16">
        <v>0</v>
      </c>
      <c r="O509" s="16">
        <v>216.93</v>
      </c>
      <c r="P509" s="16">
        <v>0</v>
      </c>
      <c r="Q509" s="16">
        <v>0.02</v>
      </c>
      <c r="R509" s="16">
        <v>91.83</v>
      </c>
      <c r="S509" s="16">
        <v>0</v>
      </c>
      <c r="T509" s="16">
        <v>91.85</v>
      </c>
      <c r="U509" s="16">
        <v>3017.2</v>
      </c>
      <c r="V509" s="16">
        <v>62.18</v>
      </c>
      <c r="W509" s="16">
        <v>0</v>
      </c>
      <c r="X509" s="16">
        <v>62.18</v>
      </c>
    </row>
    <row r="511" spans="1:24" x14ac:dyDescent="0.2">
      <c r="A511" s="12" t="s">
        <v>639</v>
      </c>
    </row>
    <row r="512" spans="1:24" x14ac:dyDescent="0.2">
      <c r="A512" s="2" t="s">
        <v>640</v>
      </c>
      <c r="B512" s="1" t="s">
        <v>641</v>
      </c>
      <c r="C512" s="1">
        <v>3600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3600</v>
      </c>
      <c r="J512" s="1">
        <v>23.64</v>
      </c>
      <c r="K512" s="1">
        <v>42.55</v>
      </c>
      <c r="L512" s="1">
        <v>24.26</v>
      </c>
      <c r="M512" s="1">
        <v>-107.37</v>
      </c>
      <c r="N512" s="1">
        <v>0</v>
      </c>
      <c r="O512" s="1">
        <v>270.35000000000002</v>
      </c>
      <c r="P512" s="1">
        <v>0</v>
      </c>
      <c r="Q512" s="1">
        <v>0.02</v>
      </c>
      <c r="R512" s="1">
        <v>162.97999999999999</v>
      </c>
      <c r="S512" s="1">
        <v>0</v>
      </c>
      <c r="T512" s="1">
        <v>163</v>
      </c>
      <c r="U512" s="1">
        <v>3437</v>
      </c>
      <c r="V512" s="1">
        <v>72</v>
      </c>
      <c r="W512" s="1">
        <v>0</v>
      </c>
      <c r="X512" s="1">
        <v>72</v>
      </c>
    </row>
    <row r="513" spans="1:24" x14ac:dyDescent="0.2">
      <c r="A513" s="2" t="s">
        <v>642</v>
      </c>
      <c r="B513" s="1" t="s">
        <v>643</v>
      </c>
      <c r="C513" s="1">
        <v>2508.6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2508.6</v>
      </c>
      <c r="J513" s="1">
        <v>16.39</v>
      </c>
      <c r="K513" s="1">
        <v>29.5</v>
      </c>
      <c r="L513" s="1">
        <v>16.39</v>
      </c>
      <c r="M513" s="1">
        <v>-160.30000000000001</v>
      </c>
      <c r="N513" s="1">
        <v>-8.69</v>
      </c>
      <c r="O513" s="1">
        <v>151.6</v>
      </c>
      <c r="P513" s="1">
        <v>0</v>
      </c>
      <c r="Q513" s="1">
        <v>-0.11</v>
      </c>
      <c r="R513" s="1">
        <v>0</v>
      </c>
      <c r="S513" s="1">
        <v>0</v>
      </c>
      <c r="T513" s="1">
        <v>-8.8000000000000007</v>
      </c>
      <c r="U513" s="1">
        <v>2517.4</v>
      </c>
      <c r="V513" s="1">
        <v>50.17</v>
      </c>
      <c r="W513" s="1">
        <v>0</v>
      </c>
      <c r="X513" s="1">
        <v>50.17</v>
      </c>
    </row>
    <row r="514" spans="1:24" x14ac:dyDescent="0.2">
      <c r="A514" s="2" t="s">
        <v>644</v>
      </c>
      <c r="B514" s="1" t="s">
        <v>645</v>
      </c>
      <c r="C514" s="1">
        <v>1923.45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1923.45</v>
      </c>
      <c r="J514" s="1">
        <v>12.57</v>
      </c>
      <c r="K514" s="1">
        <v>22.62</v>
      </c>
      <c r="L514" s="1">
        <v>12.57</v>
      </c>
      <c r="M514" s="1">
        <v>-188.71</v>
      </c>
      <c r="N514" s="1">
        <v>-78.400000000000006</v>
      </c>
      <c r="O514" s="1">
        <v>110.31</v>
      </c>
      <c r="P514" s="1">
        <v>0</v>
      </c>
      <c r="Q514" s="1">
        <v>0.05</v>
      </c>
      <c r="R514" s="1">
        <v>0</v>
      </c>
      <c r="S514" s="1">
        <v>0</v>
      </c>
      <c r="T514" s="1">
        <v>-78.349999999999994</v>
      </c>
      <c r="U514" s="1">
        <v>2001.8</v>
      </c>
      <c r="V514" s="1">
        <v>38.47</v>
      </c>
      <c r="W514" s="1">
        <v>0</v>
      </c>
      <c r="X514" s="1">
        <v>38.47</v>
      </c>
    </row>
    <row r="515" spans="1:24" s="5" customFormat="1" x14ac:dyDescent="0.2">
      <c r="A515" s="15" t="s">
        <v>55</v>
      </c>
      <c r="C515" s="5" t="s">
        <v>56</v>
      </c>
      <c r="D515" s="5" t="s">
        <v>56</v>
      </c>
      <c r="E515" s="5" t="s">
        <v>56</v>
      </c>
      <c r="F515" s="5" t="s">
        <v>56</v>
      </c>
      <c r="G515" s="5" t="s">
        <v>56</v>
      </c>
      <c r="H515" s="5" t="s">
        <v>56</v>
      </c>
      <c r="I515" s="5" t="s">
        <v>56</v>
      </c>
      <c r="J515" s="5" t="s">
        <v>56</v>
      </c>
      <c r="K515" s="5" t="s">
        <v>56</v>
      </c>
      <c r="L515" s="5" t="s">
        <v>56</v>
      </c>
      <c r="M515" s="5" t="s">
        <v>56</v>
      </c>
      <c r="N515" s="5" t="s">
        <v>56</v>
      </c>
      <c r="O515" s="5" t="s">
        <v>56</v>
      </c>
      <c r="P515" s="5" t="s">
        <v>56</v>
      </c>
      <c r="Q515" s="5" t="s">
        <v>56</v>
      </c>
      <c r="R515" s="5" t="s">
        <v>56</v>
      </c>
      <c r="S515" s="5" t="s">
        <v>56</v>
      </c>
      <c r="T515" s="5" t="s">
        <v>56</v>
      </c>
      <c r="U515" s="5" t="s">
        <v>56</v>
      </c>
      <c r="V515" s="5" t="s">
        <v>56</v>
      </c>
      <c r="W515" s="5" t="s">
        <v>56</v>
      </c>
      <c r="X515" s="5" t="s">
        <v>56</v>
      </c>
    </row>
    <row r="516" spans="1:24" x14ac:dyDescent="0.2">
      <c r="C516" s="16">
        <v>8032.05</v>
      </c>
      <c r="D516" s="16">
        <v>0</v>
      </c>
      <c r="E516" s="16">
        <v>0</v>
      </c>
      <c r="F516" s="16">
        <v>0</v>
      </c>
      <c r="G516" s="16">
        <v>0</v>
      </c>
      <c r="H516" s="16">
        <v>0</v>
      </c>
      <c r="I516" s="16">
        <v>8032.05</v>
      </c>
      <c r="J516" s="16">
        <v>52.6</v>
      </c>
      <c r="K516" s="16">
        <v>94.67</v>
      </c>
      <c r="L516" s="16">
        <v>53.22</v>
      </c>
      <c r="M516" s="16">
        <v>-456.38</v>
      </c>
      <c r="N516" s="16">
        <v>-87.09</v>
      </c>
      <c r="O516" s="16">
        <v>532.26</v>
      </c>
      <c r="P516" s="16">
        <v>0</v>
      </c>
      <c r="Q516" s="16">
        <v>-0.04</v>
      </c>
      <c r="R516" s="16">
        <v>162.97999999999999</v>
      </c>
      <c r="S516" s="16">
        <v>0</v>
      </c>
      <c r="T516" s="16">
        <v>75.849999999999994</v>
      </c>
      <c r="U516" s="16">
        <v>7956.2</v>
      </c>
      <c r="V516" s="16">
        <v>160.63999999999999</v>
      </c>
      <c r="W516" s="16">
        <v>0</v>
      </c>
      <c r="X516" s="16">
        <v>160.63999999999999</v>
      </c>
    </row>
    <row r="518" spans="1:24" x14ac:dyDescent="0.2">
      <c r="A518" s="12" t="s">
        <v>646</v>
      </c>
    </row>
    <row r="519" spans="1:24" x14ac:dyDescent="0.2">
      <c r="A519" s="2" t="s">
        <v>647</v>
      </c>
      <c r="B519" s="1" t="s">
        <v>648</v>
      </c>
      <c r="C519" s="1">
        <v>4118.25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4118.25</v>
      </c>
      <c r="J519" s="1">
        <v>27.04</v>
      </c>
      <c r="K519" s="1">
        <v>48.68</v>
      </c>
      <c r="L519" s="1">
        <v>29.85</v>
      </c>
      <c r="M519" s="1">
        <v>0</v>
      </c>
      <c r="N519" s="1">
        <v>0</v>
      </c>
      <c r="O519" s="1">
        <v>326.73</v>
      </c>
      <c r="P519" s="1">
        <v>0</v>
      </c>
      <c r="Q519" s="1">
        <v>0.12</v>
      </c>
      <c r="R519" s="1">
        <v>326.73</v>
      </c>
      <c r="S519" s="1">
        <v>0</v>
      </c>
      <c r="T519" s="1">
        <v>326.85000000000002</v>
      </c>
      <c r="U519" s="1">
        <v>3791.4</v>
      </c>
      <c r="V519" s="1">
        <v>82.36</v>
      </c>
      <c r="W519" s="1">
        <v>0</v>
      </c>
      <c r="X519" s="1">
        <v>82.36</v>
      </c>
    </row>
    <row r="520" spans="1:24" x14ac:dyDescent="0.2">
      <c r="A520" s="2" t="s">
        <v>649</v>
      </c>
      <c r="B520" s="1" t="s">
        <v>650</v>
      </c>
      <c r="C520" s="1">
        <v>4118.25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4118.25</v>
      </c>
      <c r="J520" s="1">
        <v>18.440000000000001</v>
      </c>
      <c r="K520" s="1">
        <v>33.19</v>
      </c>
      <c r="L520" s="1">
        <v>18.43</v>
      </c>
      <c r="M520" s="1">
        <v>0</v>
      </c>
      <c r="N520" s="1">
        <v>0</v>
      </c>
      <c r="O520" s="1">
        <v>326.73</v>
      </c>
      <c r="P520" s="1">
        <v>0</v>
      </c>
      <c r="Q520" s="1">
        <v>-0.08</v>
      </c>
      <c r="R520" s="1">
        <v>326.73</v>
      </c>
      <c r="S520" s="1">
        <v>0</v>
      </c>
      <c r="T520" s="1">
        <v>326.64999999999998</v>
      </c>
      <c r="U520" s="1">
        <v>3791.6</v>
      </c>
      <c r="V520" s="1">
        <v>82.36</v>
      </c>
      <c r="W520" s="1">
        <v>0</v>
      </c>
      <c r="X520" s="1">
        <v>82.36</v>
      </c>
    </row>
    <row r="521" spans="1:24" s="5" customFormat="1" x14ac:dyDescent="0.2">
      <c r="A521" s="15" t="s">
        <v>55</v>
      </c>
      <c r="C521" s="5" t="s">
        <v>56</v>
      </c>
      <c r="D521" s="5" t="s">
        <v>56</v>
      </c>
      <c r="E521" s="5" t="s">
        <v>56</v>
      </c>
      <c r="F521" s="5" t="s">
        <v>56</v>
      </c>
      <c r="G521" s="5" t="s">
        <v>56</v>
      </c>
      <c r="H521" s="5" t="s">
        <v>56</v>
      </c>
      <c r="I521" s="5" t="s">
        <v>56</v>
      </c>
      <c r="J521" s="5" t="s">
        <v>56</v>
      </c>
      <c r="K521" s="5" t="s">
        <v>56</v>
      </c>
      <c r="L521" s="5" t="s">
        <v>56</v>
      </c>
      <c r="M521" s="5" t="s">
        <v>56</v>
      </c>
      <c r="N521" s="5" t="s">
        <v>56</v>
      </c>
      <c r="O521" s="5" t="s">
        <v>56</v>
      </c>
      <c r="P521" s="5" t="s">
        <v>56</v>
      </c>
      <c r="Q521" s="5" t="s">
        <v>56</v>
      </c>
      <c r="R521" s="5" t="s">
        <v>56</v>
      </c>
      <c r="S521" s="5" t="s">
        <v>56</v>
      </c>
      <c r="T521" s="5" t="s">
        <v>56</v>
      </c>
      <c r="U521" s="5" t="s">
        <v>56</v>
      </c>
      <c r="V521" s="5" t="s">
        <v>56</v>
      </c>
      <c r="W521" s="5" t="s">
        <v>56</v>
      </c>
      <c r="X521" s="5" t="s">
        <v>56</v>
      </c>
    </row>
    <row r="522" spans="1:24" x14ac:dyDescent="0.2">
      <c r="C522" s="16">
        <v>8236.5</v>
      </c>
      <c r="D522" s="16">
        <v>0</v>
      </c>
      <c r="E522" s="16">
        <v>0</v>
      </c>
      <c r="F522" s="16">
        <v>0</v>
      </c>
      <c r="G522" s="16">
        <v>0</v>
      </c>
      <c r="H522" s="16">
        <v>0</v>
      </c>
      <c r="I522" s="16">
        <v>8236.5</v>
      </c>
      <c r="J522" s="16">
        <v>45.48</v>
      </c>
      <c r="K522" s="16">
        <v>81.87</v>
      </c>
      <c r="L522" s="16">
        <v>48.28</v>
      </c>
      <c r="M522" s="16">
        <v>0</v>
      </c>
      <c r="N522" s="16">
        <v>0</v>
      </c>
      <c r="O522" s="16">
        <v>653.46</v>
      </c>
      <c r="P522" s="16">
        <v>0</v>
      </c>
      <c r="Q522" s="16">
        <v>0.04</v>
      </c>
      <c r="R522" s="16">
        <v>653.46</v>
      </c>
      <c r="S522" s="16">
        <v>0</v>
      </c>
      <c r="T522" s="16">
        <v>653.5</v>
      </c>
      <c r="U522" s="16">
        <v>7583</v>
      </c>
      <c r="V522" s="16">
        <v>164.72</v>
      </c>
      <c r="W522" s="16">
        <v>0</v>
      </c>
      <c r="X522" s="16">
        <v>164.72</v>
      </c>
    </row>
    <row r="524" spans="1:24" x14ac:dyDescent="0.2">
      <c r="A524" s="12" t="s">
        <v>651</v>
      </c>
    </row>
    <row r="525" spans="1:24" x14ac:dyDescent="0.2">
      <c r="A525" s="2" t="s">
        <v>652</v>
      </c>
      <c r="B525" s="1" t="s">
        <v>653</v>
      </c>
      <c r="C525" s="1">
        <v>2679.9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2679.9</v>
      </c>
      <c r="J525" s="1">
        <v>17.510000000000002</v>
      </c>
      <c r="K525" s="1">
        <v>31.51</v>
      </c>
      <c r="L525" s="1">
        <v>17.5</v>
      </c>
      <c r="M525" s="1">
        <v>-145.38</v>
      </c>
      <c r="N525" s="1">
        <v>0</v>
      </c>
      <c r="O525" s="1">
        <v>170.24</v>
      </c>
      <c r="P525" s="1">
        <v>0</v>
      </c>
      <c r="Q525" s="1">
        <v>0.04</v>
      </c>
      <c r="R525" s="1">
        <v>24.86</v>
      </c>
      <c r="S525" s="1">
        <v>0</v>
      </c>
      <c r="T525" s="1">
        <v>24.9</v>
      </c>
      <c r="U525" s="1">
        <v>2655</v>
      </c>
      <c r="V525" s="1">
        <v>53.6</v>
      </c>
      <c r="W525" s="1">
        <v>0</v>
      </c>
      <c r="X525" s="1">
        <v>53.6</v>
      </c>
    </row>
    <row r="526" spans="1:24" x14ac:dyDescent="0.2">
      <c r="A526" s="2" t="s">
        <v>654</v>
      </c>
      <c r="B526" s="1" t="s">
        <v>655</v>
      </c>
      <c r="C526" s="1">
        <v>2679.9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2679.9</v>
      </c>
      <c r="J526" s="1">
        <v>17.510000000000002</v>
      </c>
      <c r="K526" s="1">
        <v>31.51</v>
      </c>
      <c r="L526" s="1">
        <v>17.5</v>
      </c>
      <c r="M526" s="1">
        <v>-145.38</v>
      </c>
      <c r="N526" s="1">
        <v>0</v>
      </c>
      <c r="O526" s="1">
        <v>170.24</v>
      </c>
      <c r="P526" s="1">
        <v>-24.86</v>
      </c>
      <c r="Q526" s="1">
        <v>-0.1</v>
      </c>
      <c r="R526" s="1">
        <v>24.86</v>
      </c>
      <c r="S526" s="1">
        <v>0</v>
      </c>
      <c r="T526" s="1">
        <v>-0.1</v>
      </c>
      <c r="U526" s="1">
        <v>2680</v>
      </c>
      <c r="V526" s="1">
        <v>53.6</v>
      </c>
      <c r="W526" s="1">
        <v>0</v>
      </c>
      <c r="X526" s="1">
        <v>53.6</v>
      </c>
    </row>
    <row r="527" spans="1:24" x14ac:dyDescent="0.2">
      <c r="A527" s="2" t="s">
        <v>656</v>
      </c>
      <c r="B527" s="1" t="s">
        <v>657</v>
      </c>
      <c r="C527" s="1">
        <v>2682.3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2682.3</v>
      </c>
      <c r="J527" s="1">
        <v>17.52</v>
      </c>
      <c r="K527" s="1">
        <v>31.54</v>
      </c>
      <c r="L527" s="1">
        <v>17.52</v>
      </c>
      <c r="M527" s="1">
        <v>-145.38</v>
      </c>
      <c r="N527" s="1">
        <v>0</v>
      </c>
      <c r="O527" s="1">
        <v>170.5</v>
      </c>
      <c r="P527" s="1">
        <v>0</v>
      </c>
      <c r="Q527" s="1">
        <v>-0.03</v>
      </c>
      <c r="R527" s="1">
        <v>25.13</v>
      </c>
      <c r="S527" s="1">
        <v>0</v>
      </c>
      <c r="T527" s="1">
        <v>25.1</v>
      </c>
      <c r="U527" s="1">
        <v>2657.2</v>
      </c>
      <c r="V527" s="1">
        <v>53.65</v>
      </c>
      <c r="W527" s="1">
        <v>0</v>
      </c>
      <c r="X527" s="1">
        <v>53.65</v>
      </c>
    </row>
    <row r="528" spans="1:24" x14ac:dyDescent="0.2">
      <c r="A528" s="2" t="s">
        <v>658</v>
      </c>
      <c r="B528" s="1" t="s">
        <v>659</v>
      </c>
      <c r="C528" s="1">
        <v>2679.9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2679.9</v>
      </c>
      <c r="J528" s="1">
        <v>17.510000000000002</v>
      </c>
      <c r="K528" s="1">
        <v>31.51</v>
      </c>
      <c r="L528" s="1">
        <v>17.5</v>
      </c>
      <c r="M528" s="1">
        <v>-145.38</v>
      </c>
      <c r="N528" s="1">
        <v>0</v>
      </c>
      <c r="O528" s="1">
        <v>170.24</v>
      </c>
      <c r="P528" s="1">
        <v>-24.86</v>
      </c>
      <c r="Q528" s="1">
        <v>0.1</v>
      </c>
      <c r="R528" s="1">
        <v>24.86</v>
      </c>
      <c r="S528" s="1">
        <v>0</v>
      </c>
      <c r="T528" s="1">
        <v>0.1</v>
      </c>
      <c r="U528" s="1">
        <v>2679.8</v>
      </c>
      <c r="V528" s="1">
        <v>53.6</v>
      </c>
      <c r="W528" s="1">
        <v>0</v>
      </c>
      <c r="X528" s="1">
        <v>53.6</v>
      </c>
    </row>
    <row r="529" spans="1:24" x14ac:dyDescent="0.2">
      <c r="A529" s="2" t="s">
        <v>660</v>
      </c>
      <c r="B529" s="1" t="s">
        <v>661</v>
      </c>
      <c r="C529" s="1">
        <v>4350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4350</v>
      </c>
      <c r="J529" s="1">
        <v>28.42</v>
      </c>
      <c r="K529" s="1">
        <v>51.15</v>
      </c>
      <c r="L529" s="1">
        <v>32.1</v>
      </c>
      <c r="M529" s="1">
        <v>0</v>
      </c>
      <c r="N529" s="1">
        <v>0</v>
      </c>
      <c r="O529" s="1">
        <v>356.67</v>
      </c>
      <c r="P529" s="1">
        <v>0</v>
      </c>
      <c r="Q529" s="1">
        <v>-7.0000000000000007E-2</v>
      </c>
      <c r="R529" s="1">
        <v>356.67</v>
      </c>
      <c r="S529" s="1">
        <v>0</v>
      </c>
      <c r="T529" s="1">
        <v>356.6</v>
      </c>
      <c r="U529" s="1">
        <v>3993.4</v>
      </c>
      <c r="V529" s="1">
        <v>87</v>
      </c>
      <c r="W529" s="1">
        <v>0</v>
      </c>
      <c r="X529" s="1">
        <v>87</v>
      </c>
    </row>
    <row r="530" spans="1:24" x14ac:dyDescent="0.2">
      <c r="A530" s="2" t="s">
        <v>662</v>
      </c>
      <c r="B530" s="1" t="s">
        <v>663</v>
      </c>
      <c r="C530" s="1">
        <v>2679.9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2679.9</v>
      </c>
      <c r="J530" s="1">
        <v>17.510000000000002</v>
      </c>
      <c r="K530" s="1">
        <v>31.51</v>
      </c>
      <c r="L530" s="1">
        <v>17.5</v>
      </c>
      <c r="M530" s="1">
        <v>-145.38</v>
      </c>
      <c r="N530" s="1">
        <v>0</v>
      </c>
      <c r="O530" s="1">
        <v>170.24</v>
      </c>
      <c r="P530" s="1">
        <v>-24.86</v>
      </c>
      <c r="Q530" s="1">
        <v>-0.1</v>
      </c>
      <c r="R530" s="1">
        <v>24.86</v>
      </c>
      <c r="S530" s="1">
        <v>0</v>
      </c>
      <c r="T530" s="1">
        <v>-0.1</v>
      </c>
      <c r="U530" s="1">
        <v>2680</v>
      </c>
      <c r="V530" s="1">
        <v>53.6</v>
      </c>
      <c r="W530" s="1">
        <v>0</v>
      </c>
      <c r="X530" s="1">
        <v>53.6</v>
      </c>
    </row>
    <row r="531" spans="1:24" x14ac:dyDescent="0.2">
      <c r="A531" s="2" t="s">
        <v>664</v>
      </c>
      <c r="B531" s="1" t="s">
        <v>665</v>
      </c>
      <c r="C531" s="1">
        <v>2679.9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2679.9</v>
      </c>
      <c r="J531" s="1">
        <v>17.510000000000002</v>
      </c>
      <c r="K531" s="1">
        <v>31.51</v>
      </c>
      <c r="L531" s="1">
        <v>17.5</v>
      </c>
      <c r="M531" s="1">
        <v>-145.38</v>
      </c>
      <c r="N531" s="1">
        <v>0</v>
      </c>
      <c r="O531" s="1">
        <v>170.24</v>
      </c>
      <c r="P531" s="1">
        <v>0</v>
      </c>
      <c r="Q531" s="1">
        <v>0.04</v>
      </c>
      <c r="R531" s="1">
        <v>24.86</v>
      </c>
      <c r="S531" s="1">
        <v>0</v>
      </c>
      <c r="T531" s="1">
        <v>24.9</v>
      </c>
      <c r="U531" s="1">
        <v>2655</v>
      </c>
      <c r="V531" s="1">
        <v>53.6</v>
      </c>
      <c r="W531" s="1">
        <v>0</v>
      </c>
      <c r="X531" s="1">
        <v>53.6</v>
      </c>
    </row>
    <row r="532" spans="1:24" s="5" customFormat="1" x14ac:dyDescent="0.2">
      <c r="A532" s="15" t="s">
        <v>55</v>
      </c>
      <c r="C532" s="5" t="s">
        <v>56</v>
      </c>
      <c r="D532" s="5" t="s">
        <v>56</v>
      </c>
      <c r="E532" s="5" t="s">
        <v>56</v>
      </c>
      <c r="F532" s="5" t="s">
        <v>56</v>
      </c>
      <c r="G532" s="5" t="s">
        <v>56</v>
      </c>
      <c r="H532" s="5" t="s">
        <v>56</v>
      </c>
      <c r="I532" s="5" t="s">
        <v>56</v>
      </c>
      <c r="J532" s="5" t="s">
        <v>56</v>
      </c>
      <c r="K532" s="5" t="s">
        <v>56</v>
      </c>
      <c r="L532" s="5" t="s">
        <v>56</v>
      </c>
      <c r="M532" s="5" t="s">
        <v>56</v>
      </c>
      <c r="N532" s="5" t="s">
        <v>56</v>
      </c>
      <c r="O532" s="5" t="s">
        <v>56</v>
      </c>
      <c r="P532" s="5" t="s">
        <v>56</v>
      </c>
      <c r="Q532" s="5" t="s">
        <v>56</v>
      </c>
      <c r="R532" s="5" t="s">
        <v>56</v>
      </c>
      <c r="S532" s="5" t="s">
        <v>56</v>
      </c>
      <c r="T532" s="5" t="s">
        <v>56</v>
      </c>
      <c r="U532" s="5" t="s">
        <v>56</v>
      </c>
      <c r="V532" s="5" t="s">
        <v>56</v>
      </c>
      <c r="W532" s="5" t="s">
        <v>56</v>
      </c>
      <c r="X532" s="5" t="s">
        <v>56</v>
      </c>
    </row>
    <row r="533" spans="1:24" x14ac:dyDescent="0.2">
      <c r="C533" s="16">
        <v>20431.8</v>
      </c>
      <c r="D533" s="16">
        <v>0</v>
      </c>
      <c r="E533" s="16">
        <v>0</v>
      </c>
      <c r="F533" s="16">
        <v>0</v>
      </c>
      <c r="G533" s="16">
        <v>0</v>
      </c>
      <c r="H533" s="16">
        <v>0</v>
      </c>
      <c r="I533" s="16">
        <v>20431.8</v>
      </c>
      <c r="J533" s="16">
        <v>133.49</v>
      </c>
      <c r="K533" s="16">
        <v>240.24</v>
      </c>
      <c r="L533" s="16">
        <v>137.12</v>
      </c>
      <c r="M533" s="16">
        <v>-872.28</v>
      </c>
      <c r="N533" s="16">
        <v>0</v>
      </c>
      <c r="O533" s="16">
        <v>1378.37</v>
      </c>
      <c r="P533" s="16">
        <v>-74.58</v>
      </c>
      <c r="Q533" s="16">
        <v>-0.12</v>
      </c>
      <c r="R533" s="16">
        <v>506.1</v>
      </c>
      <c r="S533" s="16">
        <v>0</v>
      </c>
      <c r="T533" s="16">
        <v>431.4</v>
      </c>
      <c r="U533" s="16">
        <v>20000.400000000001</v>
      </c>
      <c r="V533" s="16">
        <v>408.65</v>
      </c>
      <c r="W533" s="16">
        <v>0</v>
      </c>
      <c r="X533" s="16">
        <v>408.65</v>
      </c>
    </row>
    <row r="535" spans="1:24" x14ac:dyDescent="0.2">
      <c r="A535" s="12" t="s">
        <v>666</v>
      </c>
    </row>
    <row r="536" spans="1:24" x14ac:dyDescent="0.2">
      <c r="A536" s="2" t="s">
        <v>667</v>
      </c>
      <c r="B536" s="1" t="s">
        <v>668</v>
      </c>
      <c r="C536" s="1">
        <v>1162.6500000000001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1162.6500000000001</v>
      </c>
      <c r="J536" s="1">
        <v>0</v>
      </c>
      <c r="K536" s="1">
        <v>0</v>
      </c>
      <c r="L536" s="1">
        <v>0</v>
      </c>
      <c r="M536" s="1">
        <v>-200.74</v>
      </c>
      <c r="N536" s="1">
        <v>-139.12</v>
      </c>
      <c r="O536" s="1">
        <v>61.62</v>
      </c>
      <c r="P536" s="1">
        <v>0</v>
      </c>
      <c r="Q536" s="1">
        <v>0.17</v>
      </c>
      <c r="R536" s="1">
        <v>0</v>
      </c>
      <c r="S536" s="1">
        <v>0</v>
      </c>
      <c r="T536" s="1">
        <v>-138.94999999999999</v>
      </c>
      <c r="U536" s="1">
        <v>1301.5999999999999</v>
      </c>
      <c r="V536" s="1">
        <v>23.25</v>
      </c>
      <c r="W536" s="1">
        <v>0</v>
      </c>
      <c r="X536" s="1">
        <v>23.25</v>
      </c>
    </row>
    <row r="537" spans="1:24" s="5" customFormat="1" x14ac:dyDescent="0.2">
      <c r="A537" s="15" t="s">
        <v>55</v>
      </c>
      <c r="C537" s="5" t="s">
        <v>56</v>
      </c>
      <c r="D537" s="5" t="s">
        <v>56</v>
      </c>
      <c r="E537" s="5" t="s">
        <v>56</v>
      </c>
      <c r="F537" s="5" t="s">
        <v>56</v>
      </c>
      <c r="G537" s="5" t="s">
        <v>56</v>
      </c>
      <c r="H537" s="5" t="s">
        <v>56</v>
      </c>
      <c r="I537" s="5" t="s">
        <v>56</v>
      </c>
      <c r="J537" s="5" t="s">
        <v>56</v>
      </c>
      <c r="K537" s="5" t="s">
        <v>56</v>
      </c>
      <c r="L537" s="5" t="s">
        <v>56</v>
      </c>
      <c r="M537" s="5" t="s">
        <v>56</v>
      </c>
      <c r="N537" s="5" t="s">
        <v>56</v>
      </c>
      <c r="O537" s="5" t="s">
        <v>56</v>
      </c>
      <c r="P537" s="5" t="s">
        <v>56</v>
      </c>
      <c r="Q537" s="5" t="s">
        <v>56</v>
      </c>
      <c r="R537" s="5" t="s">
        <v>56</v>
      </c>
      <c r="S537" s="5" t="s">
        <v>56</v>
      </c>
      <c r="T537" s="5" t="s">
        <v>56</v>
      </c>
      <c r="U537" s="5" t="s">
        <v>56</v>
      </c>
      <c r="V537" s="5" t="s">
        <v>56</v>
      </c>
      <c r="W537" s="5" t="s">
        <v>56</v>
      </c>
      <c r="X537" s="5" t="s">
        <v>56</v>
      </c>
    </row>
    <row r="538" spans="1:24" x14ac:dyDescent="0.2">
      <c r="C538" s="16">
        <v>1162.6500000000001</v>
      </c>
      <c r="D538" s="16">
        <v>0</v>
      </c>
      <c r="E538" s="16">
        <v>0</v>
      </c>
      <c r="F538" s="16">
        <v>0</v>
      </c>
      <c r="G538" s="16">
        <v>0</v>
      </c>
      <c r="H538" s="16">
        <v>0</v>
      </c>
      <c r="I538" s="16">
        <v>1162.6500000000001</v>
      </c>
      <c r="J538" s="16">
        <v>0</v>
      </c>
      <c r="K538" s="16">
        <v>0</v>
      </c>
      <c r="L538" s="16">
        <v>0</v>
      </c>
      <c r="M538" s="16">
        <v>-200.74</v>
      </c>
      <c r="N538" s="16">
        <v>-139.12</v>
      </c>
      <c r="O538" s="16">
        <v>61.62</v>
      </c>
      <c r="P538" s="16">
        <v>0</v>
      </c>
      <c r="Q538" s="16">
        <v>0.17</v>
      </c>
      <c r="R538" s="16">
        <v>0</v>
      </c>
      <c r="S538" s="16">
        <v>0</v>
      </c>
      <c r="T538" s="16">
        <v>-138.94999999999999</v>
      </c>
      <c r="U538" s="16">
        <v>1301.5999999999999</v>
      </c>
      <c r="V538" s="16">
        <v>23.25</v>
      </c>
      <c r="W538" s="16">
        <v>0</v>
      </c>
      <c r="X538" s="16">
        <v>23.25</v>
      </c>
    </row>
    <row r="540" spans="1:24" x14ac:dyDescent="0.2">
      <c r="A540" s="12" t="s">
        <v>669</v>
      </c>
    </row>
    <row r="541" spans="1:24" x14ac:dyDescent="0.2">
      <c r="A541" s="2" t="s">
        <v>670</v>
      </c>
      <c r="B541" s="1" t="s">
        <v>671</v>
      </c>
      <c r="C541" s="1">
        <v>4999.95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4999.95</v>
      </c>
      <c r="J541" s="1">
        <v>32.71</v>
      </c>
      <c r="K541" s="1">
        <v>58.87</v>
      </c>
      <c r="L541" s="1">
        <v>39.119999999999997</v>
      </c>
      <c r="M541" s="1">
        <v>0</v>
      </c>
      <c r="N541" s="1">
        <v>0</v>
      </c>
      <c r="O541" s="1">
        <v>461.63</v>
      </c>
      <c r="P541" s="1">
        <v>0</v>
      </c>
      <c r="Q541" s="1">
        <v>-0.08</v>
      </c>
      <c r="R541" s="1">
        <v>461.63</v>
      </c>
      <c r="S541" s="1">
        <v>0</v>
      </c>
      <c r="T541" s="1">
        <v>461.55</v>
      </c>
      <c r="U541" s="1">
        <v>4538.3999999999996</v>
      </c>
      <c r="V541" s="1">
        <v>100</v>
      </c>
      <c r="W541" s="1">
        <v>0</v>
      </c>
      <c r="X541" s="1">
        <v>100</v>
      </c>
    </row>
    <row r="542" spans="1:24" x14ac:dyDescent="0.2">
      <c r="A542" s="2" t="s">
        <v>672</v>
      </c>
      <c r="B542" s="1" t="s">
        <v>673</v>
      </c>
      <c r="C542" s="1">
        <v>3445.05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3445.05</v>
      </c>
      <c r="J542" s="1">
        <v>22.5</v>
      </c>
      <c r="K542" s="1">
        <v>40.51</v>
      </c>
      <c r="L542" s="1">
        <v>22.5</v>
      </c>
      <c r="M542" s="1">
        <v>-125.1</v>
      </c>
      <c r="N542" s="1">
        <v>0</v>
      </c>
      <c r="O542" s="1">
        <v>253.49</v>
      </c>
      <c r="P542" s="1">
        <v>0</v>
      </c>
      <c r="Q542" s="1">
        <v>0.06</v>
      </c>
      <c r="R542" s="1">
        <v>128.38999999999999</v>
      </c>
      <c r="S542" s="1">
        <v>0</v>
      </c>
      <c r="T542" s="1">
        <v>128.44999999999999</v>
      </c>
      <c r="U542" s="1">
        <v>3316.6</v>
      </c>
      <c r="V542" s="1">
        <v>68.900000000000006</v>
      </c>
      <c r="W542" s="1">
        <v>0</v>
      </c>
      <c r="X542" s="1">
        <v>68.900000000000006</v>
      </c>
    </row>
    <row r="543" spans="1:24" x14ac:dyDescent="0.2">
      <c r="A543" s="2" t="s">
        <v>674</v>
      </c>
      <c r="B543" s="1" t="s">
        <v>675</v>
      </c>
      <c r="C543" s="1">
        <v>4419.45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4419.45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367.78</v>
      </c>
      <c r="P543" s="1">
        <v>0</v>
      </c>
      <c r="Q543" s="1">
        <v>-0.13</v>
      </c>
      <c r="R543" s="1">
        <v>367.78</v>
      </c>
      <c r="S543" s="1">
        <v>0</v>
      </c>
      <c r="T543" s="1">
        <v>367.65</v>
      </c>
      <c r="U543" s="1">
        <v>4051.8</v>
      </c>
      <c r="V543" s="1">
        <v>88.39</v>
      </c>
      <c r="W543" s="1">
        <v>0</v>
      </c>
      <c r="X543" s="1">
        <v>88.39</v>
      </c>
    </row>
    <row r="544" spans="1:24" x14ac:dyDescent="0.2">
      <c r="A544" s="2" t="s">
        <v>676</v>
      </c>
      <c r="B544" s="1" t="s">
        <v>677</v>
      </c>
      <c r="C544" s="1">
        <v>3577.95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3577.95</v>
      </c>
      <c r="J544" s="1">
        <v>0</v>
      </c>
      <c r="K544" s="1">
        <v>0</v>
      </c>
      <c r="L544" s="1">
        <v>0</v>
      </c>
      <c r="M544" s="1">
        <v>-107.37</v>
      </c>
      <c r="N544" s="1">
        <v>0</v>
      </c>
      <c r="O544" s="1">
        <v>267.95</v>
      </c>
      <c r="P544" s="1">
        <v>0</v>
      </c>
      <c r="Q544" s="1">
        <v>-0.03</v>
      </c>
      <c r="R544" s="1">
        <v>160.58000000000001</v>
      </c>
      <c r="S544" s="1">
        <v>0</v>
      </c>
      <c r="T544" s="1">
        <v>160.55000000000001</v>
      </c>
      <c r="U544" s="1">
        <v>3417.4</v>
      </c>
      <c r="V544" s="1">
        <v>71.56</v>
      </c>
      <c r="W544" s="1">
        <v>0</v>
      </c>
      <c r="X544" s="1">
        <v>71.56</v>
      </c>
    </row>
    <row r="545" spans="1:24" x14ac:dyDescent="0.2">
      <c r="A545" s="2" t="s">
        <v>678</v>
      </c>
      <c r="B545" s="1" t="s">
        <v>679</v>
      </c>
      <c r="C545" s="1">
        <v>3577.5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3577.5</v>
      </c>
      <c r="J545" s="1">
        <v>0</v>
      </c>
      <c r="K545" s="1">
        <v>0</v>
      </c>
      <c r="L545" s="1">
        <v>0</v>
      </c>
      <c r="M545" s="1">
        <v>-107.37</v>
      </c>
      <c r="N545" s="1">
        <v>0</v>
      </c>
      <c r="O545" s="1">
        <v>267.89999999999998</v>
      </c>
      <c r="P545" s="1">
        <v>0</v>
      </c>
      <c r="Q545" s="1">
        <v>-0.03</v>
      </c>
      <c r="R545" s="1">
        <v>160.53</v>
      </c>
      <c r="S545" s="1">
        <v>0</v>
      </c>
      <c r="T545" s="1">
        <v>160.5</v>
      </c>
      <c r="U545" s="1">
        <v>3417</v>
      </c>
      <c r="V545" s="1">
        <v>71.55</v>
      </c>
      <c r="W545" s="1">
        <v>0</v>
      </c>
      <c r="X545" s="1">
        <v>71.55</v>
      </c>
    </row>
    <row r="546" spans="1:24" x14ac:dyDescent="0.2">
      <c r="A546" s="2" t="s">
        <v>680</v>
      </c>
      <c r="B546" s="1" t="s">
        <v>681</v>
      </c>
      <c r="C546" s="1">
        <v>3577.95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3577.95</v>
      </c>
      <c r="J546" s="1">
        <v>0</v>
      </c>
      <c r="K546" s="1">
        <v>0</v>
      </c>
      <c r="L546" s="1">
        <v>0</v>
      </c>
      <c r="M546" s="1">
        <v>-107.37</v>
      </c>
      <c r="N546" s="1">
        <v>0</v>
      </c>
      <c r="O546" s="1">
        <v>267.95</v>
      </c>
      <c r="P546" s="1">
        <v>0</v>
      </c>
      <c r="Q546" s="1">
        <v>-0.03</v>
      </c>
      <c r="R546" s="1">
        <v>160.58000000000001</v>
      </c>
      <c r="S546" s="1">
        <v>0</v>
      </c>
      <c r="T546" s="1">
        <v>160.55000000000001</v>
      </c>
      <c r="U546" s="1">
        <v>3417.4</v>
      </c>
      <c r="V546" s="1">
        <v>71.56</v>
      </c>
      <c r="W546" s="1">
        <v>0</v>
      </c>
      <c r="X546" s="1">
        <v>71.56</v>
      </c>
    </row>
    <row r="547" spans="1:24" x14ac:dyDescent="0.2">
      <c r="A547" s="2" t="s">
        <v>682</v>
      </c>
      <c r="B547" s="1" t="s">
        <v>683</v>
      </c>
      <c r="C547" s="1">
        <v>3577.95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3577.95</v>
      </c>
      <c r="J547" s="1">
        <v>0</v>
      </c>
      <c r="K547" s="1">
        <v>0</v>
      </c>
      <c r="L547" s="1">
        <v>0</v>
      </c>
      <c r="M547" s="1">
        <v>-107.37</v>
      </c>
      <c r="N547" s="1">
        <v>0</v>
      </c>
      <c r="O547" s="1">
        <v>267.95</v>
      </c>
      <c r="P547" s="1">
        <v>0</v>
      </c>
      <c r="Q547" s="1">
        <v>-0.03</v>
      </c>
      <c r="R547" s="1">
        <v>160.58000000000001</v>
      </c>
      <c r="S547" s="1">
        <v>0</v>
      </c>
      <c r="T547" s="1">
        <v>160.55000000000001</v>
      </c>
      <c r="U547" s="1">
        <v>3417.4</v>
      </c>
      <c r="V547" s="1">
        <v>71.56</v>
      </c>
      <c r="W547" s="1">
        <v>0</v>
      </c>
      <c r="X547" s="1">
        <v>71.56</v>
      </c>
    </row>
    <row r="548" spans="1:24" s="5" customFormat="1" x14ac:dyDescent="0.2">
      <c r="A548" s="15" t="s">
        <v>55</v>
      </c>
      <c r="C548" s="5" t="s">
        <v>56</v>
      </c>
      <c r="D548" s="5" t="s">
        <v>56</v>
      </c>
      <c r="E548" s="5" t="s">
        <v>56</v>
      </c>
      <c r="F548" s="5" t="s">
        <v>56</v>
      </c>
      <c r="G548" s="5" t="s">
        <v>56</v>
      </c>
      <c r="H548" s="5" t="s">
        <v>56</v>
      </c>
      <c r="I548" s="5" t="s">
        <v>56</v>
      </c>
      <c r="J548" s="5" t="s">
        <v>56</v>
      </c>
      <c r="K548" s="5" t="s">
        <v>56</v>
      </c>
      <c r="L548" s="5" t="s">
        <v>56</v>
      </c>
      <c r="M548" s="5" t="s">
        <v>56</v>
      </c>
      <c r="N548" s="5" t="s">
        <v>56</v>
      </c>
      <c r="O548" s="5" t="s">
        <v>56</v>
      </c>
      <c r="P548" s="5" t="s">
        <v>56</v>
      </c>
      <c r="Q548" s="5" t="s">
        <v>56</v>
      </c>
      <c r="R548" s="5" t="s">
        <v>56</v>
      </c>
      <c r="S548" s="5" t="s">
        <v>56</v>
      </c>
      <c r="T548" s="5" t="s">
        <v>56</v>
      </c>
      <c r="U548" s="5" t="s">
        <v>56</v>
      </c>
      <c r="V548" s="5" t="s">
        <v>56</v>
      </c>
      <c r="W548" s="5" t="s">
        <v>56</v>
      </c>
      <c r="X548" s="5" t="s">
        <v>56</v>
      </c>
    </row>
    <row r="549" spans="1:24" x14ac:dyDescent="0.2">
      <c r="C549" s="16">
        <v>27175.8</v>
      </c>
      <c r="D549" s="16">
        <v>0</v>
      </c>
      <c r="E549" s="16">
        <v>0</v>
      </c>
      <c r="F549" s="16">
        <v>0</v>
      </c>
      <c r="G549" s="16">
        <v>0</v>
      </c>
      <c r="H549" s="16">
        <v>0</v>
      </c>
      <c r="I549" s="16">
        <v>27175.8</v>
      </c>
      <c r="J549" s="16">
        <v>55.21</v>
      </c>
      <c r="K549" s="16">
        <v>99.38</v>
      </c>
      <c r="L549" s="16">
        <v>61.62</v>
      </c>
      <c r="M549" s="16">
        <v>-554.58000000000004</v>
      </c>
      <c r="N549" s="16">
        <v>0</v>
      </c>
      <c r="O549" s="16">
        <v>2154.65</v>
      </c>
      <c r="P549" s="16">
        <v>0</v>
      </c>
      <c r="Q549" s="16">
        <v>-0.27</v>
      </c>
      <c r="R549" s="16">
        <v>1600.07</v>
      </c>
      <c r="S549" s="16">
        <v>0</v>
      </c>
      <c r="T549" s="16">
        <v>1599.8</v>
      </c>
      <c r="U549" s="16">
        <v>25576</v>
      </c>
      <c r="V549" s="16">
        <v>543.52</v>
      </c>
      <c r="W549" s="16">
        <v>0</v>
      </c>
      <c r="X549" s="16">
        <v>543.52</v>
      </c>
    </row>
    <row r="551" spans="1:24" x14ac:dyDescent="0.2">
      <c r="A551" s="12" t="s">
        <v>684</v>
      </c>
    </row>
    <row r="552" spans="1:24" x14ac:dyDescent="0.2">
      <c r="A552" s="2" t="s">
        <v>685</v>
      </c>
      <c r="B552" s="1" t="s">
        <v>686</v>
      </c>
      <c r="C552" s="1">
        <v>4663.05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4663.05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406.76</v>
      </c>
      <c r="P552" s="1">
        <v>0</v>
      </c>
      <c r="Q552" s="1">
        <v>0.09</v>
      </c>
      <c r="R552" s="1">
        <v>406.76</v>
      </c>
      <c r="S552" s="1">
        <v>0</v>
      </c>
      <c r="T552" s="1">
        <v>406.85</v>
      </c>
      <c r="U552" s="1">
        <v>4256.2</v>
      </c>
      <c r="V552" s="1">
        <v>93.26</v>
      </c>
      <c r="W552" s="1">
        <v>0</v>
      </c>
      <c r="X552" s="1">
        <v>93.26</v>
      </c>
    </row>
    <row r="553" spans="1:24" x14ac:dyDescent="0.2">
      <c r="A553" s="2" t="s">
        <v>687</v>
      </c>
      <c r="B553" s="1" t="s">
        <v>688</v>
      </c>
      <c r="C553" s="1">
        <v>4663.05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4663.05</v>
      </c>
      <c r="J553" s="1">
        <v>30.54</v>
      </c>
      <c r="K553" s="1">
        <v>54.97</v>
      </c>
      <c r="L553" s="1">
        <v>35.58</v>
      </c>
      <c r="M553" s="1">
        <v>0</v>
      </c>
      <c r="N553" s="1">
        <v>0</v>
      </c>
      <c r="O553" s="1">
        <v>406.76</v>
      </c>
      <c r="P553" s="1">
        <v>0</v>
      </c>
      <c r="Q553" s="1">
        <v>0.09</v>
      </c>
      <c r="R553" s="1">
        <v>406.76</v>
      </c>
      <c r="S553" s="1">
        <v>0</v>
      </c>
      <c r="T553" s="1">
        <v>406.85</v>
      </c>
      <c r="U553" s="1">
        <v>4256.2</v>
      </c>
      <c r="V553" s="1">
        <v>93.26</v>
      </c>
      <c r="W553" s="1">
        <v>0</v>
      </c>
      <c r="X553" s="1">
        <v>93.26</v>
      </c>
    </row>
    <row r="554" spans="1:24" x14ac:dyDescent="0.2">
      <c r="A554" s="2" t="s">
        <v>689</v>
      </c>
      <c r="B554" s="1" t="s">
        <v>690</v>
      </c>
      <c r="C554" s="1">
        <v>2862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2862</v>
      </c>
      <c r="J554" s="1">
        <v>0</v>
      </c>
      <c r="K554" s="1">
        <v>0</v>
      </c>
      <c r="L554" s="1">
        <v>0</v>
      </c>
      <c r="M554" s="1">
        <v>-145.38</v>
      </c>
      <c r="N554" s="1">
        <v>0</v>
      </c>
      <c r="O554" s="1">
        <v>190.05</v>
      </c>
      <c r="P554" s="1">
        <v>0</v>
      </c>
      <c r="Q554" s="1">
        <v>-0.08</v>
      </c>
      <c r="R554" s="1">
        <v>44.68</v>
      </c>
      <c r="S554" s="1">
        <v>0</v>
      </c>
      <c r="T554" s="1">
        <v>44.6</v>
      </c>
      <c r="U554" s="1">
        <v>2817.4</v>
      </c>
      <c r="V554" s="1">
        <v>57.24</v>
      </c>
      <c r="W554" s="1">
        <v>0</v>
      </c>
      <c r="X554" s="1">
        <v>57.24</v>
      </c>
    </row>
    <row r="555" spans="1:24" x14ac:dyDescent="0.2">
      <c r="A555" s="2" t="s">
        <v>691</v>
      </c>
      <c r="B555" s="1" t="s">
        <v>692</v>
      </c>
      <c r="C555" s="1">
        <v>2862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2862</v>
      </c>
      <c r="J555" s="1">
        <v>0</v>
      </c>
      <c r="K555" s="1">
        <v>0</v>
      </c>
      <c r="L555" s="1">
        <v>0</v>
      </c>
      <c r="M555" s="1">
        <v>-145.38</v>
      </c>
      <c r="N555" s="1">
        <v>0</v>
      </c>
      <c r="O555" s="1">
        <v>190.05</v>
      </c>
      <c r="P555" s="1">
        <v>0</v>
      </c>
      <c r="Q555" s="1">
        <v>-0.08</v>
      </c>
      <c r="R555" s="1">
        <v>44.68</v>
      </c>
      <c r="S555" s="1">
        <v>0</v>
      </c>
      <c r="T555" s="1">
        <v>44.6</v>
      </c>
      <c r="U555" s="1">
        <v>2817.4</v>
      </c>
      <c r="V555" s="1">
        <v>57.24</v>
      </c>
      <c r="W555" s="1">
        <v>0</v>
      </c>
      <c r="X555" s="1">
        <v>57.24</v>
      </c>
    </row>
    <row r="556" spans="1:24" x14ac:dyDescent="0.2">
      <c r="A556" s="2" t="s">
        <v>693</v>
      </c>
      <c r="B556" s="1" t="s">
        <v>694</v>
      </c>
      <c r="C556" s="1">
        <v>3939.9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3939.9</v>
      </c>
      <c r="J556" s="1">
        <v>25.74</v>
      </c>
      <c r="K556" s="1">
        <v>46.33</v>
      </c>
      <c r="L556" s="1">
        <v>27.7</v>
      </c>
      <c r="M556" s="1">
        <v>0</v>
      </c>
      <c r="N556" s="1">
        <v>0</v>
      </c>
      <c r="O556" s="1">
        <v>307.33</v>
      </c>
      <c r="P556" s="1">
        <v>0</v>
      </c>
      <c r="Q556" s="1">
        <v>-0.03</v>
      </c>
      <c r="R556" s="1">
        <v>307.33</v>
      </c>
      <c r="S556" s="1">
        <v>0</v>
      </c>
      <c r="T556" s="1">
        <v>307.3</v>
      </c>
      <c r="U556" s="1">
        <v>3632.6</v>
      </c>
      <c r="V556" s="1">
        <v>78.8</v>
      </c>
      <c r="W556" s="1">
        <v>0</v>
      </c>
      <c r="X556" s="1">
        <v>78.8</v>
      </c>
    </row>
    <row r="557" spans="1:24" s="5" customFormat="1" x14ac:dyDescent="0.2">
      <c r="A557" s="15" t="s">
        <v>55</v>
      </c>
      <c r="C557" s="5" t="s">
        <v>56</v>
      </c>
      <c r="D557" s="5" t="s">
        <v>56</v>
      </c>
      <c r="E557" s="5" t="s">
        <v>56</v>
      </c>
      <c r="F557" s="5" t="s">
        <v>56</v>
      </c>
      <c r="G557" s="5" t="s">
        <v>56</v>
      </c>
      <c r="H557" s="5" t="s">
        <v>56</v>
      </c>
      <c r="I557" s="5" t="s">
        <v>56</v>
      </c>
      <c r="J557" s="5" t="s">
        <v>56</v>
      </c>
      <c r="K557" s="5" t="s">
        <v>56</v>
      </c>
      <c r="L557" s="5" t="s">
        <v>56</v>
      </c>
      <c r="M557" s="5" t="s">
        <v>56</v>
      </c>
      <c r="N557" s="5" t="s">
        <v>56</v>
      </c>
      <c r="O557" s="5" t="s">
        <v>56</v>
      </c>
      <c r="P557" s="5" t="s">
        <v>56</v>
      </c>
      <c r="Q557" s="5" t="s">
        <v>56</v>
      </c>
      <c r="R557" s="5" t="s">
        <v>56</v>
      </c>
      <c r="S557" s="5" t="s">
        <v>56</v>
      </c>
      <c r="T557" s="5" t="s">
        <v>56</v>
      </c>
      <c r="U557" s="5" t="s">
        <v>56</v>
      </c>
      <c r="V557" s="5" t="s">
        <v>56</v>
      </c>
      <c r="W557" s="5" t="s">
        <v>56</v>
      </c>
      <c r="X557" s="5" t="s">
        <v>56</v>
      </c>
    </row>
    <row r="558" spans="1:24" x14ac:dyDescent="0.2">
      <c r="C558" s="16">
        <v>18990</v>
      </c>
      <c r="D558" s="16">
        <v>0</v>
      </c>
      <c r="E558" s="16">
        <v>0</v>
      </c>
      <c r="F558" s="16">
        <v>0</v>
      </c>
      <c r="G558" s="16">
        <v>0</v>
      </c>
      <c r="H558" s="16">
        <v>0</v>
      </c>
      <c r="I558" s="16">
        <v>18990</v>
      </c>
      <c r="J558" s="16">
        <v>56.28</v>
      </c>
      <c r="K558" s="16">
        <v>101.3</v>
      </c>
      <c r="L558" s="16">
        <v>63.28</v>
      </c>
      <c r="M558" s="16">
        <v>-290.76</v>
      </c>
      <c r="N558" s="16">
        <v>0</v>
      </c>
      <c r="O558" s="16">
        <v>1500.95</v>
      </c>
      <c r="P558" s="16">
        <v>0</v>
      </c>
      <c r="Q558" s="16">
        <v>-0.01</v>
      </c>
      <c r="R558" s="16">
        <v>1210.21</v>
      </c>
      <c r="S558" s="16">
        <v>0</v>
      </c>
      <c r="T558" s="16">
        <v>1210.2</v>
      </c>
      <c r="U558" s="16">
        <v>17779.8</v>
      </c>
      <c r="V558" s="16">
        <v>379.8</v>
      </c>
      <c r="W558" s="16">
        <v>0</v>
      </c>
      <c r="X558" s="16">
        <v>379.8</v>
      </c>
    </row>
    <row r="560" spans="1:24" x14ac:dyDescent="0.2">
      <c r="A560" s="12" t="s">
        <v>695</v>
      </c>
    </row>
    <row r="561" spans="1:24" x14ac:dyDescent="0.2">
      <c r="A561" s="2" t="s">
        <v>696</v>
      </c>
      <c r="B561" s="1" t="s">
        <v>697</v>
      </c>
      <c r="C561" s="1">
        <v>2637.45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2637.45</v>
      </c>
      <c r="J561" s="1">
        <v>0</v>
      </c>
      <c r="K561" s="1">
        <v>0</v>
      </c>
      <c r="L561" s="1">
        <v>0</v>
      </c>
      <c r="M561" s="1">
        <v>-145.38</v>
      </c>
      <c r="N561" s="1">
        <v>0</v>
      </c>
      <c r="O561" s="1">
        <v>165.62</v>
      </c>
      <c r="P561" s="1">
        <v>0</v>
      </c>
      <c r="Q561" s="1">
        <v>0</v>
      </c>
      <c r="R561" s="1">
        <v>20.25</v>
      </c>
      <c r="S561" s="1">
        <v>0</v>
      </c>
      <c r="T561" s="1">
        <v>20.25</v>
      </c>
      <c r="U561" s="1">
        <v>2617.1999999999998</v>
      </c>
      <c r="V561" s="1">
        <v>52.75</v>
      </c>
      <c r="W561" s="1">
        <v>0</v>
      </c>
      <c r="X561" s="1">
        <v>52.75</v>
      </c>
    </row>
    <row r="562" spans="1:24" x14ac:dyDescent="0.2">
      <c r="A562" s="2" t="s">
        <v>698</v>
      </c>
      <c r="B562" s="1" t="s">
        <v>699</v>
      </c>
      <c r="C562" s="1">
        <v>2637.45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2637.45</v>
      </c>
      <c r="J562" s="1">
        <v>0</v>
      </c>
      <c r="K562" s="1">
        <v>0</v>
      </c>
      <c r="L562" s="1">
        <v>0</v>
      </c>
      <c r="M562" s="1">
        <v>-145.38</v>
      </c>
      <c r="N562" s="1">
        <v>0</v>
      </c>
      <c r="O562" s="1">
        <v>165.62</v>
      </c>
      <c r="P562" s="1">
        <v>0</v>
      </c>
      <c r="Q562" s="1">
        <v>0</v>
      </c>
      <c r="R562" s="1">
        <v>20.25</v>
      </c>
      <c r="S562" s="1">
        <v>0</v>
      </c>
      <c r="T562" s="1">
        <v>20.25</v>
      </c>
      <c r="U562" s="1">
        <v>2617.1999999999998</v>
      </c>
      <c r="V562" s="1">
        <v>52.75</v>
      </c>
      <c r="W562" s="1">
        <v>0</v>
      </c>
      <c r="X562" s="1">
        <v>52.75</v>
      </c>
    </row>
    <row r="563" spans="1:24" x14ac:dyDescent="0.2">
      <c r="A563" s="2" t="s">
        <v>700</v>
      </c>
      <c r="B563" s="1" t="s">
        <v>701</v>
      </c>
      <c r="C563" s="1">
        <v>2637.45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2637.45</v>
      </c>
      <c r="J563" s="1">
        <v>0</v>
      </c>
      <c r="K563" s="1">
        <v>0</v>
      </c>
      <c r="L563" s="1">
        <v>0</v>
      </c>
      <c r="M563" s="1">
        <v>-145.38</v>
      </c>
      <c r="N563" s="1">
        <v>0</v>
      </c>
      <c r="O563" s="1">
        <v>165.62</v>
      </c>
      <c r="P563" s="1">
        <v>0</v>
      </c>
      <c r="Q563" s="1">
        <v>0</v>
      </c>
      <c r="R563" s="1">
        <v>20.25</v>
      </c>
      <c r="S563" s="1">
        <v>0</v>
      </c>
      <c r="T563" s="1">
        <v>20.25</v>
      </c>
      <c r="U563" s="1">
        <v>2617.1999999999998</v>
      </c>
      <c r="V563" s="1">
        <v>52.75</v>
      </c>
      <c r="W563" s="1">
        <v>0</v>
      </c>
      <c r="X563" s="1">
        <v>52.75</v>
      </c>
    </row>
    <row r="564" spans="1:24" x14ac:dyDescent="0.2">
      <c r="A564" s="2" t="s">
        <v>702</v>
      </c>
      <c r="B564" s="1" t="s">
        <v>703</v>
      </c>
      <c r="C564" s="1">
        <v>2637.45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2637.45</v>
      </c>
      <c r="J564" s="1">
        <v>0</v>
      </c>
      <c r="K564" s="1">
        <v>0</v>
      </c>
      <c r="L564" s="1">
        <v>0</v>
      </c>
      <c r="M564" s="1">
        <v>-145.38</v>
      </c>
      <c r="N564" s="1">
        <v>0</v>
      </c>
      <c r="O564" s="1">
        <v>165.62</v>
      </c>
      <c r="P564" s="1">
        <v>0</v>
      </c>
      <c r="Q564" s="1">
        <v>0</v>
      </c>
      <c r="R564" s="1">
        <v>20.25</v>
      </c>
      <c r="S564" s="1">
        <v>0</v>
      </c>
      <c r="T564" s="1">
        <v>20.25</v>
      </c>
      <c r="U564" s="1">
        <v>2617.1999999999998</v>
      </c>
      <c r="V564" s="1">
        <v>52.75</v>
      </c>
      <c r="W564" s="1">
        <v>0</v>
      </c>
      <c r="X564" s="1">
        <v>52.75</v>
      </c>
    </row>
    <row r="565" spans="1:24" x14ac:dyDescent="0.2">
      <c r="A565" s="2" t="s">
        <v>704</v>
      </c>
      <c r="B565" s="1" t="s">
        <v>705</v>
      </c>
      <c r="C565" s="1">
        <v>3939.9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3939.9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307.33</v>
      </c>
      <c r="P565" s="1">
        <v>0</v>
      </c>
      <c r="Q565" s="1">
        <v>0.17</v>
      </c>
      <c r="R565" s="1">
        <v>307.33</v>
      </c>
      <c r="S565" s="1">
        <v>0</v>
      </c>
      <c r="T565" s="1">
        <v>307.5</v>
      </c>
      <c r="U565" s="1">
        <v>3632.4</v>
      </c>
      <c r="V565" s="1">
        <v>78.8</v>
      </c>
      <c r="W565" s="1">
        <v>0</v>
      </c>
      <c r="X565" s="1">
        <v>78.8</v>
      </c>
    </row>
    <row r="566" spans="1:24" x14ac:dyDescent="0.2">
      <c r="A566" s="2" t="s">
        <v>706</v>
      </c>
      <c r="B566" s="1" t="s">
        <v>707</v>
      </c>
      <c r="C566" s="1">
        <v>2637.45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2637.45</v>
      </c>
      <c r="J566" s="1">
        <v>0</v>
      </c>
      <c r="K566" s="1">
        <v>0</v>
      </c>
      <c r="L566" s="1">
        <v>0</v>
      </c>
      <c r="M566" s="1">
        <v>-145.38</v>
      </c>
      <c r="N566" s="1">
        <v>0</v>
      </c>
      <c r="O566" s="1">
        <v>165.62</v>
      </c>
      <c r="P566" s="1">
        <v>0</v>
      </c>
      <c r="Q566" s="1">
        <v>0</v>
      </c>
      <c r="R566" s="1">
        <v>20.25</v>
      </c>
      <c r="S566" s="1">
        <v>0</v>
      </c>
      <c r="T566" s="1">
        <v>20.25</v>
      </c>
      <c r="U566" s="1">
        <v>2617.1999999999998</v>
      </c>
      <c r="V566" s="1">
        <v>52.75</v>
      </c>
      <c r="W566" s="1">
        <v>0</v>
      </c>
      <c r="X566" s="1">
        <v>52.75</v>
      </c>
    </row>
    <row r="567" spans="1:24" x14ac:dyDescent="0.2">
      <c r="A567" s="2" t="s">
        <v>708</v>
      </c>
      <c r="B567" s="1" t="s">
        <v>709</v>
      </c>
      <c r="C567" s="1">
        <v>2637.45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2637.45</v>
      </c>
      <c r="J567" s="1">
        <v>0</v>
      </c>
      <c r="K567" s="1">
        <v>0</v>
      </c>
      <c r="L567" s="1">
        <v>0</v>
      </c>
      <c r="M567" s="1">
        <v>-145.38</v>
      </c>
      <c r="N567" s="1">
        <v>0</v>
      </c>
      <c r="O567" s="1">
        <v>165.62</v>
      </c>
      <c r="P567" s="1">
        <v>0</v>
      </c>
      <c r="Q567" s="1">
        <v>0</v>
      </c>
      <c r="R567" s="1">
        <v>20.25</v>
      </c>
      <c r="S567" s="1">
        <v>0</v>
      </c>
      <c r="T567" s="1">
        <v>20.25</v>
      </c>
      <c r="U567" s="1">
        <v>2617.1999999999998</v>
      </c>
      <c r="V567" s="1">
        <v>52.75</v>
      </c>
      <c r="W567" s="1">
        <v>0</v>
      </c>
      <c r="X567" s="1">
        <v>52.75</v>
      </c>
    </row>
    <row r="568" spans="1:24" x14ac:dyDescent="0.2">
      <c r="A568" s="2" t="s">
        <v>710</v>
      </c>
      <c r="B568" s="1" t="s">
        <v>711</v>
      </c>
      <c r="C568" s="1">
        <v>2637.45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2637.45</v>
      </c>
      <c r="J568" s="1">
        <v>0</v>
      </c>
      <c r="K568" s="1">
        <v>0</v>
      </c>
      <c r="L568" s="1">
        <v>0</v>
      </c>
      <c r="M568" s="1">
        <v>-145.38</v>
      </c>
      <c r="N568" s="1">
        <v>0</v>
      </c>
      <c r="O568" s="1">
        <v>165.62</v>
      </c>
      <c r="P568" s="1">
        <v>0</v>
      </c>
      <c r="Q568" s="1">
        <v>0</v>
      </c>
      <c r="R568" s="1">
        <v>20.25</v>
      </c>
      <c r="S568" s="1">
        <v>0</v>
      </c>
      <c r="T568" s="1">
        <v>20.25</v>
      </c>
      <c r="U568" s="1">
        <v>2617.1999999999998</v>
      </c>
      <c r="V568" s="1">
        <v>52.75</v>
      </c>
      <c r="W568" s="1">
        <v>0</v>
      </c>
      <c r="X568" s="1">
        <v>52.75</v>
      </c>
    </row>
    <row r="569" spans="1:24" s="5" customFormat="1" x14ac:dyDescent="0.2">
      <c r="A569" s="15" t="s">
        <v>55</v>
      </c>
      <c r="C569" s="5" t="s">
        <v>56</v>
      </c>
      <c r="D569" s="5" t="s">
        <v>56</v>
      </c>
      <c r="E569" s="5" t="s">
        <v>56</v>
      </c>
      <c r="F569" s="5" t="s">
        <v>56</v>
      </c>
      <c r="G569" s="5" t="s">
        <v>56</v>
      </c>
      <c r="H569" s="5" t="s">
        <v>56</v>
      </c>
      <c r="I569" s="5" t="s">
        <v>56</v>
      </c>
      <c r="J569" s="5" t="s">
        <v>56</v>
      </c>
      <c r="K569" s="5" t="s">
        <v>56</v>
      </c>
      <c r="L569" s="5" t="s">
        <v>56</v>
      </c>
      <c r="M569" s="5" t="s">
        <v>56</v>
      </c>
      <c r="N569" s="5" t="s">
        <v>56</v>
      </c>
      <c r="O569" s="5" t="s">
        <v>56</v>
      </c>
      <c r="P569" s="5" t="s">
        <v>56</v>
      </c>
      <c r="Q569" s="5" t="s">
        <v>56</v>
      </c>
      <c r="R569" s="5" t="s">
        <v>56</v>
      </c>
      <c r="S569" s="5" t="s">
        <v>56</v>
      </c>
      <c r="T569" s="5" t="s">
        <v>56</v>
      </c>
      <c r="U569" s="5" t="s">
        <v>56</v>
      </c>
      <c r="V569" s="5" t="s">
        <v>56</v>
      </c>
      <c r="W569" s="5" t="s">
        <v>56</v>
      </c>
      <c r="X569" s="5" t="s">
        <v>56</v>
      </c>
    </row>
    <row r="570" spans="1:24" x14ac:dyDescent="0.2">
      <c r="C570" s="16">
        <v>22402.05</v>
      </c>
      <c r="D570" s="16">
        <v>0</v>
      </c>
      <c r="E570" s="16">
        <v>0</v>
      </c>
      <c r="F570" s="16">
        <v>0</v>
      </c>
      <c r="G570" s="16">
        <v>0</v>
      </c>
      <c r="H570" s="16">
        <v>0</v>
      </c>
      <c r="I570" s="16">
        <v>22402.05</v>
      </c>
      <c r="J570" s="16">
        <v>0</v>
      </c>
      <c r="K570" s="16">
        <v>0</v>
      </c>
      <c r="L570" s="16">
        <v>0</v>
      </c>
      <c r="M570" s="16">
        <v>-1017.66</v>
      </c>
      <c r="N570" s="16">
        <v>0</v>
      </c>
      <c r="O570" s="16">
        <v>1466.67</v>
      </c>
      <c r="P570" s="16">
        <v>0</v>
      </c>
      <c r="Q570" s="16">
        <v>0.17</v>
      </c>
      <c r="R570" s="16">
        <v>449.08</v>
      </c>
      <c r="S570" s="16">
        <v>0</v>
      </c>
      <c r="T570" s="16">
        <v>449.25</v>
      </c>
      <c r="U570" s="16">
        <v>21952.799999999999</v>
      </c>
      <c r="V570" s="16">
        <v>448.05</v>
      </c>
      <c r="W570" s="16">
        <v>0</v>
      </c>
      <c r="X570" s="16">
        <v>448.05</v>
      </c>
    </row>
    <row r="572" spans="1:24" x14ac:dyDescent="0.2">
      <c r="A572" s="12" t="s">
        <v>712</v>
      </c>
    </row>
    <row r="573" spans="1:24" x14ac:dyDescent="0.2">
      <c r="A573" s="2" t="s">
        <v>713</v>
      </c>
      <c r="C573" s="1">
        <v>4739.76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4739.76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419.03</v>
      </c>
      <c r="P573" s="1">
        <v>0</v>
      </c>
      <c r="Q573" s="1">
        <v>0.13</v>
      </c>
      <c r="R573" s="1">
        <v>419.03</v>
      </c>
      <c r="S573" s="1">
        <v>0</v>
      </c>
      <c r="T573" s="1">
        <v>419.16</v>
      </c>
      <c r="U573" s="1">
        <v>4320.6000000000004</v>
      </c>
      <c r="V573" s="1">
        <v>94.8</v>
      </c>
      <c r="W573" s="1">
        <v>0</v>
      </c>
      <c r="X573" s="1">
        <v>94.8</v>
      </c>
    </row>
    <row r="574" spans="1:24" x14ac:dyDescent="0.2">
      <c r="A574" s="2" t="s">
        <v>714</v>
      </c>
      <c r="C574" s="1">
        <v>4358.3999999999996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4358.3999999999996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358.01</v>
      </c>
      <c r="P574" s="1">
        <v>0</v>
      </c>
      <c r="Q574" s="1">
        <v>-0.01</v>
      </c>
      <c r="R574" s="1">
        <v>358.01</v>
      </c>
      <c r="S574" s="1">
        <v>0</v>
      </c>
      <c r="T574" s="1">
        <v>358</v>
      </c>
      <c r="U574" s="1">
        <v>4000.4</v>
      </c>
      <c r="V574" s="1">
        <v>87.17</v>
      </c>
      <c r="W574" s="1">
        <v>0</v>
      </c>
      <c r="X574" s="1">
        <v>87.17</v>
      </c>
    </row>
    <row r="575" spans="1:24" x14ac:dyDescent="0.2">
      <c r="A575" s="2" t="s">
        <v>715</v>
      </c>
      <c r="C575" s="1">
        <v>6441.9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6441.9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737.77</v>
      </c>
      <c r="P575" s="1">
        <v>0</v>
      </c>
      <c r="Q575" s="1">
        <v>-7.0000000000000007E-2</v>
      </c>
      <c r="R575" s="1">
        <v>737.77</v>
      </c>
      <c r="S575" s="1">
        <v>0</v>
      </c>
      <c r="T575" s="1">
        <v>737.7</v>
      </c>
      <c r="U575" s="1">
        <v>5704.2</v>
      </c>
      <c r="V575" s="1">
        <v>128.84</v>
      </c>
      <c r="W575" s="1">
        <v>0</v>
      </c>
      <c r="X575" s="1">
        <v>128.84</v>
      </c>
    </row>
    <row r="576" spans="1:24" x14ac:dyDescent="0.2">
      <c r="A576" s="2" t="s">
        <v>716</v>
      </c>
      <c r="C576" s="1">
        <v>4358.3999999999996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4358.3999999999996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358.01</v>
      </c>
      <c r="P576" s="1">
        <v>0</v>
      </c>
      <c r="Q576" s="1">
        <v>-0.01</v>
      </c>
      <c r="R576" s="1">
        <v>358.01</v>
      </c>
      <c r="S576" s="1">
        <v>0</v>
      </c>
      <c r="T576" s="1">
        <v>358</v>
      </c>
      <c r="U576" s="1">
        <v>4000.4</v>
      </c>
      <c r="V576" s="1">
        <v>87.17</v>
      </c>
      <c r="W576" s="1">
        <v>0</v>
      </c>
      <c r="X576" s="1">
        <v>87.17</v>
      </c>
    </row>
    <row r="577" spans="1:24" x14ac:dyDescent="0.2">
      <c r="A577" s="2" t="s">
        <v>717</v>
      </c>
      <c r="C577" s="1">
        <v>4358.3999999999996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4358.3999999999996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">
        <v>358.01</v>
      </c>
      <c r="P577" s="1">
        <v>0</v>
      </c>
      <c r="Q577" s="1">
        <v>-0.01</v>
      </c>
      <c r="R577" s="1">
        <v>358.01</v>
      </c>
      <c r="S577" s="1">
        <v>0</v>
      </c>
      <c r="T577" s="1">
        <v>358</v>
      </c>
      <c r="U577" s="1">
        <v>4000.4</v>
      </c>
      <c r="V577" s="1">
        <v>87.17</v>
      </c>
      <c r="W577" s="1">
        <v>0</v>
      </c>
      <c r="X577" s="1">
        <v>87.17</v>
      </c>
    </row>
    <row r="578" spans="1:24" x14ac:dyDescent="0.2">
      <c r="A578" s="2" t="s">
        <v>718</v>
      </c>
      <c r="C578" s="1">
        <v>6441.9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6441.9</v>
      </c>
      <c r="J578" s="1">
        <v>42.08</v>
      </c>
      <c r="K578" s="1">
        <v>75.75</v>
      </c>
      <c r="L578" s="1">
        <v>54.5</v>
      </c>
      <c r="M578" s="1">
        <v>0</v>
      </c>
      <c r="N578" s="1">
        <v>0</v>
      </c>
      <c r="O578" s="1">
        <v>737.77</v>
      </c>
      <c r="P578" s="1">
        <v>0</v>
      </c>
      <c r="Q578" s="1">
        <v>-7.0000000000000007E-2</v>
      </c>
      <c r="R578" s="1">
        <v>737.77</v>
      </c>
      <c r="S578" s="1">
        <v>0</v>
      </c>
      <c r="T578" s="1">
        <v>737.7</v>
      </c>
      <c r="U578" s="1">
        <v>5704.2</v>
      </c>
      <c r="V578" s="1">
        <v>128.84</v>
      </c>
      <c r="W578" s="1">
        <v>0</v>
      </c>
      <c r="X578" s="1">
        <v>128.84</v>
      </c>
    </row>
    <row r="579" spans="1:24" x14ac:dyDescent="0.2">
      <c r="A579" s="2" t="s">
        <v>719</v>
      </c>
      <c r="C579" s="1">
        <v>6441.9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6441.9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v>737.77</v>
      </c>
      <c r="P579" s="1">
        <v>0</v>
      </c>
      <c r="Q579" s="1">
        <v>0.13</v>
      </c>
      <c r="R579" s="1">
        <v>737.77</v>
      </c>
      <c r="S579" s="1">
        <v>0</v>
      </c>
      <c r="T579" s="1">
        <v>737.9</v>
      </c>
      <c r="U579" s="1">
        <v>5704</v>
      </c>
      <c r="V579" s="1">
        <v>128.84</v>
      </c>
      <c r="W579" s="1">
        <v>0</v>
      </c>
      <c r="X579" s="1">
        <v>128.84</v>
      </c>
    </row>
    <row r="580" spans="1:24" x14ac:dyDescent="0.2">
      <c r="A580" s="2" t="s">
        <v>720</v>
      </c>
      <c r="C580" s="1">
        <v>6441.9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6441.9</v>
      </c>
      <c r="J580" s="1">
        <v>42.14</v>
      </c>
      <c r="K580" s="1">
        <v>75.849999999999994</v>
      </c>
      <c r="L580" s="1">
        <v>54.59</v>
      </c>
      <c r="M580" s="1">
        <v>0</v>
      </c>
      <c r="N580" s="1">
        <v>0</v>
      </c>
      <c r="O580" s="1">
        <v>737.77</v>
      </c>
      <c r="P580" s="1">
        <v>0</v>
      </c>
      <c r="Q580" s="1">
        <v>-7.0000000000000007E-2</v>
      </c>
      <c r="R580" s="1">
        <v>737.77</v>
      </c>
      <c r="S580" s="1">
        <v>0</v>
      </c>
      <c r="T580" s="1">
        <v>737.7</v>
      </c>
      <c r="U580" s="1">
        <v>5704.2</v>
      </c>
      <c r="V580" s="1">
        <v>128.84</v>
      </c>
      <c r="W580" s="1">
        <v>0</v>
      </c>
      <c r="X580" s="1">
        <v>128.84</v>
      </c>
    </row>
    <row r="581" spans="1:24" x14ac:dyDescent="0.2">
      <c r="A581" s="2" t="s">
        <v>721</v>
      </c>
      <c r="C581" s="1">
        <v>6441.9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6441.9</v>
      </c>
      <c r="J581" s="1">
        <v>0</v>
      </c>
      <c r="K581" s="1">
        <v>0</v>
      </c>
      <c r="L581" s="1">
        <v>0</v>
      </c>
      <c r="M581" s="1">
        <v>0</v>
      </c>
      <c r="N581" s="1">
        <v>0</v>
      </c>
      <c r="O581" s="1">
        <v>737.77</v>
      </c>
      <c r="P581" s="1">
        <v>0</v>
      </c>
      <c r="Q581" s="1">
        <v>-7.0000000000000007E-2</v>
      </c>
      <c r="R581" s="1">
        <v>737.77</v>
      </c>
      <c r="S581" s="1">
        <v>0</v>
      </c>
      <c r="T581" s="1">
        <v>737.7</v>
      </c>
      <c r="U581" s="1">
        <v>5704.2</v>
      </c>
      <c r="V581" s="1">
        <v>128.84</v>
      </c>
      <c r="W581" s="1">
        <v>0</v>
      </c>
      <c r="X581" s="1">
        <v>128.84</v>
      </c>
    </row>
    <row r="582" spans="1:24" x14ac:dyDescent="0.2">
      <c r="A582" s="2" t="s">
        <v>722</v>
      </c>
      <c r="C582" s="1">
        <v>6441.9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6441.9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737.77</v>
      </c>
      <c r="P582" s="1">
        <v>0</v>
      </c>
      <c r="Q582" s="1">
        <v>-7.0000000000000007E-2</v>
      </c>
      <c r="R582" s="1">
        <v>737.77</v>
      </c>
      <c r="S582" s="1">
        <v>0</v>
      </c>
      <c r="T582" s="1">
        <v>737.7</v>
      </c>
      <c r="U582" s="1">
        <v>5704.2</v>
      </c>
      <c r="V582" s="1">
        <v>128.84</v>
      </c>
      <c r="W582" s="1">
        <v>0</v>
      </c>
      <c r="X582" s="1">
        <v>128.84</v>
      </c>
    </row>
    <row r="583" spans="1:24" x14ac:dyDescent="0.2">
      <c r="A583" s="2" t="s">
        <v>723</v>
      </c>
      <c r="C583" s="1">
        <v>4358.3999999999996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4358.3999999999996</v>
      </c>
      <c r="J583" s="1">
        <v>28.47</v>
      </c>
      <c r="K583" s="1">
        <v>51.25</v>
      </c>
      <c r="L583" s="1">
        <v>32.18</v>
      </c>
      <c r="M583" s="1">
        <v>0</v>
      </c>
      <c r="N583" s="1">
        <v>0</v>
      </c>
      <c r="O583" s="1">
        <v>358.01</v>
      </c>
      <c r="P583" s="1">
        <v>0</v>
      </c>
      <c r="Q583" s="1">
        <v>-0.01</v>
      </c>
      <c r="R583" s="1">
        <v>358.01</v>
      </c>
      <c r="S583" s="1">
        <v>0</v>
      </c>
      <c r="T583" s="1">
        <v>358</v>
      </c>
      <c r="U583" s="1">
        <v>4000.4</v>
      </c>
      <c r="V583" s="1">
        <v>87.17</v>
      </c>
      <c r="W583" s="1">
        <v>0</v>
      </c>
      <c r="X583" s="1">
        <v>87.17</v>
      </c>
    </row>
    <row r="584" spans="1:24" x14ac:dyDescent="0.2">
      <c r="A584" s="2" t="s">
        <v>724</v>
      </c>
      <c r="C584" s="1">
        <v>6441.9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6441.9</v>
      </c>
      <c r="J584" s="1">
        <v>42.08</v>
      </c>
      <c r="K584" s="1">
        <v>75.75</v>
      </c>
      <c r="L584" s="1">
        <v>54.5</v>
      </c>
      <c r="M584" s="1">
        <v>0</v>
      </c>
      <c r="N584" s="1">
        <v>0</v>
      </c>
      <c r="O584" s="1">
        <v>737.77</v>
      </c>
      <c r="P584" s="1">
        <v>0</v>
      </c>
      <c r="Q584" s="1">
        <v>-7.0000000000000007E-2</v>
      </c>
      <c r="R584" s="1">
        <v>737.77</v>
      </c>
      <c r="S584" s="1">
        <v>0</v>
      </c>
      <c r="T584" s="1">
        <v>737.7</v>
      </c>
      <c r="U584" s="1">
        <v>5704.2</v>
      </c>
      <c r="V584" s="1">
        <v>128.84</v>
      </c>
      <c r="W584" s="1">
        <v>0</v>
      </c>
      <c r="X584" s="1">
        <v>128.84</v>
      </c>
    </row>
    <row r="585" spans="1:24" x14ac:dyDescent="0.2">
      <c r="A585" s="2" t="s">
        <v>725</v>
      </c>
      <c r="C585" s="1">
        <v>4358.3999999999996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4358.3999999999996</v>
      </c>
      <c r="J585" s="1">
        <v>28.55</v>
      </c>
      <c r="K585" s="1">
        <v>51.38</v>
      </c>
      <c r="L585" s="1">
        <v>32.31</v>
      </c>
      <c r="M585" s="1">
        <v>0</v>
      </c>
      <c r="N585" s="1">
        <v>0</v>
      </c>
      <c r="O585" s="1">
        <v>358.01</v>
      </c>
      <c r="P585" s="1">
        <v>0</v>
      </c>
      <c r="Q585" s="1">
        <v>0.19</v>
      </c>
      <c r="R585" s="1">
        <v>358.01</v>
      </c>
      <c r="S585" s="1">
        <v>0</v>
      </c>
      <c r="T585" s="1">
        <v>358.2</v>
      </c>
      <c r="U585" s="1">
        <v>4000.2</v>
      </c>
      <c r="V585" s="1">
        <v>87.17</v>
      </c>
      <c r="W585" s="1">
        <v>0</v>
      </c>
      <c r="X585" s="1">
        <v>87.17</v>
      </c>
    </row>
    <row r="586" spans="1:24" x14ac:dyDescent="0.2">
      <c r="A586" s="2" t="s">
        <v>726</v>
      </c>
      <c r="C586" s="1">
        <v>4358.3999999999996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4358.3999999999996</v>
      </c>
      <c r="J586" s="1">
        <v>28.47</v>
      </c>
      <c r="K586" s="1">
        <v>51.25</v>
      </c>
      <c r="L586" s="1">
        <v>32.18</v>
      </c>
      <c r="M586" s="1">
        <v>0</v>
      </c>
      <c r="N586" s="1">
        <v>0</v>
      </c>
      <c r="O586" s="1">
        <v>358.01</v>
      </c>
      <c r="P586" s="1">
        <v>0</v>
      </c>
      <c r="Q586" s="1">
        <v>-0.01</v>
      </c>
      <c r="R586" s="1">
        <v>358.01</v>
      </c>
      <c r="S586" s="1">
        <v>0</v>
      </c>
      <c r="T586" s="1">
        <v>358</v>
      </c>
      <c r="U586" s="1">
        <v>4000.4</v>
      </c>
      <c r="V586" s="1">
        <v>87.17</v>
      </c>
      <c r="W586" s="1">
        <v>0</v>
      </c>
      <c r="X586" s="1">
        <v>87.17</v>
      </c>
    </row>
    <row r="587" spans="1:24" x14ac:dyDescent="0.2">
      <c r="A587" s="2" t="s">
        <v>727</v>
      </c>
      <c r="C587" s="1">
        <v>3486.72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3486.72</v>
      </c>
      <c r="J587" s="1">
        <v>22.78</v>
      </c>
      <c r="K587" s="1">
        <v>41</v>
      </c>
      <c r="L587" s="1">
        <v>32.18</v>
      </c>
      <c r="M587" s="1">
        <v>-125.1</v>
      </c>
      <c r="N587" s="1">
        <v>0</v>
      </c>
      <c r="O587" s="1">
        <v>258.02</v>
      </c>
      <c r="P587" s="1">
        <v>0</v>
      </c>
      <c r="Q587" s="1">
        <v>0</v>
      </c>
      <c r="R587" s="1">
        <v>132.91999999999999</v>
      </c>
      <c r="S587" s="1">
        <v>0</v>
      </c>
      <c r="T587" s="1">
        <v>132.91999999999999</v>
      </c>
      <c r="U587" s="1">
        <v>3353.8</v>
      </c>
      <c r="V587" s="1">
        <v>69.73</v>
      </c>
      <c r="W587" s="1">
        <v>0</v>
      </c>
      <c r="X587" s="1">
        <v>69.73</v>
      </c>
    </row>
    <row r="588" spans="1:24" x14ac:dyDescent="0.2">
      <c r="A588" s="2" t="s">
        <v>728</v>
      </c>
      <c r="C588" s="1">
        <v>4358.3999999999996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4358.3999999999996</v>
      </c>
      <c r="J588" s="1">
        <v>28.47</v>
      </c>
      <c r="K588" s="1">
        <v>51.25</v>
      </c>
      <c r="L588" s="1">
        <v>32.18</v>
      </c>
      <c r="M588" s="1">
        <v>0</v>
      </c>
      <c r="N588" s="1">
        <v>0</v>
      </c>
      <c r="O588" s="1">
        <v>358.01</v>
      </c>
      <c r="P588" s="1">
        <v>0</v>
      </c>
      <c r="Q588" s="1">
        <v>-0.01</v>
      </c>
      <c r="R588" s="1">
        <v>358.01</v>
      </c>
      <c r="S588" s="1">
        <v>0</v>
      </c>
      <c r="T588" s="1">
        <v>358</v>
      </c>
      <c r="U588" s="1">
        <v>4000.4</v>
      </c>
      <c r="V588" s="1">
        <v>87.17</v>
      </c>
      <c r="W588" s="1">
        <v>0</v>
      </c>
      <c r="X588" s="1">
        <v>87.17</v>
      </c>
    </row>
    <row r="589" spans="1:24" x14ac:dyDescent="0.2">
      <c r="A589" s="2" t="s">
        <v>729</v>
      </c>
      <c r="C589" s="1">
        <v>6441.9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6441.9</v>
      </c>
      <c r="J589" s="1">
        <v>42.08</v>
      </c>
      <c r="K589" s="1">
        <v>75.75</v>
      </c>
      <c r="L589" s="1">
        <v>54.5</v>
      </c>
      <c r="M589" s="1">
        <v>0</v>
      </c>
      <c r="N589" s="1">
        <v>0</v>
      </c>
      <c r="O589" s="1">
        <v>737.77</v>
      </c>
      <c r="P589" s="1">
        <v>0</v>
      </c>
      <c r="Q589" s="1">
        <v>-7.0000000000000007E-2</v>
      </c>
      <c r="R589" s="1">
        <v>737.77</v>
      </c>
      <c r="S589" s="1">
        <v>0</v>
      </c>
      <c r="T589" s="1">
        <v>737.7</v>
      </c>
      <c r="U589" s="1">
        <v>5704.2</v>
      </c>
      <c r="V589" s="1">
        <v>128.84</v>
      </c>
      <c r="W589" s="1">
        <v>0</v>
      </c>
      <c r="X589" s="1">
        <v>128.84</v>
      </c>
    </row>
    <row r="590" spans="1:24" x14ac:dyDescent="0.2">
      <c r="A590" s="2" t="s">
        <v>730</v>
      </c>
      <c r="C590" s="1">
        <v>4358.3999999999996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4358.3999999999996</v>
      </c>
      <c r="J590" s="1">
        <v>28.47</v>
      </c>
      <c r="K590" s="1">
        <v>51.25</v>
      </c>
      <c r="L590" s="1">
        <v>32.18</v>
      </c>
      <c r="M590" s="1">
        <v>0</v>
      </c>
      <c r="N590" s="1">
        <v>0</v>
      </c>
      <c r="O590" s="1">
        <v>358.01</v>
      </c>
      <c r="P590" s="1">
        <v>0</v>
      </c>
      <c r="Q590" s="1">
        <v>-0.01</v>
      </c>
      <c r="R590" s="1">
        <v>358.01</v>
      </c>
      <c r="S590" s="1">
        <v>0</v>
      </c>
      <c r="T590" s="1">
        <v>358</v>
      </c>
      <c r="U590" s="1">
        <v>4000.4</v>
      </c>
      <c r="V590" s="1">
        <v>87.17</v>
      </c>
      <c r="W590" s="1">
        <v>0</v>
      </c>
      <c r="X590" s="1">
        <v>87.17</v>
      </c>
    </row>
    <row r="591" spans="1:24" x14ac:dyDescent="0.2">
      <c r="A591" s="2" t="s">
        <v>731</v>
      </c>
      <c r="C591" s="1">
        <v>6441.9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6441.9</v>
      </c>
      <c r="J591" s="1">
        <v>42.08</v>
      </c>
      <c r="K591" s="1">
        <v>75.75</v>
      </c>
      <c r="L591" s="1">
        <v>54.5</v>
      </c>
      <c r="M591" s="1">
        <v>0</v>
      </c>
      <c r="N591" s="1">
        <v>0</v>
      </c>
      <c r="O591" s="1">
        <v>737.77</v>
      </c>
      <c r="P591" s="1">
        <v>0</v>
      </c>
      <c r="Q591" s="1">
        <v>-7.0000000000000007E-2</v>
      </c>
      <c r="R591" s="1">
        <v>737.77</v>
      </c>
      <c r="S591" s="1">
        <v>0</v>
      </c>
      <c r="T591" s="1">
        <v>737.7</v>
      </c>
      <c r="U591" s="1">
        <v>5704.2</v>
      </c>
      <c r="V591" s="1">
        <v>128.84</v>
      </c>
      <c r="W591" s="1">
        <v>0</v>
      </c>
      <c r="X591" s="1">
        <v>128.84</v>
      </c>
    </row>
    <row r="592" spans="1:24" x14ac:dyDescent="0.2">
      <c r="A592" s="2" t="s">
        <v>732</v>
      </c>
      <c r="C592" s="1">
        <v>4358.3999999999996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4358.3999999999996</v>
      </c>
      <c r="J592" s="1">
        <v>28.47</v>
      </c>
      <c r="K592" s="1">
        <v>51.25</v>
      </c>
      <c r="L592" s="1">
        <v>32.18</v>
      </c>
      <c r="M592" s="1">
        <v>0</v>
      </c>
      <c r="N592" s="1">
        <v>0</v>
      </c>
      <c r="O592" s="1">
        <v>358.01</v>
      </c>
      <c r="P592" s="1">
        <v>0</v>
      </c>
      <c r="Q592" s="1">
        <v>-0.01</v>
      </c>
      <c r="R592" s="1">
        <v>358.01</v>
      </c>
      <c r="S592" s="1">
        <v>0</v>
      </c>
      <c r="T592" s="1">
        <v>358</v>
      </c>
      <c r="U592" s="1">
        <v>4000.4</v>
      </c>
      <c r="V592" s="1">
        <v>87.17</v>
      </c>
      <c r="W592" s="1">
        <v>0</v>
      </c>
      <c r="X592" s="1">
        <v>87.17</v>
      </c>
    </row>
    <row r="593" spans="1:24" x14ac:dyDescent="0.2">
      <c r="A593" s="2" t="s">
        <v>733</v>
      </c>
      <c r="C593" s="1">
        <v>6441.9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6441.9</v>
      </c>
      <c r="J593" s="1">
        <v>42.08</v>
      </c>
      <c r="K593" s="1">
        <v>75.75</v>
      </c>
      <c r="L593" s="1">
        <v>54.5</v>
      </c>
      <c r="M593" s="1">
        <v>0</v>
      </c>
      <c r="N593" s="1">
        <v>0</v>
      </c>
      <c r="O593" s="1">
        <v>737.77</v>
      </c>
      <c r="P593" s="1">
        <v>0</v>
      </c>
      <c r="Q593" s="1">
        <v>-7.0000000000000007E-2</v>
      </c>
      <c r="R593" s="1">
        <v>737.77</v>
      </c>
      <c r="S593" s="1">
        <v>0</v>
      </c>
      <c r="T593" s="1">
        <v>737.7</v>
      </c>
      <c r="U593" s="1">
        <v>5704.2</v>
      </c>
      <c r="V593" s="1">
        <v>128.84</v>
      </c>
      <c r="W593" s="1">
        <v>0</v>
      </c>
      <c r="X593" s="1">
        <v>128.84</v>
      </c>
    </row>
    <row r="594" spans="1:24" x14ac:dyDescent="0.2">
      <c r="A594" s="2" t="s">
        <v>734</v>
      </c>
      <c r="C594" s="1">
        <v>6441.9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6441.9</v>
      </c>
      <c r="J594" s="1">
        <v>42.08</v>
      </c>
      <c r="K594" s="1">
        <v>75.75</v>
      </c>
      <c r="L594" s="1">
        <v>54.5</v>
      </c>
      <c r="M594" s="1">
        <v>0</v>
      </c>
      <c r="N594" s="1">
        <v>0</v>
      </c>
      <c r="O594" s="1">
        <v>737.77</v>
      </c>
      <c r="P594" s="1">
        <v>0</v>
      </c>
      <c r="Q594" s="1">
        <v>0.13</v>
      </c>
      <c r="R594" s="1">
        <v>737.77</v>
      </c>
      <c r="S594" s="1">
        <v>0</v>
      </c>
      <c r="T594" s="1">
        <v>737.9</v>
      </c>
      <c r="U594" s="1">
        <v>5704</v>
      </c>
      <c r="V594" s="1">
        <v>128.84</v>
      </c>
      <c r="W594" s="1">
        <v>0</v>
      </c>
      <c r="X594" s="1">
        <v>128.84</v>
      </c>
    </row>
    <row r="595" spans="1:24" x14ac:dyDescent="0.2">
      <c r="A595" s="2" t="s">
        <v>735</v>
      </c>
      <c r="C595" s="1">
        <v>4358.3999999999996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4358.3999999999996</v>
      </c>
      <c r="J595" s="1">
        <v>28.47</v>
      </c>
      <c r="K595" s="1">
        <v>51.25</v>
      </c>
      <c r="L595" s="1">
        <v>32.18</v>
      </c>
      <c r="M595" s="1">
        <v>0</v>
      </c>
      <c r="N595" s="1">
        <v>0</v>
      </c>
      <c r="O595" s="1">
        <v>358.01</v>
      </c>
      <c r="P595" s="1">
        <v>0</v>
      </c>
      <c r="Q595" s="1">
        <v>0.19</v>
      </c>
      <c r="R595" s="1">
        <v>358.01</v>
      </c>
      <c r="S595" s="1">
        <v>0</v>
      </c>
      <c r="T595" s="1">
        <v>358.2</v>
      </c>
      <c r="U595" s="1">
        <v>4000.2</v>
      </c>
      <c r="V595" s="1">
        <v>87.17</v>
      </c>
      <c r="W595" s="1">
        <v>0</v>
      </c>
      <c r="X595" s="1">
        <v>87.17</v>
      </c>
    </row>
    <row r="596" spans="1:24" x14ac:dyDescent="0.2">
      <c r="A596" s="2" t="s">
        <v>736</v>
      </c>
      <c r="C596" s="1">
        <v>4358.3999999999996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4358.3999999999996</v>
      </c>
      <c r="J596" s="1">
        <v>28.47</v>
      </c>
      <c r="K596" s="1">
        <v>51.25</v>
      </c>
      <c r="L596" s="1">
        <v>32.18</v>
      </c>
      <c r="M596" s="1">
        <v>0</v>
      </c>
      <c r="N596" s="1">
        <v>0</v>
      </c>
      <c r="O596" s="1">
        <v>358.01</v>
      </c>
      <c r="P596" s="1">
        <v>0</v>
      </c>
      <c r="Q596" s="1">
        <v>-0.01</v>
      </c>
      <c r="R596" s="1">
        <v>358.01</v>
      </c>
      <c r="S596" s="1">
        <v>0</v>
      </c>
      <c r="T596" s="1">
        <v>358</v>
      </c>
      <c r="U596" s="1">
        <v>4000.4</v>
      </c>
      <c r="V596" s="1">
        <v>87.17</v>
      </c>
      <c r="W596" s="1">
        <v>0</v>
      </c>
      <c r="X596" s="1">
        <v>87.17</v>
      </c>
    </row>
    <row r="597" spans="1:24" x14ac:dyDescent="0.2">
      <c r="A597" s="2" t="s">
        <v>737</v>
      </c>
      <c r="C597" s="1">
        <v>4358.3999999999996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4358.3999999999996</v>
      </c>
      <c r="J597" s="1">
        <v>28.47</v>
      </c>
      <c r="K597" s="1">
        <v>51.25</v>
      </c>
      <c r="L597" s="1">
        <v>32.18</v>
      </c>
      <c r="M597" s="1">
        <v>0</v>
      </c>
      <c r="N597" s="1">
        <v>0</v>
      </c>
      <c r="O597" s="1">
        <v>358.01</v>
      </c>
      <c r="P597" s="1">
        <v>0</v>
      </c>
      <c r="Q597" s="1">
        <v>-0.01</v>
      </c>
      <c r="R597" s="1">
        <v>358.01</v>
      </c>
      <c r="S597" s="1">
        <v>0</v>
      </c>
      <c r="T597" s="1">
        <v>358</v>
      </c>
      <c r="U597" s="1">
        <v>4000.4</v>
      </c>
      <c r="V597" s="1">
        <v>87.17</v>
      </c>
      <c r="W597" s="1">
        <v>0</v>
      </c>
      <c r="X597" s="1">
        <v>87.17</v>
      </c>
    </row>
    <row r="598" spans="1:24" x14ac:dyDescent="0.2">
      <c r="A598" s="2" t="s">
        <v>738</v>
      </c>
      <c r="C598" s="1">
        <v>4358.3999999999996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4358.3999999999996</v>
      </c>
      <c r="J598" s="1">
        <v>28.47</v>
      </c>
      <c r="K598" s="1">
        <v>51.25</v>
      </c>
      <c r="L598" s="1">
        <v>32.18</v>
      </c>
      <c r="M598" s="1">
        <v>0</v>
      </c>
      <c r="N598" s="1">
        <v>0</v>
      </c>
      <c r="O598" s="1">
        <v>358.01</v>
      </c>
      <c r="P598" s="1">
        <v>0</v>
      </c>
      <c r="Q598" s="1">
        <v>-0.01</v>
      </c>
      <c r="R598" s="1">
        <v>358.01</v>
      </c>
      <c r="S598" s="1">
        <v>0</v>
      </c>
      <c r="T598" s="1">
        <v>358</v>
      </c>
      <c r="U598" s="1">
        <v>4000.4</v>
      </c>
      <c r="V598" s="1">
        <v>87.17</v>
      </c>
      <c r="W598" s="1">
        <v>0</v>
      </c>
      <c r="X598" s="1">
        <v>87.17</v>
      </c>
    </row>
    <row r="599" spans="1:24" x14ac:dyDescent="0.2">
      <c r="A599" s="2" t="s">
        <v>739</v>
      </c>
      <c r="C599" s="1">
        <v>4358.3999999999996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4358.3999999999996</v>
      </c>
      <c r="J599" s="1">
        <v>28.47</v>
      </c>
      <c r="K599" s="1">
        <v>51.25</v>
      </c>
      <c r="L599" s="1">
        <v>32.18</v>
      </c>
      <c r="M599" s="1">
        <v>0</v>
      </c>
      <c r="N599" s="1">
        <v>0</v>
      </c>
      <c r="O599" s="1">
        <v>358.01</v>
      </c>
      <c r="P599" s="1">
        <v>0</v>
      </c>
      <c r="Q599" s="1">
        <v>-0.01</v>
      </c>
      <c r="R599" s="1">
        <v>358.01</v>
      </c>
      <c r="S599" s="1">
        <v>0</v>
      </c>
      <c r="T599" s="1">
        <v>358</v>
      </c>
      <c r="U599" s="1">
        <v>4000.4</v>
      </c>
      <c r="V599" s="1">
        <v>87.17</v>
      </c>
      <c r="W599" s="1">
        <v>0</v>
      </c>
      <c r="X599" s="1">
        <v>87.17</v>
      </c>
    </row>
    <row r="600" spans="1:24" x14ac:dyDescent="0.2">
      <c r="A600" s="2" t="s">
        <v>740</v>
      </c>
      <c r="C600" s="1">
        <v>3777.28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3777.28</v>
      </c>
      <c r="J600" s="1">
        <v>24.68</v>
      </c>
      <c r="K600" s="1">
        <v>44.42</v>
      </c>
      <c r="L600" s="1">
        <v>32.18</v>
      </c>
      <c r="M600" s="1">
        <v>0</v>
      </c>
      <c r="N600" s="1">
        <v>0</v>
      </c>
      <c r="O600" s="1">
        <v>289.64</v>
      </c>
      <c r="P600" s="1">
        <v>0</v>
      </c>
      <c r="Q600" s="1">
        <v>0.04</v>
      </c>
      <c r="R600" s="1">
        <v>289.64</v>
      </c>
      <c r="S600" s="1">
        <v>0</v>
      </c>
      <c r="T600" s="1">
        <v>289.68</v>
      </c>
      <c r="U600" s="1">
        <v>3487.6</v>
      </c>
      <c r="V600" s="1">
        <v>75.55</v>
      </c>
      <c r="W600" s="1">
        <v>0</v>
      </c>
      <c r="X600" s="1">
        <v>75.55</v>
      </c>
    </row>
    <row r="601" spans="1:24" x14ac:dyDescent="0.2">
      <c r="A601" s="2" t="s">
        <v>741</v>
      </c>
      <c r="C601" s="1">
        <v>4358.3999999999996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4358.3999999999996</v>
      </c>
      <c r="J601" s="1">
        <v>28.47</v>
      </c>
      <c r="K601" s="1">
        <v>51.25</v>
      </c>
      <c r="L601" s="1">
        <v>32.18</v>
      </c>
      <c r="M601" s="1">
        <v>0</v>
      </c>
      <c r="N601" s="1">
        <v>0</v>
      </c>
      <c r="O601" s="1">
        <v>358.01</v>
      </c>
      <c r="P601" s="1">
        <v>0</v>
      </c>
      <c r="Q601" s="1">
        <v>-0.01</v>
      </c>
      <c r="R601" s="1">
        <v>358.01</v>
      </c>
      <c r="S601" s="1">
        <v>0</v>
      </c>
      <c r="T601" s="1">
        <v>358</v>
      </c>
      <c r="U601" s="1">
        <v>4000.4</v>
      </c>
      <c r="V601" s="1">
        <v>87.17</v>
      </c>
      <c r="W601" s="1">
        <v>0</v>
      </c>
      <c r="X601" s="1">
        <v>87.17</v>
      </c>
    </row>
    <row r="602" spans="1:24" x14ac:dyDescent="0.2">
      <c r="A602" s="2" t="s">
        <v>742</v>
      </c>
      <c r="C602" s="1">
        <v>4358.3999999999996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4358.3999999999996</v>
      </c>
      <c r="J602" s="1">
        <v>28.47</v>
      </c>
      <c r="K602" s="1">
        <v>51.25</v>
      </c>
      <c r="L602" s="1">
        <v>32.18</v>
      </c>
      <c r="M602" s="1">
        <v>0</v>
      </c>
      <c r="N602" s="1">
        <v>0</v>
      </c>
      <c r="O602" s="1">
        <v>358.01</v>
      </c>
      <c r="P602" s="1">
        <v>0</v>
      </c>
      <c r="Q602" s="1">
        <v>-0.01</v>
      </c>
      <c r="R602" s="1">
        <v>358.01</v>
      </c>
      <c r="S602" s="1">
        <v>0</v>
      </c>
      <c r="T602" s="1">
        <v>358</v>
      </c>
      <c r="U602" s="1">
        <v>4000.4</v>
      </c>
      <c r="V602" s="1">
        <v>87.17</v>
      </c>
      <c r="W602" s="1">
        <v>0</v>
      </c>
      <c r="X602" s="1">
        <v>87.17</v>
      </c>
    </row>
    <row r="603" spans="1:24" x14ac:dyDescent="0.2">
      <c r="A603" s="2" t="s">
        <v>743</v>
      </c>
      <c r="C603" s="1">
        <v>6441.9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6441.9</v>
      </c>
      <c r="J603" s="1">
        <v>42.08</v>
      </c>
      <c r="K603" s="1">
        <v>75.75</v>
      </c>
      <c r="L603" s="1">
        <v>54.5</v>
      </c>
      <c r="M603" s="1">
        <v>0</v>
      </c>
      <c r="N603" s="1">
        <v>0</v>
      </c>
      <c r="O603" s="1">
        <v>737.77</v>
      </c>
      <c r="P603" s="1">
        <v>0</v>
      </c>
      <c r="Q603" s="1">
        <v>-7.0000000000000007E-2</v>
      </c>
      <c r="R603" s="1">
        <v>737.77</v>
      </c>
      <c r="S603" s="1">
        <v>0</v>
      </c>
      <c r="T603" s="1">
        <v>737.7</v>
      </c>
      <c r="U603" s="1">
        <v>5704.2</v>
      </c>
      <c r="V603" s="1">
        <v>128.84</v>
      </c>
      <c r="W603" s="1">
        <v>0</v>
      </c>
      <c r="X603" s="1">
        <v>128.84</v>
      </c>
    </row>
    <row r="604" spans="1:24" x14ac:dyDescent="0.2">
      <c r="A604" s="2" t="s">
        <v>744</v>
      </c>
      <c r="C604" s="1">
        <v>4270.8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4270.8</v>
      </c>
      <c r="J604" s="1">
        <v>27.9</v>
      </c>
      <c r="K604" s="1">
        <v>50.22</v>
      </c>
      <c r="L604" s="1">
        <v>31.25</v>
      </c>
      <c r="M604" s="1">
        <v>0</v>
      </c>
      <c r="N604" s="1">
        <v>0</v>
      </c>
      <c r="O604" s="1">
        <v>344</v>
      </c>
      <c r="P604" s="1">
        <v>0</v>
      </c>
      <c r="Q604" s="1">
        <v>0</v>
      </c>
      <c r="R604" s="1">
        <v>344</v>
      </c>
      <c r="S604" s="1">
        <v>0</v>
      </c>
      <c r="T604" s="1">
        <v>344</v>
      </c>
      <c r="U604" s="1">
        <v>3926.8</v>
      </c>
      <c r="V604" s="1">
        <v>85.42</v>
      </c>
      <c r="W604" s="1">
        <v>0</v>
      </c>
      <c r="X604" s="1">
        <v>85.42</v>
      </c>
    </row>
    <row r="605" spans="1:24" x14ac:dyDescent="0.2">
      <c r="A605" s="2" t="s">
        <v>745</v>
      </c>
      <c r="C605" s="1">
        <v>6441.9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6441.9</v>
      </c>
      <c r="J605" s="1">
        <v>42.08</v>
      </c>
      <c r="K605" s="1">
        <v>75.75</v>
      </c>
      <c r="L605" s="1">
        <v>54.5</v>
      </c>
      <c r="M605" s="1">
        <v>0</v>
      </c>
      <c r="N605" s="1">
        <v>0</v>
      </c>
      <c r="O605" s="1">
        <v>737.77</v>
      </c>
      <c r="P605" s="1">
        <v>0</v>
      </c>
      <c r="Q605" s="1">
        <v>-7.0000000000000007E-2</v>
      </c>
      <c r="R605" s="1">
        <v>737.77</v>
      </c>
      <c r="S605" s="1">
        <v>0</v>
      </c>
      <c r="T605" s="1">
        <v>737.7</v>
      </c>
      <c r="U605" s="1">
        <v>5704.2</v>
      </c>
      <c r="V605" s="1">
        <v>128.84</v>
      </c>
      <c r="W605" s="1">
        <v>0</v>
      </c>
      <c r="X605" s="1">
        <v>128.84</v>
      </c>
    </row>
    <row r="606" spans="1:24" x14ac:dyDescent="0.2">
      <c r="A606" s="2" t="s">
        <v>746</v>
      </c>
      <c r="C606" s="1">
        <v>4358.3999999999996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4358.3999999999996</v>
      </c>
      <c r="J606" s="1">
        <v>28.47</v>
      </c>
      <c r="K606" s="1">
        <v>51.25</v>
      </c>
      <c r="L606" s="1">
        <v>32.18</v>
      </c>
      <c r="M606" s="1">
        <v>0</v>
      </c>
      <c r="N606" s="1">
        <v>0</v>
      </c>
      <c r="O606" s="1">
        <v>358.01</v>
      </c>
      <c r="P606" s="1">
        <v>0</v>
      </c>
      <c r="Q606" s="1">
        <v>-0.01</v>
      </c>
      <c r="R606" s="1">
        <v>358.01</v>
      </c>
      <c r="S606" s="1">
        <v>0</v>
      </c>
      <c r="T606" s="1">
        <v>358</v>
      </c>
      <c r="U606" s="1">
        <v>4000.4</v>
      </c>
      <c r="V606" s="1">
        <v>87.17</v>
      </c>
      <c r="W606" s="1">
        <v>0</v>
      </c>
      <c r="X606" s="1">
        <v>87.17</v>
      </c>
    </row>
    <row r="607" spans="1:24" s="5" customFormat="1" x14ac:dyDescent="0.2">
      <c r="A607" s="15" t="s">
        <v>55</v>
      </c>
      <c r="C607" s="5" t="s">
        <v>56</v>
      </c>
      <c r="D607" s="5" t="s">
        <v>56</v>
      </c>
      <c r="E607" s="5" t="s">
        <v>56</v>
      </c>
      <c r="F607" s="5" t="s">
        <v>56</v>
      </c>
      <c r="G607" s="5" t="s">
        <v>56</v>
      </c>
      <c r="H607" s="5" t="s">
        <v>56</v>
      </c>
      <c r="I607" s="5" t="s">
        <v>56</v>
      </c>
      <c r="J607" s="5" t="s">
        <v>56</v>
      </c>
      <c r="K607" s="5" t="s">
        <v>56</v>
      </c>
      <c r="L607" s="5" t="s">
        <v>56</v>
      </c>
      <c r="M607" s="5" t="s">
        <v>56</v>
      </c>
      <c r="N607" s="5" t="s">
        <v>56</v>
      </c>
      <c r="O607" s="5" t="s">
        <v>56</v>
      </c>
      <c r="P607" s="5" t="s">
        <v>56</v>
      </c>
      <c r="Q607" s="5" t="s">
        <v>56</v>
      </c>
      <c r="R607" s="5" t="s">
        <v>56</v>
      </c>
      <c r="S607" s="5" t="s">
        <v>56</v>
      </c>
      <c r="T607" s="5" t="s">
        <v>56</v>
      </c>
      <c r="U607" s="5" t="s">
        <v>56</v>
      </c>
      <c r="V607" s="5" t="s">
        <v>56</v>
      </c>
      <c r="W607" s="5" t="s">
        <v>56</v>
      </c>
      <c r="X607" s="5" t="s">
        <v>56</v>
      </c>
    </row>
    <row r="608" spans="1:24" x14ac:dyDescent="0.2">
      <c r="C608" s="16">
        <v>174112.06</v>
      </c>
      <c r="D608" s="16">
        <v>0</v>
      </c>
      <c r="E608" s="16">
        <v>0</v>
      </c>
      <c r="F608" s="16">
        <v>0</v>
      </c>
      <c r="G608" s="16">
        <v>0</v>
      </c>
      <c r="H608" s="16">
        <v>0</v>
      </c>
      <c r="I608" s="16">
        <v>174112.06</v>
      </c>
      <c r="J608" s="16">
        <v>852.8</v>
      </c>
      <c r="K608" s="16">
        <v>1535.12</v>
      </c>
      <c r="L608" s="16">
        <v>1036.8499999999999</v>
      </c>
      <c r="M608" s="16">
        <v>-125.1</v>
      </c>
      <c r="N608" s="16">
        <v>0</v>
      </c>
      <c r="O608" s="16">
        <v>16987.87</v>
      </c>
      <c r="P608" s="16">
        <v>0</v>
      </c>
      <c r="Q608" s="16">
        <v>-0.11</v>
      </c>
      <c r="R608" s="16">
        <v>16862.77</v>
      </c>
      <c r="S608" s="16">
        <v>0</v>
      </c>
      <c r="T608" s="16">
        <v>16862.66</v>
      </c>
      <c r="U608" s="16">
        <v>157249.4</v>
      </c>
      <c r="V608" s="16">
        <v>3482.31</v>
      </c>
      <c r="W608" s="16">
        <v>0</v>
      </c>
      <c r="X608" s="16">
        <v>3482.31</v>
      </c>
    </row>
    <row r="610" spans="1:24" x14ac:dyDescent="0.2">
      <c r="A610" s="12" t="s">
        <v>747</v>
      </c>
    </row>
    <row r="611" spans="1:24" x14ac:dyDescent="0.2">
      <c r="A611" s="2" t="s">
        <v>748</v>
      </c>
      <c r="B611" s="1" t="s">
        <v>749</v>
      </c>
      <c r="C611" s="1">
        <v>2396.25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2396.25</v>
      </c>
      <c r="J611" s="1">
        <v>12.61</v>
      </c>
      <c r="K611" s="1">
        <v>22.71</v>
      </c>
      <c r="L611" s="1">
        <v>12.62</v>
      </c>
      <c r="M611" s="1">
        <v>-160.30000000000001</v>
      </c>
      <c r="N611" s="1">
        <v>-19.73</v>
      </c>
      <c r="O611" s="1">
        <v>140.57</v>
      </c>
      <c r="P611" s="1">
        <v>0</v>
      </c>
      <c r="Q611" s="1">
        <v>-0.02</v>
      </c>
      <c r="R611" s="1">
        <v>0</v>
      </c>
      <c r="S611" s="1">
        <v>0</v>
      </c>
      <c r="T611" s="1">
        <v>-19.75</v>
      </c>
      <c r="U611" s="1">
        <v>2416</v>
      </c>
      <c r="V611" s="1">
        <v>47.93</v>
      </c>
      <c r="W611" s="1">
        <v>0</v>
      </c>
      <c r="X611" s="1">
        <v>47.93</v>
      </c>
    </row>
    <row r="612" spans="1:24" x14ac:dyDescent="0.2">
      <c r="A612" s="2" t="s">
        <v>750</v>
      </c>
      <c r="B612" s="1" t="s">
        <v>751</v>
      </c>
      <c r="C612" s="1">
        <v>2396.25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2396.25</v>
      </c>
      <c r="J612" s="1">
        <v>14.82</v>
      </c>
      <c r="K612" s="1">
        <v>26.67</v>
      </c>
      <c r="L612" s="1">
        <v>14.82</v>
      </c>
      <c r="M612" s="1">
        <v>-160.30000000000001</v>
      </c>
      <c r="N612" s="1">
        <v>-19.73</v>
      </c>
      <c r="O612" s="1">
        <v>140.57</v>
      </c>
      <c r="P612" s="1">
        <v>0</v>
      </c>
      <c r="Q612" s="1">
        <v>-0.02</v>
      </c>
      <c r="R612" s="1">
        <v>0</v>
      </c>
      <c r="S612" s="1">
        <v>0</v>
      </c>
      <c r="T612" s="1">
        <v>-19.75</v>
      </c>
      <c r="U612" s="1">
        <v>2416</v>
      </c>
      <c r="V612" s="1">
        <v>47.93</v>
      </c>
      <c r="W612" s="1">
        <v>0</v>
      </c>
      <c r="X612" s="1">
        <v>47.93</v>
      </c>
    </row>
    <row r="613" spans="1:24" x14ac:dyDescent="0.2">
      <c r="A613" s="2" t="s">
        <v>752</v>
      </c>
      <c r="B613" s="1" t="s">
        <v>753</v>
      </c>
      <c r="C613" s="1">
        <v>2396.25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2396.25</v>
      </c>
      <c r="J613" s="1">
        <v>0</v>
      </c>
      <c r="K613" s="1">
        <v>0</v>
      </c>
      <c r="L613" s="1">
        <v>0</v>
      </c>
      <c r="M613" s="1">
        <v>-160.30000000000001</v>
      </c>
      <c r="N613" s="1">
        <v>-19.73</v>
      </c>
      <c r="O613" s="1">
        <v>140.57</v>
      </c>
      <c r="P613" s="1">
        <v>0</v>
      </c>
      <c r="Q613" s="1">
        <v>-0.02</v>
      </c>
      <c r="R613" s="1">
        <v>0</v>
      </c>
      <c r="S613" s="1">
        <v>0</v>
      </c>
      <c r="T613" s="1">
        <v>-19.75</v>
      </c>
      <c r="U613" s="1">
        <v>2416</v>
      </c>
      <c r="V613" s="1">
        <v>47.93</v>
      </c>
      <c r="W613" s="1">
        <v>0</v>
      </c>
      <c r="X613" s="1">
        <v>47.93</v>
      </c>
    </row>
    <row r="614" spans="1:24" x14ac:dyDescent="0.2">
      <c r="A614" s="2" t="s">
        <v>754</v>
      </c>
      <c r="B614" s="1" t="s">
        <v>755</v>
      </c>
      <c r="C614" s="1">
        <v>2396.25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2396.25</v>
      </c>
      <c r="J614" s="1">
        <v>0</v>
      </c>
      <c r="K614" s="1">
        <v>0</v>
      </c>
      <c r="L614" s="1">
        <v>0</v>
      </c>
      <c r="M614" s="1">
        <v>-160.30000000000001</v>
      </c>
      <c r="N614" s="1">
        <v>-19.73</v>
      </c>
      <c r="O614" s="1">
        <v>140.57</v>
      </c>
      <c r="P614" s="1">
        <v>0</v>
      </c>
      <c r="Q614" s="1">
        <v>0.18</v>
      </c>
      <c r="R614" s="1">
        <v>0</v>
      </c>
      <c r="S614" s="1">
        <v>0</v>
      </c>
      <c r="T614" s="1">
        <v>-19.55</v>
      </c>
      <c r="U614" s="1">
        <v>2415.8000000000002</v>
      </c>
      <c r="V614" s="1">
        <v>47.93</v>
      </c>
      <c r="W614" s="1">
        <v>0</v>
      </c>
      <c r="X614" s="1">
        <v>47.93</v>
      </c>
    </row>
    <row r="615" spans="1:24" x14ac:dyDescent="0.2">
      <c r="A615" s="2" t="s">
        <v>756</v>
      </c>
      <c r="B615" s="1" t="s">
        <v>757</v>
      </c>
      <c r="C615" s="1">
        <v>2396.25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2396.25</v>
      </c>
      <c r="J615" s="1">
        <v>0</v>
      </c>
      <c r="K615" s="1">
        <v>0</v>
      </c>
      <c r="L615" s="1">
        <v>0</v>
      </c>
      <c r="M615" s="1">
        <v>-160.30000000000001</v>
      </c>
      <c r="N615" s="1">
        <v>-19.73</v>
      </c>
      <c r="O615" s="1">
        <v>140.57</v>
      </c>
      <c r="P615" s="1">
        <v>0</v>
      </c>
      <c r="Q615" s="1">
        <v>-0.02</v>
      </c>
      <c r="R615" s="1">
        <v>0</v>
      </c>
      <c r="S615" s="1">
        <v>0</v>
      </c>
      <c r="T615" s="1">
        <v>-19.75</v>
      </c>
      <c r="U615" s="1">
        <v>2416</v>
      </c>
      <c r="V615" s="1">
        <v>47.93</v>
      </c>
      <c r="W615" s="1">
        <v>0</v>
      </c>
      <c r="X615" s="1">
        <v>47.93</v>
      </c>
    </row>
    <row r="616" spans="1:24" x14ac:dyDescent="0.2">
      <c r="A616" s="2" t="s">
        <v>758</v>
      </c>
      <c r="B616" s="1" t="s">
        <v>759</v>
      </c>
      <c r="C616" s="1">
        <v>2396.25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2396.25</v>
      </c>
      <c r="J616" s="1">
        <v>13.26</v>
      </c>
      <c r="K616" s="1">
        <v>23.87</v>
      </c>
      <c r="L616" s="1">
        <v>13.27</v>
      </c>
      <c r="M616" s="1">
        <v>-160.30000000000001</v>
      </c>
      <c r="N616" s="1">
        <v>-19.73</v>
      </c>
      <c r="O616" s="1">
        <v>140.57</v>
      </c>
      <c r="P616" s="1">
        <v>0</v>
      </c>
      <c r="Q616" s="1">
        <v>-0.02</v>
      </c>
      <c r="R616" s="1">
        <v>0</v>
      </c>
      <c r="S616" s="1">
        <v>0</v>
      </c>
      <c r="T616" s="1">
        <v>-19.75</v>
      </c>
      <c r="U616" s="1">
        <v>2416</v>
      </c>
      <c r="V616" s="1">
        <v>47.93</v>
      </c>
      <c r="W616" s="1">
        <v>0</v>
      </c>
      <c r="X616" s="1">
        <v>47.93</v>
      </c>
    </row>
    <row r="617" spans="1:24" s="5" customFormat="1" x14ac:dyDescent="0.2">
      <c r="A617" s="15" t="s">
        <v>55</v>
      </c>
      <c r="C617" s="5" t="s">
        <v>56</v>
      </c>
      <c r="D617" s="5" t="s">
        <v>56</v>
      </c>
      <c r="E617" s="5" t="s">
        <v>56</v>
      </c>
      <c r="F617" s="5" t="s">
        <v>56</v>
      </c>
      <c r="G617" s="5" t="s">
        <v>56</v>
      </c>
      <c r="H617" s="5" t="s">
        <v>56</v>
      </c>
      <c r="I617" s="5" t="s">
        <v>56</v>
      </c>
      <c r="J617" s="5" t="s">
        <v>56</v>
      </c>
      <c r="K617" s="5" t="s">
        <v>56</v>
      </c>
      <c r="L617" s="5" t="s">
        <v>56</v>
      </c>
      <c r="M617" s="5" t="s">
        <v>56</v>
      </c>
      <c r="N617" s="5" t="s">
        <v>56</v>
      </c>
      <c r="O617" s="5" t="s">
        <v>56</v>
      </c>
      <c r="P617" s="5" t="s">
        <v>56</v>
      </c>
      <c r="Q617" s="5" t="s">
        <v>56</v>
      </c>
      <c r="R617" s="5" t="s">
        <v>56</v>
      </c>
      <c r="S617" s="5" t="s">
        <v>56</v>
      </c>
      <c r="T617" s="5" t="s">
        <v>56</v>
      </c>
      <c r="U617" s="5" t="s">
        <v>56</v>
      </c>
      <c r="V617" s="5" t="s">
        <v>56</v>
      </c>
      <c r="W617" s="5" t="s">
        <v>56</v>
      </c>
      <c r="X617" s="5" t="s">
        <v>56</v>
      </c>
    </row>
    <row r="618" spans="1:24" x14ac:dyDescent="0.2">
      <c r="C618" s="16">
        <v>14377.5</v>
      </c>
      <c r="D618" s="16">
        <v>0</v>
      </c>
      <c r="E618" s="16">
        <v>0</v>
      </c>
      <c r="F618" s="16">
        <v>0</v>
      </c>
      <c r="G618" s="16">
        <v>0</v>
      </c>
      <c r="H618" s="16">
        <v>0</v>
      </c>
      <c r="I618" s="16">
        <v>14377.5</v>
      </c>
      <c r="J618" s="16">
        <v>40.69</v>
      </c>
      <c r="K618" s="16">
        <v>73.25</v>
      </c>
      <c r="L618" s="16">
        <v>40.71</v>
      </c>
      <c r="M618" s="16">
        <v>-961.8</v>
      </c>
      <c r="N618" s="16">
        <v>-118.38</v>
      </c>
      <c r="O618" s="16">
        <v>843.42</v>
      </c>
      <c r="P618" s="16">
        <v>0</v>
      </c>
      <c r="Q618" s="16">
        <v>0.08</v>
      </c>
      <c r="R618" s="16">
        <v>0</v>
      </c>
      <c r="S618" s="16">
        <v>0</v>
      </c>
      <c r="T618" s="16">
        <v>-118.3</v>
      </c>
      <c r="U618" s="16">
        <v>14495.8</v>
      </c>
      <c r="V618" s="16">
        <v>287.58</v>
      </c>
      <c r="W618" s="16">
        <v>0</v>
      </c>
      <c r="X618" s="16">
        <v>287.58</v>
      </c>
    </row>
    <row r="620" spans="1:24" x14ac:dyDescent="0.2">
      <c r="A620" s="12" t="s">
        <v>760</v>
      </c>
    </row>
    <row r="621" spans="1:24" x14ac:dyDescent="0.2">
      <c r="A621" s="2" t="s">
        <v>761</v>
      </c>
      <c r="B621" s="1" t="s">
        <v>762</v>
      </c>
      <c r="C621" s="1">
        <v>2140.0500000000002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2140.0500000000002</v>
      </c>
      <c r="J621" s="1">
        <v>13.98</v>
      </c>
      <c r="K621" s="1">
        <v>25.16</v>
      </c>
      <c r="L621" s="1">
        <v>13.98</v>
      </c>
      <c r="M621" s="1">
        <v>-188.71</v>
      </c>
      <c r="N621" s="1">
        <v>-64.540000000000006</v>
      </c>
      <c r="O621" s="1">
        <v>124.18</v>
      </c>
      <c r="P621" s="1">
        <v>0</v>
      </c>
      <c r="Q621" s="1">
        <v>-0.01</v>
      </c>
      <c r="R621" s="1">
        <v>0</v>
      </c>
      <c r="S621" s="1">
        <v>0</v>
      </c>
      <c r="T621" s="1">
        <v>-64.55</v>
      </c>
      <c r="U621" s="1">
        <v>2204.6</v>
      </c>
      <c r="V621" s="1">
        <v>42.8</v>
      </c>
      <c r="W621" s="1">
        <v>0</v>
      </c>
      <c r="X621" s="1">
        <v>42.8</v>
      </c>
    </row>
    <row r="622" spans="1:24" x14ac:dyDescent="0.2">
      <c r="A622" s="2" t="s">
        <v>763</v>
      </c>
      <c r="B622" s="1" t="s">
        <v>764</v>
      </c>
      <c r="C622" s="1">
        <v>3150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3150</v>
      </c>
      <c r="J622" s="1">
        <v>0</v>
      </c>
      <c r="K622" s="1">
        <v>0</v>
      </c>
      <c r="L622" s="1">
        <v>0</v>
      </c>
      <c r="M622" s="1">
        <v>-125.1</v>
      </c>
      <c r="N622" s="1">
        <v>0</v>
      </c>
      <c r="O622" s="1">
        <v>221.39</v>
      </c>
      <c r="P622" s="1">
        <v>0</v>
      </c>
      <c r="Q622" s="1">
        <v>-0.09</v>
      </c>
      <c r="R622" s="1">
        <v>96.29</v>
      </c>
      <c r="S622" s="1">
        <v>0</v>
      </c>
      <c r="T622" s="1">
        <v>96.2</v>
      </c>
      <c r="U622" s="1">
        <v>3053.8</v>
      </c>
      <c r="V622" s="1">
        <v>63</v>
      </c>
      <c r="W622" s="1">
        <v>0</v>
      </c>
      <c r="X622" s="1">
        <v>63</v>
      </c>
    </row>
    <row r="623" spans="1:24" s="5" customFormat="1" x14ac:dyDescent="0.2">
      <c r="A623" s="15" t="s">
        <v>55</v>
      </c>
      <c r="C623" s="5" t="s">
        <v>56</v>
      </c>
      <c r="D623" s="5" t="s">
        <v>56</v>
      </c>
      <c r="E623" s="5" t="s">
        <v>56</v>
      </c>
      <c r="F623" s="5" t="s">
        <v>56</v>
      </c>
      <c r="G623" s="5" t="s">
        <v>56</v>
      </c>
      <c r="H623" s="5" t="s">
        <v>56</v>
      </c>
      <c r="I623" s="5" t="s">
        <v>56</v>
      </c>
      <c r="J623" s="5" t="s">
        <v>56</v>
      </c>
      <c r="K623" s="5" t="s">
        <v>56</v>
      </c>
      <c r="L623" s="5" t="s">
        <v>56</v>
      </c>
      <c r="M623" s="5" t="s">
        <v>56</v>
      </c>
      <c r="N623" s="5" t="s">
        <v>56</v>
      </c>
      <c r="O623" s="5" t="s">
        <v>56</v>
      </c>
      <c r="P623" s="5" t="s">
        <v>56</v>
      </c>
      <c r="Q623" s="5" t="s">
        <v>56</v>
      </c>
      <c r="R623" s="5" t="s">
        <v>56</v>
      </c>
      <c r="S623" s="5" t="s">
        <v>56</v>
      </c>
      <c r="T623" s="5" t="s">
        <v>56</v>
      </c>
      <c r="U623" s="5" t="s">
        <v>56</v>
      </c>
      <c r="V623" s="5" t="s">
        <v>56</v>
      </c>
      <c r="W623" s="5" t="s">
        <v>56</v>
      </c>
      <c r="X623" s="5" t="s">
        <v>56</v>
      </c>
    </row>
    <row r="624" spans="1:24" x14ac:dyDescent="0.2">
      <c r="C624" s="16">
        <v>5290.05</v>
      </c>
      <c r="D624" s="16">
        <v>0</v>
      </c>
      <c r="E624" s="16">
        <v>0</v>
      </c>
      <c r="F624" s="16">
        <v>0</v>
      </c>
      <c r="G624" s="16">
        <v>0</v>
      </c>
      <c r="H624" s="16">
        <v>0</v>
      </c>
      <c r="I624" s="16">
        <v>5290.05</v>
      </c>
      <c r="J624" s="16">
        <v>13.98</v>
      </c>
      <c r="K624" s="16">
        <v>25.16</v>
      </c>
      <c r="L624" s="16">
        <v>13.98</v>
      </c>
      <c r="M624" s="16">
        <v>-313.81</v>
      </c>
      <c r="N624" s="16">
        <v>-64.540000000000006</v>
      </c>
      <c r="O624" s="16">
        <v>345.57</v>
      </c>
      <c r="P624" s="16">
        <v>0</v>
      </c>
      <c r="Q624" s="16">
        <v>-0.1</v>
      </c>
      <c r="R624" s="16">
        <v>96.29</v>
      </c>
      <c r="S624" s="16">
        <v>0</v>
      </c>
      <c r="T624" s="16">
        <v>31.65</v>
      </c>
      <c r="U624" s="16">
        <v>5258.4</v>
      </c>
      <c r="V624" s="16">
        <v>105.8</v>
      </c>
      <c r="W624" s="16">
        <v>0</v>
      </c>
      <c r="X624" s="16">
        <v>105.8</v>
      </c>
    </row>
    <row r="626" spans="1:24" x14ac:dyDescent="0.2">
      <c r="A626" s="12" t="s">
        <v>765</v>
      </c>
    </row>
    <row r="627" spans="1:24" x14ac:dyDescent="0.2">
      <c r="A627" s="2" t="s">
        <v>766</v>
      </c>
      <c r="B627" s="1" t="s">
        <v>767</v>
      </c>
      <c r="C627" s="1">
        <v>2508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2508</v>
      </c>
      <c r="J627" s="1">
        <v>0</v>
      </c>
      <c r="K627" s="1">
        <v>0</v>
      </c>
      <c r="L627" s="1">
        <v>0</v>
      </c>
      <c r="M627" s="1">
        <v>-160.30000000000001</v>
      </c>
      <c r="N627" s="1">
        <v>-8.76</v>
      </c>
      <c r="O627" s="1">
        <v>151.54</v>
      </c>
      <c r="P627" s="1">
        <v>0</v>
      </c>
      <c r="Q627" s="1">
        <v>-0.04</v>
      </c>
      <c r="R627" s="1">
        <v>0</v>
      </c>
      <c r="S627" s="1">
        <v>0</v>
      </c>
      <c r="T627" s="1">
        <v>-8.8000000000000007</v>
      </c>
      <c r="U627" s="1">
        <v>2516.8000000000002</v>
      </c>
      <c r="V627" s="1">
        <v>50.16</v>
      </c>
      <c r="W627" s="1">
        <v>0</v>
      </c>
      <c r="X627" s="1">
        <v>50.16</v>
      </c>
    </row>
    <row r="628" spans="1:24" s="5" customFormat="1" x14ac:dyDescent="0.2">
      <c r="A628" s="15" t="s">
        <v>55</v>
      </c>
      <c r="C628" s="5" t="s">
        <v>56</v>
      </c>
      <c r="D628" s="5" t="s">
        <v>56</v>
      </c>
      <c r="E628" s="5" t="s">
        <v>56</v>
      </c>
      <c r="F628" s="5" t="s">
        <v>56</v>
      </c>
      <c r="G628" s="5" t="s">
        <v>56</v>
      </c>
      <c r="H628" s="5" t="s">
        <v>56</v>
      </c>
      <c r="I628" s="5" t="s">
        <v>56</v>
      </c>
      <c r="J628" s="5" t="s">
        <v>56</v>
      </c>
      <c r="K628" s="5" t="s">
        <v>56</v>
      </c>
      <c r="L628" s="5" t="s">
        <v>56</v>
      </c>
      <c r="M628" s="5" t="s">
        <v>56</v>
      </c>
      <c r="N628" s="5" t="s">
        <v>56</v>
      </c>
      <c r="O628" s="5" t="s">
        <v>56</v>
      </c>
      <c r="P628" s="5" t="s">
        <v>56</v>
      </c>
      <c r="Q628" s="5" t="s">
        <v>56</v>
      </c>
      <c r="R628" s="5" t="s">
        <v>56</v>
      </c>
      <c r="S628" s="5" t="s">
        <v>56</v>
      </c>
      <c r="T628" s="5" t="s">
        <v>56</v>
      </c>
      <c r="U628" s="5" t="s">
        <v>56</v>
      </c>
      <c r="V628" s="5" t="s">
        <v>56</v>
      </c>
      <c r="W628" s="5" t="s">
        <v>56</v>
      </c>
      <c r="X628" s="5" t="s">
        <v>56</v>
      </c>
    </row>
    <row r="629" spans="1:24" x14ac:dyDescent="0.2">
      <c r="C629" s="16">
        <v>2508</v>
      </c>
      <c r="D629" s="16">
        <v>0</v>
      </c>
      <c r="E629" s="16">
        <v>0</v>
      </c>
      <c r="F629" s="16">
        <v>0</v>
      </c>
      <c r="G629" s="16">
        <v>0</v>
      </c>
      <c r="H629" s="16">
        <v>0</v>
      </c>
      <c r="I629" s="16">
        <v>2508</v>
      </c>
      <c r="J629" s="16">
        <v>0</v>
      </c>
      <c r="K629" s="16">
        <v>0</v>
      </c>
      <c r="L629" s="16">
        <v>0</v>
      </c>
      <c r="M629" s="16">
        <v>-160.30000000000001</v>
      </c>
      <c r="N629" s="16">
        <v>-8.76</v>
      </c>
      <c r="O629" s="16">
        <v>151.54</v>
      </c>
      <c r="P629" s="16">
        <v>0</v>
      </c>
      <c r="Q629" s="16">
        <v>-0.04</v>
      </c>
      <c r="R629" s="16">
        <v>0</v>
      </c>
      <c r="S629" s="16">
        <v>0</v>
      </c>
      <c r="T629" s="16">
        <v>-8.8000000000000007</v>
      </c>
      <c r="U629" s="16">
        <v>2516.8000000000002</v>
      </c>
      <c r="V629" s="16">
        <v>50.16</v>
      </c>
      <c r="W629" s="16">
        <v>0</v>
      </c>
      <c r="X629" s="16">
        <v>50.16</v>
      </c>
    </row>
    <row r="631" spans="1:24" x14ac:dyDescent="0.2">
      <c r="A631" s="12" t="s">
        <v>768</v>
      </c>
    </row>
    <row r="632" spans="1:24" x14ac:dyDescent="0.2">
      <c r="A632" s="2" t="s">
        <v>769</v>
      </c>
      <c r="B632" s="1" t="s">
        <v>770</v>
      </c>
      <c r="C632" s="1">
        <v>4420.5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4420.5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367.95</v>
      </c>
      <c r="P632" s="1">
        <v>0</v>
      </c>
      <c r="Q632" s="1">
        <v>-0.05</v>
      </c>
      <c r="R632" s="1">
        <v>367.95</v>
      </c>
      <c r="S632" s="1">
        <v>0</v>
      </c>
      <c r="T632" s="1">
        <v>367.9</v>
      </c>
      <c r="U632" s="1">
        <v>4052.6</v>
      </c>
      <c r="V632" s="1">
        <v>88.41</v>
      </c>
      <c r="W632" s="1">
        <v>0</v>
      </c>
      <c r="X632" s="1">
        <v>88.41</v>
      </c>
    </row>
    <row r="633" spans="1:24" s="5" customFormat="1" x14ac:dyDescent="0.2">
      <c r="A633" s="15" t="s">
        <v>55</v>
      </c>
      <c r="C633" s="5" t="s">
        <v>56</v>
      </c>
      <c r="D633" s="5" t="s">
        <v>56</v>
      </c>
      <c r="E633" s="5" t="s">
        <v>56</v>
      </c>
      <c r="F633" s="5" t="s">
        <v>56</v>
      </c>
      <c r="G633" s="5" t="s">
        <v>56</v>
      </c>
      <c r="H633" s="5" t="s">
        <v>56</v>
      </c>
      <c r="I633" s="5" t="s">
        <v>56</v>
      </c>
      <c r="J633" s="5" t="s">
        <v>56</v>
      </c>
      <c r="K633" s="5" t="s">
        <v>56</v>
      </c>
      <c r="L633" s="5" t="s">
        <v>56</v>
      </c>
      <c r="M633" s="5" t="s">
        <v>56</v>
      </c>
      <c r="N633" s="5" t="s">
        <v>56</v>
      </c>
      <c r="O633" s="5" t="s">
        <v>56</v>
      </c>
      <c r="P633" s="5" t="s">
        <v>56</v>
      </c>
      <c r="Q633" s="5" t="s">
        <v>56</v>
      </c>
      <c r="R633" s="5" t="s">
        <v>56</v>
      </c>
      <c r="S633" s="5" t="s">
        <v>56</v>
      </c>
      <c r="T633" s="5" t="s">
        <v>56</v>
      </c>
      <c r="U633" s="5" t="s">
        <v>56</v>
      </c>
      <c r="V633" s="5" t="s">
        <v>56</v>
      </c>
      <c r="W633" s="5" t="s">
        <v>56</v>
      </c>
      <c r="X633" s="5" t="s">
        <v>56</v>
      </c>
    </row>
    <row r="634" spans="1:24" x14ac:dyDescent="0.2">
      <c r="C634" s="16">
        <v>4420.5</v>
      </c>
      <c r="D634" s="16">
        <v>0</v>
      </c>
      <c r="E634" s="16">
        <v>0</v>
      </c>
      <c r="F634" s="16">
        <v>0</v>
      </c>
      <c r="G634" s="16">
        <v>0</v>
      </c>
      <c r="H634" s="16">
        <v>0</v>
      </c>
      <c r="I634" s="16">
        <v>4420.5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367.95</v>
      </c>
      <c r="P634" s="16">
        <v>0</v>
      </c>
      <c r="Q634" s="16">
        <v>-0.05</v>
      </c>
      <c r="R634" s="16">
        <v>367.95</v>
      </c>
      <c r="S634" s="16">
        <v>0</v>
      </c>
      <c r="T634" s="16">
        <v>367.9</v>
      </c>
      <c r="U634" s="16">
        <v>4052.6</v>
      </c>
      <c r="V634" s="16">
        <v>88.41</v>
      </c>
      <c r="W634" s="16">
        <v>0</v>
      </c>
      <c r="X634" s="16">
        <v>88.41</v>
      </c>
    </row>
    <row r="636" spans="1:24" x14ac:dyDescent="0.2">
      <c r="A636" s="12" t="s">
        <v>771</v>
      </c>
    </row>
    <row r="637" spans="1:24" x14ac:dyDescent="0.2">
      <c r="A637" s="2" t="s">
        <v>772</v>
      </c>
      <c r="B637" s="1" t="s">
        <v>773</v>
      </c>
      <c r="C637" s="1">
        <v>5030.1000000000004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5030.1000000000004</v>
      </c>
      <c r="J637" s="1">
        <v>32.99</v>
      </c>
      <c r="K637" s="1">
        <v>59.38</v>
      </c>
      <c r="L637" s="1">
        <v>39.590000000000003</v>
      </c>
      <c r="M637" s="1">
        <v>0</v>
      </c>
      <c r="N637" s="1">
        <v>0</v>
      </c>
      <c r="O637" s="1">
        <v>467.03</v>
      </c>
      <c r="P637" s="1">
        <v>0</v>
      </c>
      <c r="Q637" s="1">
        <v>-0.13</v>
      </c>
      <c r="R637" s="1">
        <v>467.03</v>
      </c>
      <c r="S637" s="1">
        <v>0</v>
      </c>
      <c r="T637" s="1">
        <v>466.9</v>
      </c>
      <c r="U637" s="1">
        <v>4563.2</v>
      </c>
      <c r="V637" s="1">
        <v>100.6</v>
      </c>
      <c r="W637" s="1">
        <v>0</v>
      </c>
      <c r="X637" s="1">
        <v>100.6</v>
      </c>
    </row>
    <row r="638" spans="1:24" x14ac:dyDescent="0.2">
      <c r="A638" s="2" t="s">
        <v>774</v>
      </c>
      <c r="B638" s="1" t="s">
        <v>775</v>
      </c>
      <c r="C638" s="1">
        <v>2508.6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2508.6</v>
      </c>
      <c r="J638" s="1">
        <v>16.39</v>
      </c>
      <c r="K638" s="1">
        <v>29.5</v>
      </c>
      <c r="L638" s="1">
        <v>16.39</v>
      </c>
      <c r="M638" s="1">
        <v>-160.30000000000001</v>
      </c>
      <c r="N638" s="1">
        <v>-8.69</v>
      </c>
      <c r="O638" s="1">
        <v>151.6</v>
      </c>
      <c r="P638" s="1">
        <v>0</v>
      </c>
      <c r="Q638" s="1">
        <v>0.09</v>
      </c>
      <c r="R638" s="1">
        <v>0</v>
      </c>
      <c r="S638" s="1">
        <v>0</v>
      </c>
      <c r="T638" s="1">
        <v>-8.6</v>
      </c>
      <c r="U638" s="1">
        <v>2517.1999999999998</v>
      </c>
      <c r="V638" s="1">
        <v>50.17</v>
      </c>
      <c r="W638" s="1">
        <v>0</v>
      </c>
      <c r="X638" s="1">
        <v>50.17</v>
      </c>
    </row>
    <row r="639" spans="1:24" s="5" customFormat="1" x14ac:dyDescent="0.2">
      <c r="A639" s="15" t="s">
        <v>55</v>
      </c>
      <c r="C639" s="5" t="s">
        <v>56</v>
      </c>
      <c r="D639" s="5" t="s">
        <v>56</v>
      </c>
      <c r="E639" s="5" t="s">
        <v>56</v>
      </c>
      <c r="F639" s="5" t="s">
        <v>56</v>
      </c>
      <c r="G639" s="5" t="s">
        <v>56</v>
      </c>
      <c r="H639" s="5" t="s">
        <v>56</v>
      </c>
      <c r="I639" s="5" t="s">
        <v>56</v>
      </c>
      <c r="J639" s="5" t="s">
        <v>56</v>
      </c>
      <c r="K639" s="5" t="s">
        <v>56</v>
      </c>
      <c r="L639" s="5" t="s">
        <v>56</v>
      </c>
      <c r="M639" s="5" t="s">
        <v>56</v>
      </c>
      <c r="N639" s="5" t="s">
        <v>56</v>
      </c>
      <c r="O639" s="5" t="s">
        <v>56</v>
      </c>
      <c r="P639" s="5" t="s">
        <v>56</v>
      </c>
      <c r="Q639" s="5" t="s">
        <v>56</v>
      </c>
      <c r="R639" s="5" t="s">
        <v>56</v>
      </c>
      <c r="S639" s="5" t="s">
        <v>56</v>
      </c>
      <c r="T639" s="5" t="s">
        <v>56</v>
      </c>
      <c r="U639" s="5" t="s">
        <v>56</v>
      </c>
      <c r="V639" s="5" t="s">
        <v>56</v>
      </c>
      <c r="W639" s="5" t="s">
        <v>56</v>
      </c>
      <c r="X639" s="5" t="s">
        <v>56</v>
      </c>
    </row>
    <row r="640" spans="1:24" x14ac:dyDescent="0.2">
      <c r="C640" s="16">
        <v>7538.7</v>
      </c>
      <c r="D640" s="16">
        <v>0</v>
      </c>
      <c r="E640" s="16">
        <v>0</v>
      </c>
      <c r="F640" s="16">
        <v>0</v>
      </c>
      <c r="G640" s="16">
        <v>0</v>
      </c>
      <c r="H640" s="16">
        <v>0</v>
      </c>
      <c r="I640" s="16">
        <v>7538.7</v>
      </c>
      <c r="J640" s="16">
        <v>49.38</v>
      </c>
      <c r="K640" s="16">
        <v>88.88</v>
      </c>
      <c r="L640" s="16">
        <v>55.98</v>
      </c>
      <c r="M640" s="16">
        <v>-160.30000000000001</v>
      </c>
      <c r="N640" s="16">
        <v>-8.69</v>
      </c>
      <c r="O640" s="16">
        <v>618.63</v>
      </c>
      <c r="P640" s="16">
        <v>0</v>
      </c>
      <c r="Q640" s="16">
        <v>-0.04</v>
      </c>
      <c r="R640" s="16">
        <v>467.03</v>
      </c>
      <c r="S640" s="16">
        <v>0</v>
      </c>
      <c r="T640" s="16">
        <v>458.3</v>
      </c>
      <c r="U640" s="16">
        <v>7080.4</v>
      </c>
      <c r="V640" s="16">
        <v>150.77000000000001</v>
      </c>
      <c r="W640" s="16">
        <v>0</v>
      </c>
      <c r="X640" s="16">
        <v>150.77000000000001</v>
      </c>
    </row>
    <row r="642" spans="1:24" x14ac:dyDescent="0.2">
      <c r="A642" s="12" t="s">
        <v>776</v>
      </c>
    </row>
    <row r="643" spans="1:24" x14ac:dyDescent="0.2">
      <c r="A643" s="2" t="s">
        <v>777</v>
      </c>
      <c r="B643" s="1" t="s">
        <v>778</v>
      </c>
      <c r="C643" s="1">
        <v>1377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1377</v>
      </c>
      <c r="J643" s="1">
        <v>0</v>
      </c>
      <c r="K643" s="1">
        <v>0</v>
      </c>
      <c r="L643" s="1">
        <v>0</v>
      </c>
      <c r="M643" s="1">
        <v>-200.63</v>
      </c>
      <c r="N643" s="1">
        <v>-125.29</v>
      </c>
      <c r="O643" s="1">
        <v>75.34</v>
      </c>
      <c r="P643" s="1">
        <v>0</v>
      </c>
      <c r="Q643" s="1">
        <v>-0.11</v>
      </c>
      <c r="R643" s="1">
        <v>0</v>
      </c>
      <c r="S643" s="1">
        <v>0</v>
      </c>
      <c r="T643" s="1">
        <v>-125.4</v>
      </c>
      <c r="U643" s="1">
        <v>1502.4</v>
      </c>
      <c r="V643" s="1">
        <v>27.54</v>
      </c>
      <c r="W643" s="1">
        <v>0</v>
      </c>
      <c r="X643" s="1">
        <v>27.54</v>
      </c>
    </row>
    <row r="644" spans="1:24" s="5" customFormat="1" x14ac:dyDescent="0.2">
      <c r="A644" s="15" t="s">
        <v>55</v>
      </c>
      <c r="C644" s="5" t="s">
        <v>56</v>
      </c>
      <c r="D644" s="5" t="s">
        <v>56</v>
      </c>
      <c r="E644" s="5" t="s">
        <v>56</v>
      </c>
      <c r="F644" s="5" t="s">
        <v>56</v>
      </c>
      <c r="G644" s="5" t="s">
        <v>56</v>
      </c>
      <c r="H644" s="5" t="s">
        <v>56</v>
      </c>
      <c r="I644" s="5" t="s">
        <v>56</v>
      </c>
      <c r="J644" s="5" t="s">
        <v>56</v>
      </c>
      <c r="K644" s="5" t="s">
        <v>56</v>
      </c>
      <c r="L644" s="5" t="s">
        <v>56</v>
      </c>
      <c r="M644" s="5" t="s">
        <v>56</v>
      </c>
      <c r="N644" s="5" t="s">
        <v>56</v>
      </c>
      <c r="O644" s="5" t="s">
        <v>56</v>
      </c>
      <c r="P644" s="5" t="s">
        <v>56</v>
      </c>
      <c r="Q644" s="5" t="s">
        <v>56</v>
      </c>
      <c r="R644" s="5" t="s">
        <v>56</v>
      </c>
      <c r="S644" s="5" t="s">
        <v>56</v>
      </c>
      <c r="T644" s="5" t="s">
        <v>56</v>
      </c>
      <c r="U644" s="5" t="s">
        <v>56</v>
      </c>
      <c r="V644" s="5" t="s">
        <v>56</v>
      </c>
      <c r="W644" s="5" t="s">
        <v>56</v>
      </c>
      <c r="X644" s="5" t="s">
        <v>56</v>
      </c>
    </row>
    <row r="645" spans="1:24" x14ac:dyDescent="0.2">
      <c r="C645" s="16">
        <v>1377</v>
      </c>
      <c r="D645" s="16">
        <v>0</v>
      </c>
      <c r="E645" s="16">
        <v>0</v>
      </c>
      <c r="F645" s="16">
        <v>0</v>
      </c>
      <c r="G645" s="16">
        <v>0</v>
      </c>
      <c r="H645" s="16">
        <v>0</v>
      </c>
      <c r="I645" s="16">
        <v>1377</v>
      </c>
      <c r="J645" s="16">
        <v>0</v>
      </c>
      <c r="K645" s="16">
        <v>0</v>
      </c>
      <c r="L645" s="16">
        <v>0</v>
      </c>
      <c r="M645" s="16">
        <v>-200.63</v>
      </c>
      <c r="N645" s="16">
        <v>-125.29</v>
      </c>
      <c r="O645" s="16">
        <v>75.34</v>
      </c>
      <c r="P645" s="16">
        <v>0</v>
      </c>
      <c r="Q645" s="16">
        <v>-0.11</v>
      </c>
      <c r="R645" s="16">
        <v>0</v>
      </c>
      <c r="S645" s="16">
        <v>0</v>
      </c>
      <c r="T645" s="16">
        <v>-125.4</v>
      </c>
      <c r="U645" s="16">
        <v>1502.4</v>
      </c>
      <c r="V645" s="16">
        <v>27.54</v>
      </c>
      <c r="W645" s="16">
        <v>0</v>
      </c>
      <c r="X645" s="16">
        <v>27.54</v>
      </c>
    </row>
    <row r="647" spans="1:24" x14ac:dyDescent="0.2">
      <c r="A647" s="12" t="s">
        <v>779</v>
      </c>
    </row>
    <row r="648" spans="1:24" x14ac:dyDescent="0.2">
      <c r="A648" s="2" t="s">
        <v>780</v>
      </c>
      <c r="B648" s="1" t="s">
        <v>781</v>
      </c>
      <c r="C648" s="1">
        <v>3820.35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3820.35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294.32</v>
      </c>
      <c r="P648" s="1">
        <v>0</v>
      </c>
      <c r="Q648" s="1">
        <v>0.03</v>
      </c>
      <c r="R648" s="1">
        <v>294.32</v>
      </c>
      <c r="S648" s="1">
        <v>0</v>
      </c>
      <c r="T648" s="1">
        <v>294.35000000000002</v>
      </c>
      <c r="U648" s="1">
        <v>3526</v>
      </c>
      <c r="V648" s="1">
        <v>76.41</v>
      </c>
      <c r="W648" s="1">
        <v>0</v>
      </c>
      <c r="X648" s="1">
        <v>76.41</v>
      </c>
    </row>
    <row r="649" spans="1:24" s="5" customFormat="1" x14ac:dyDescent="0.2">
      <c r="A649" s="15" t="s">
        <v>55</v>
      </c>
      <c r="C649" s="5" t="s">
        <v>56</v>
      </c>
      <c r="D649" s="5" t="s">
        <v>56</v>
      </c>
      <c r="E649" s="5" t="s">
        <v>56</v>
      </c>
      <c r="F649" s="5" t="s">
        <v>56</v>
      </c>
      <c r="G649" s="5" t="s">
        <v>56</v>
      </c>
      <c r="H649" s="5" t="s">
        <v>56</v>
      </c>
      <c r="I649" s="5" t="s">
        <v>56</v>
      </c>
      <c r="J649" s="5" t="s">
        <v>56</v>
      </c>
      <c r="K649" s="5" t="s">
        <v>56</v>
      </c>
      <c r="L649" s="5" t="s">
        <v>56</v>
      </c>
      <c r="M649" s="5" t="s">
        <v>56</v>
      </c>
      <c r="N649" s="5" t="s">
        <v>56</v>
      </c>
      <c r="O649" s="5" t="s">
        <v>56</v>
      </c>
      <c r="P649" s="5" t="s">
        <v>56</v>
      </c>
      <c r="Q649" s="5" t="s">
        <v>56</v>
      </c>
      <c r="R649" s="5" t="s">
        <v>56</v>
      </c>
      <c r="S649" s="5" t="s">
        <v>56</v>
      </c>
      <c r="T649" s="5" t="s">
        <v>56</v>
      </c>
      <c r="U649" s="5" t="s">
        <v>56</v>
      </c>
      <c r="V649" s="5" t="s">
        <v>56</v>
      </c>
      <c r="W649" s="5" t="s">
        <v>56</v>
      </c>
      <c r="X649" s="5" t="s">
        <v>56</v>
      </c>
    </row>
    <row r="650" spans="1:24" x14ac:dyDescent="0.2">
      <c r="C650" s="16">
        <v>3820.35</v>
      </c>
      <c r="D650" s="16">
        <v>0</v>
      </c>
      <c r="E650" s="16">
        <v>0</v>
      </c>
      <c r="F650" s="16">
        <v>0</v>
      </c>
      <c r="G650" s="16">
        <v>0</v>
      </c>
      <c r="H650" s="16">
        <v>0</v>
      </c>
      <c r="I650" s="16">
        <v>3820.35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294.32</v>
      </c>
      <c r="P650" s="16">
        <v>0</v>
      </c>
      <c r="Q650" s="16">
        <v>0.03</v>
      </c>
      <c r="R650" s="16">
        <v>294.32</v>
      </c>
      <c r="S650" s="16">
        <v>0</v>
      </c>
      <c r="T650" s="16">
        <v>294.35000000000002</v>
      </c>
      <c r="U650" s="16">
        <v>3526</v>
      </c>
      <c r="V650" s="16">
        <v>76.41</v>
      </c>
      <c r="W650" s="16">
        <v>0</v>
      </c>
      <c r="X650" s="16">
        <v>76.41</v>
      </c>
    </row>
    <row r="652" spans="1:24" x14ac:dyDescent="0.2">
      <c r="A652" s="12" t="s">
        <v>782</v>
      </c>
    </row>
    <row r="653" spans="1:24" x14ac:dyDescent="0.2">
      <c r="A653" s="2" t="s">
        <v>783</v>
      </c>
      <c r="B653" s="1" t="s">
        <v>784</v>
      </c>
      <c r="C653" s="1">
        <v>3109.05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3109.05</v>
      </c>
      <c r="J653" s="1">
        <v>20.309999999999999</v>
      </c>
      <c r="K653" s="1">
        <v>36.56</v>
      </c>
      <c r="L653" s="1">
        <v>20.309999999999999</v>
      </c>
      <c r="M653" s="1">
        <v>-125.1</v>
      </c>
      <c r="N653" s="1">
        <v>0</v>
      </c>
      <c r="O653" s="1">
        <v>216.93</v>
      </c>
      <c r="P653" s="1">
        <v>0</v>
      </c>
      <c r="Q653" s="1">
        <v>0.02</v>
      </c>
      <c r="R653" s="1">
        <v>91.83</v>
      </c>
      <c r="S653" s="1">
        <v>0</v>
      </c>
      <c r="T653" s="1">
        <v>91.85</v>
      </c>
      <c r="U653" s="1">
        <v>3017.2</v>
      </c>
      <c r="V653" s="1">
        <v>62.18</v>
      </c>
      <c r="W653" s="1">
        <v>0</v>
      </c>
      <c r="X653" s="1">
        <v>62.18</v>
      </c>
    </row>
    <row r="654" spans="1:24" x14ac:dyDescent="0.2">
      <c r="A654" s="2" t="s">
        <v>785</v>
      </c>
      <c r="B654" s="1" t="s">
        <v>786</v>
      </c>
      <c r="C654" s="1">
        <v>3390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3390</v>
      </c>
      <c r="J654" s="1">
        <v>22.15</v>
      </c>
      <c r="K654" s="1">
        <v>39.86</v>
      </c>
      <c r="L654" s="1">
        <v>22.15</v>
      </c>
      <c r="M654" s="1">
        <v>-125.1</v>
      </c>
      <c r="N654" s="1">
        <v>0</v>
      </c>
      <c r="O654" s="1">
        <v>247.5</v>
      </c>
      <c r="P654" s="1">
        <v>0</v>
      </c>
      <c r="Q654" s="1">
        <v>0</v>
      </c>
      <c r="R654" s="1">
        <v>122.4</v>
      </c>
      <c r="S654" s="1">
        <v>0</v>
      </c>
      <c r="T654" s="1">
        <v>122.4</v>
      </c>
      <c r="U654" s="1">
        <v>3267.6</v>
      </c>
      <c r="V654" s="1">
        <v>67.8</v>
      </c>
      <c r="W654" s="1">
        <v>0</v>
      </c>
      <c r="X654" s="1">
        <v>67.8</v>
      </c>
    </row>
    <row r="655" spans="1:24" x14ac:dyDescent="0.2">
      <c r="A655" s="2" t="s">
        <v>787</v>
      </c>
      <c r="B655" s="1" t="s">
        <v>788</v>
      </c>
      <c r="C655" s="1">
        <v>2508.6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2508.6</v>
      </c>
      <c r="J655" s="1">
        <v>16.39</v>
      </c>
      <c r="K655" s="1">
        <v>29.5</v>
      </c>
      <c r="L655" s="1">
        <v>16.39</v>
      </c>
      <c r="M655" s="1">
        <v>-160.30000000000001</v>
      </c>
      <c r="N655" s="1">
        <v>-8.69</v>
      </c>
      <c r="O655" s="1">
        <v>151.6</v>
      </c>
      <c r="P655" s="1">
        <v>0</v>
      </c>
      <c r="Q655" s="1">
        <v>-0.11</v>
      </c>
      <c r="R655" s="1">
        <v>0</v>
      </c>
      <c r="S655" s="1">
        <v>0</v>
      </c>
      <c r="T655" s="1">
        <v>-8.8000000000000007</v>
      </c>
      <c r="U655" s="1">
        <v>2517.4</v>
      </c>
      <c r="V655" s="1">
        <v>50.17</v>
      </c>
      <c r="W655" s="1">
        <v>0</v>
      </c>
      <c r="X655" s="1">
        <v>50.17</v>
      </c>
    </row>
    <row r="656" spans="1:24" x14ac:dyDescent="0.2">
      <c r="A656" s="2" t="s">
        <v>789</v>
      </c>
      <c r="B656" s="1" t="s">
        <v>790</v>
      </c>
      <c r="C656" s="1">
        <v>2508.6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2508.6</v>
      </c>
      <c r="J656" s="1">
        <v>16.41</v>
      </c>
      <c r="K656" s="1">
        <v>29.54</v>
      </c>
      <c r="L656" s="1">
        <v>16.41</v>
      </c>
      <c r="M656" s="1">
        <v>-160.30000000000001</v>
      </c>
      <c r="N656" s="1">
        <v>-8.69</v>
      </c>
      <c r="O656" s="1">
        <v>151.6</v>
      </c>
      <c r="P656" s="1">
        <v>0</v>
      </c>
      <c r="Q656" s="1">
        <v>-0.11</v>
      </c>
      <c r="R656" s="1">
        <v>0</v>
      </c>
      <c r="S656" s="1">
        <v>0</v>
      </c>
      <c r="T656" s="1">
        <v>-8.8000000000000007</v>
      </c>
      <c r="U656" s="1">
        <v>2517.4</v>
      </c>
      <c r="V656" s="1">
        <v>50.17</v>
      </c>
      <c r="W656" s="1">
        <v>0</v>
      </c>
      <c r="X656" s="1">
        <v>50.17</v>
      </c>
    </row>
    <row r="657" spans="1:24" s="5" customFormat="1" x14ac:dyDescent="0.2">
      <c r="A657" s="15" t="s">
        <v>55</v>
      </c>
      <c r="C657" s="5" t="s">
        <v>56</v>
      </c>
      <c r="D657" s="5" t="s">
        <v>56</v>
      </c>
      <c r="E657" s="5" t="s">
        <v>56</v>
      </c>
      <c r="F657" s="5" t="s">
        <v>56</v>
      </c>
      <c r="G657" s="5" t="s">
        <v>56</v>
      </c>
      <c r="H657" s="5" t="s">
        <v>56</v>
      </c>
      <c r="I657" s="5" t="s">
        <v>56</v>
      </c>
      <c r="J657" s="5" t="s">
        <v>56</v>
      </c>
      <c r="K657" s="5" t="s">
        <v>56</v>
      </c>
      <c r="L657" s="5" t="s">
        <v>56</v>
      </c>
      <c r="M657" s="5" t="s">
        <v>56</v>
      </c>
      <c r="N657" s="5" t="s">
        <v>56</v>
      </c>
      <c r="O657" s="5" t="s">
        <v>56</v>
      </c>
      <c r="P657" s="5" t="s">
        <v>56</v>
      </c>
      <c r="Q657" s="5" t="s">
        <v>56</v>
      </c>
      <c r="R657" s="5" t="s">
        <v>56</v>
      </c>
      <c r="S657" s="5" t="s">
        <v>56</v>
      </c>
      <c r="T657" s="5" t="s">
        <v>56</v>
      </c>
      <c r="U657" s="5" t="s">
        <v>56</v>
      </c>
      <c r="V657" s="5" t="s">
        <v>56</v>
      </c>
      <c r="W657" s="5" t="s">
        <v>56</v>
      </c>
      <c r="X657" s="5" t="s">
        <v>56</v>
      </c>
    </row>
    <row r="658" spans="1:24" x14ac:dyDescent="0.2">
      <c r="C658" s="16">
        <v>11516.25</v>
      </c>
      <c r="D658" s="16">
        <v>0</v>
      </c>
      <c r="E658" s="16">
        <v>0</v>
      </c>
      <c r="F658" s="16">
        <v>0</v>
      </c>
      <c r="G658" s="16">
        <v>0</v>
      </c>
      <c r="H658" s="16">
        <v>0</v>
      </c>
      <c r="I658" s="16">
        <v>11516.25</v>
      </c>
      <c r="J658" s="16">
        <v>75.260000000000005</v>
      </c>
      <c r="K658" s="16">
        <v>135.46</v>
      </c>
      <c r="L658" s="16">
        <v>75.260000000000005</v>
      </c>
      <c r="M658" s="16">
        <v>-570.79999999999995</v>
      </c>
      <c r="N658" s="16">
        <v>-17.38</v>
      </c>
      <c r="O658" s="16">
        <v>767.63</v>
      </c>
      <c r="P658" s="16">
        <v>0</v>
      </c>
      <c r="Q658" s="16">
        <v>-0.2</v>
      </c>
      <c r="R658" s="16">
        <v>214.23</v>
      </c>
      <c r="S658" s="16">
        <v>0</v>
      </c>
      <c r="T658" s="16">
        <v>196.65</v>
      </c>
      <c r="U658" s="16">
        <v>11319.6</v>
      </c>
      <c r="V658" s="16">
        <v>230.32</v>
      </c>
      <c r="W658" s="16">
        <v>0</v>
      </c>
      <c r="X658" s="16">
        <v>230.32</v>
      </c>
    </row>
    <row r="660" spans="1:24" x14ac:dyDescent="0.2">
      <c r="A660" s="12" t="s">
        <v>791</v>
      </c>
    </row>
    <row r="661" spans="1:24" x14ac:dyDescent="0.2">
      <c r="A661" s="2" t="s">
        <v>792</v>
      </c>
      <c r="B661" s="1" t="s">
        <v>793</v>
      </c>
      <c r="C661" s="1">
        <v>1731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1731</v>
      </c>
      <c r="J661" s="1">
        <v>0</v>
      </c>
      <c r="K661" s="1">
        <v>0</v>
      </c>
      <c r="L661" s="1">
        <v>0</v>
      </c>
      <c r="M661" s="1">
        <v>-193.8</v>
      </c>
      <c r="N661" s="1">
        <v>-95.8</v>
      </c>
      <c r="O661" s="1">
        <v>98</v>
      </c>
      <c r="P661" s="1">
        <v>0</v>
      </c>
      <c r="Q661" s="1">
        <v>0</v>
      </c>
      <c r="R661" s="1">
        <v>0</v>
      </c>
      <c r="S661" s="1">
        <v>0</v>
      </c>
      <c r="T661" s="1">
        <v>-95.8</v>
      </c>
      <c r="U661" s="1">
        <v>1826.8</v>
      </c>
      <c r="V661" s="1">
        <v>34.619999999999997</v>
      </c>
      <c r="W661" s="1">
        <v>0</v>
      </c>
      <c r="X661" s="1">
        <v>34.619999999999997</v>
      </c>
    </row>
    <row r="662" spans="1:24" x14ac:dyDescent="0.2">
      <c r="A662" s="2" t="s">
        <v>794</v>
      </c>
      <c r="B662" s="1" t="s">
        <v>795</v>
      </c>
      <c r="C662" s="1">
        <v>1923.45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1923.45</v>
      </c>
      <c r="J662" s="1">
        <v>0</v>
      </c>
      <c r="K662" s="1">
        <v>0</v>
      </c>
      <c r="L662" s="1">
        <v>0</v>
      </c>
      <c r="M662" s="1">
        <v>-188.71</v>
      </c>
      <c r="N662" s="1">
        <v>-78.400000000000006</v>
      </c>
      <c r="O662" s="1">
        <v>110.31</v>
      </c>
      <c r="P662" s="1">
        <v>0</v>
      </c>
      <c r="Q662" s="1">
        <v>0.05</v>
      </c>
      <c r="R662" s="1">
        <v>0</v>
      </c>
      <c r="S662" s="1">
        <v>0</v>
      </c>
      <c r="T662" s="1">
        <v>-78.349999999999994</v>
      </c>
      <c r="U662" s="1">
        <v>2001.8</v>
      </c>
      <c r="V662" s="1">
        <v>38.47</v>
      </c>
      <c r="W662" s="1">
        <v>0</v>
      </c>
      <c r="X662" s="1">
        <v>38.47</v>
      </c>
    </row>
    <row r="663" spans="1:24" x14ac:dyDescent="0.2">
      <c r="A663" s="2" t="s">
        <v>796</v>
      </c>
      <c r="B663" s="1" t="s">
        <v>797</v>
      </c>
      <c r="C663" s="1">
        <v>1923.45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1923.45</v>
      </c>
      <c r="J663" s="1">
        <v>12.57</v>
      </c>
      <c r="K663" s="1">
        <v>22.62</v>
      </c>
      <c r="L663" s="1">
        <v>12.57</v>
      </c>
      <c r="M663" s="1">
        <v>-188.71</v>
      </c>
      <c r="N663" s="1">
        <v>-78.400000000000006</v>
      </c>
      <c r="O663" s="1">
        <v>110.31</v>
      </c>
      <c r="P663" s="1">
        <v>0</v>
      </c>
      <c r="Q663" s="1">
        <v>-0.15</v>
      </c>
      <c r="R663" s="1">
        <v>0</v>
      </c>
      <c r="S663" s="1">
        <v>0</v>
      </c>
      <c r="T663" s="1">
        <v>-78.55</v>
      </c>
      <c r="U663" s="1">
        <v>2002</v>
      </c>
      <c r="V663" s="1">
        <v>38.47</v>
      </c>
      <c r="W663" s="1">
        <v>0</v>
      </c>
      <c r="X663" s="1">
        <v>38.47</v>
      </c>
    </row>
    <row r="664" spans="1:24" x14ac:dyDescent="0.2">
      <c r="A664" s="2" t="s">
        <v>798</v>
      </c>
      <c r="B664" s="1" t="s">
        <v>799</v>
      </c>
      <c r="C664" s="1">
        <v>2140.0500000000002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2140.0500000000002</v>
      </c>
      <c r="J664" s="1">
        <v>13.98</v>
      </c>
      <c r="K664" s="1">
        <v>25.16</v>
      </c>
      <c r="L664" s="1">
        <v>13.98</v>
      </c>
      <c r="M664" s="1">
        <v>-188.71</v>
      </c>
      <c r="N664" s="1">
        <v>-64.540000000000006</v>
      </c>
      <c r="O664" s="1">
        <v>124.18</v>
      </c>
      <c r="P664" s="1">
        <v>0</v>
      </c>
      <c r="Q664" s="1">
        <v>-0.01</v>
      </c>
      <c r="R664" s="1">
        <v>0</v>
      </c>
      <c r="S664" s="1">
        <v>0</v>
      </c>
      <c r="T664" s="1">
        <v>-64.55</v>
      </c>
      <c r="U664" s="1">
        <v>2204.6</v>
      </c>
      <c r="V664" s="1">
        <v>42.8</v>
      </c>
      <c r="W664" s="1">
        <v>0</v>
      </c>
      <c r="X664" s="1">
        <v>42.8</v>
      </c>
    </row>
    <row r="665" spans="1:24" x14ac:dyDescent="0.2">
      <c r="A665" s="2" t="s">
        <v>800</v>
      </c>
      <c r="B665" s="1" t="s">
        <v>801</v>
      </c>
      <c r="C665" s="1">
        <v>1923.45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1923.45</v>
      </c>
      <c r="J665" s="1">
        <v>12.57</v>
      </c>
      <c r="K665" s="1">
        <v>22.62</v>
      </c>
      <c r="L665" s="1">
        <v>12.57</v>
      </c>
      <c r="M665" s="1">
        <v>-188.71</v>
      </c>
      <c r="N665" s="1">
        <v>-78.400000000000006</v>
      </c>
      <c r="O665" s="1">
        <v>110.31</v>
      </c>
      <c r="P665" s="1">
        <v>0</v>
      </c>
      <c r="Q665" s="1">
        <v>0.05</v>
      </c>
      <c r="R665" s="1">
        <v>0</v>
      </c>
      <c r="S665" s="1">
        <v>0</v>
      </c>
      <c r="T665" s="1">
        <v>-78.349999999999994</v>
      </c>
      <c r="U665" s="1">
        <v>2001.8</v>
      </c>
      <c r="V665" s="1">
        <v>38.47</v>
      </c>
      <c r="W665" s="1">
        <v>0</v>
      </c>
      <c r="X665" s="1">
        <v>38.47</v>
      </c>
    </row>
    <row r="666" spans="1:24" s="5" customFormat="1" x14ac:dyDescent="0.2">
      <c r="A666" s="15" t="s">
        <v>55</v>
      </c>
      <c r="C666" s="5" t="s">
        <v>56</v>
      </c>
      <c r="D666" s="5" t="s">
        <v>56</v>
      </c>
      <c r="E666" s="5" t="s">
        <v>56</v>
      </c>
      <c r="F666" s="5" t="s">
        <v>56</v>
      </c>
      <c r="G666" s="5" t="s">
        <v>56</v>
      </c>
      <c r="H666" s="5" t="s">
        <v>56</v>
      </c>
      <c r="I666" s="5" t="s">
        <v>56</v>
      </c>
      <c r="J666" s="5" t="s">
        <v>56</v>
      </c>
      <c r="K666" s="5" t="s">
        <v>56</v>
      </c>
      <c r="L666" s="5" t="s">
        <v>56</v>
      </c>
      <c r="M666" s="5" t="s">
        <v>56</v>
      </c>
      <c r="N666" s="5" t="s">
        <v>56</v>
      </c>
      <c r="O666" s="5" t="s">
        <v>56</v>
      </c>
      <c r="P666" s="5" t="s">
        <v>56</v>
      </c>
      <c r="Q666" s="5" t="s">
        <v>56</v>
      </c>
      <c r="R666" s="5" t="s">
        <v>56</v>
      </c>
      <c r="S666" s="5" t="s">
        <v>56</v>
      </c>
      <c r="T666" s="5" t="s">
        <v>56</v>
      </c>
      <c r="U666" s="5" t="s">
        <v>56</v>
      </c>
      <c r="V666" s="5" t="s">
        <v>56</v>
      </c>
      <c r="W666" s="5" t="s">
        <v>56</v>
      </c>
      <c r="X666" s="5" t="s">
        <v>56</v>
      </c>
    </row>
    <row r="667" spans="1:24" x14ac:dyDescent="0.2">
      <c r="C667" s="16">
        <v>9641.4</v>
      </c>
      <c r="D667" s="16">
        <v>0</v>
      </c>
      <c r="E667" s="16">
        <v>0</v>
      </c>
      <c r="F667" s="16">
        <v>0</v>
      </c>
      <c r="G667" s="16">
        <v>0</v>
      </c>
      <c r="H667" s="16">
        <v>0</v>
      </c>
      <c r="I667" s="16">
        <v>9641.4</v>
      </c>
      <c r="J667" s="16">
        <v>39.119999999999997</v>
      </c>
      <c r="K667" s="16">
        <v>70.400000000000006</v>
      </c>
      <c r="L667" s="16">
        <v>39.119999999999997</v>
      </c>
      <c r="M667" s="16">
        <v>-948.64</v>
      </c>
      <c r="N667" s="16">
        <v>-395.54</v>
      </c>
      <c r="O667" s="16">
        <v>553.11</v>
      </c>
      <c r="P667" s="16">
        <v>0</v>
      </c>
      <c r="Q667" s="16">
        <v>-0.06</v>
      </c>
      <c r="R667" s="16">
        <v>0</v>
      </c>
      <c r="S667" s="16">
        <v>0</v>
      </c>
      <c r="T667" s="16">
        <v>-395.6</v>
      </c>
      <c r="U667" s="16">
        <v>10037</v>
      </c>
      <c r="V667" s="16">
        <v>192.83</v>
      </c>
      <c r="W667" s="16">
        <v>0</v>
      </c>
      <c r="X667" s="16">
        <v>192.83</v>
      </c>
    </row>
    <row r="669" spans="1:24" x14ac:dyDescent="0.2">
      <c r="A669" s="12" t="s">
        <v>802</v>
      </c>
    </row>
    <row r="670" spans="1:24" x14ac:dyDescent="0.2">
      <c r="A670" s="2" t="s">
        <v>803</v>
      </c>
      <c r="B670" s="1" t="s">
        <v>804</v>
      </c>
      <c r="C670" s="1">
        <v>3109.05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3109.05</v>
      </c>
      <c r="J670" s="1">
        <v>0</v>
      </c>
      <c r="K670" s="1">
        <v>0</v>
      </c>
      <c r="L670" s="1">
        <v>0</v>
      </c>
      <c r="M670" s="1">
        <v>-125.1</v>
      </c>
      <c r="N670" s="1">
        <v>0</v>
      </c>
      <c r="O670" s="1">
        <v>216.93</v>
      </c>
      <c r="P670" s="1">
        <v>0</v>
      </c>
      <c r="Q670" s="1">
        <v>0.02</v>
      </c>
      <c r="R670" s="1">
        <v>91.83</v>
      </c>
      <c r="S670" s="1">
        <v>0</v>
      </c>
      <c r="T670" s="1">
        <v>91.85</v>
      </c>
      <c r="U670" s="1">
        <v>3017.2</v>
      </c>
      <c r="V670" s="1">
        <v>62.18</v>
      </c>
      <c r="W670" s="1">
        <v>0</v>
      </c>
      <c r="X670" s="1">
        <v>62.18</v>
      </c>
    </row>
    <row r="671" spans="1:24" s="5" customFormat="1" x14ac:dyDescent="0.2">
      <c r="A671" s="15" t="s">
        <v>55</v>
      </c>
      <c r="C671" s="5" t="s">
        <v>56</v>
      </c>
      <c r="D671" s="5" t="s">
        <v>56</v>
      </c>
      <c r="E671" s="5" t="s">
        <v>56</v>
      </c>
      <c r="F671" s="5" t="s">
        <v>56</v>
      </c>
      <c r="G671" s="5" t="s">
        <v>56</v>
      </c>
      <c r="H671" s="5" t="s">
        <v>56</v>
      </c>
      <c r="I671" s="5" t="s">
        <v>56</v>
      </c>
      <c r="J671" s="5" t="s">
        <v>56</v>
      </c>
      <c r="K671" s="5" t="s">
        <v>56</v>
      </c>
      <c r="L671" s="5" t="s">
        <v>56</v>
      </c>
      <c r="M671" s="5" t="s">
        <v>56</v>
      </c>
      <c r="N671" s="5" t="s">
        <v>56</v>
      </c>
      <c r="O671" s="5" t="s">
        <v>56</v>
      </c>
      <c r="P671" s="5" t="s">
        <v>56</v>
      </c>
      <c r="Q671" s="5" t="s">
        <v>56</v>
      </c>
      <c r="R671" s="5" t="s">
        <v>56</v>
      </c>
      <c r="S671" s="5" t="s">
        <v>56</v>
      </c>
      <c r="T671" s="5" t="s">
        <v>56</v>
      </c>
      <c r="U671" s="5" t="s">
        <v>56</v>
      </c>
      <c r="V671" s="5" t="s">
        <v>56</v>
      </c>
      <c r="W671" s="5" t="s">
        <v>56</v>
      </c>
      <c r="X671" s="5" t="s">
        <v>56</v>
      </c>
    </row>
    <row r="672" spans="1:24" x14ac:dyDescent="0.2">
      <c r="C672" s="16">
        <v>3109.05</v>
      </c>
      <c r="D672" s="16">
        <v>0</v>
      </c>
      <c r="E672" s="16">
        <v>0</v>
      </c>
      <c r="F672" s="16">
        <v>0</v>
      </c>
      <c r="G672" s="16">
        <v>0</v>
      </c>
      <c r="H672" s="16">
        <v>0</v>
      </c>
      <c r="I672" s="16">
        <v>3109.05</v>
      </c>
      <c r="J672" s="16">
        <v>0</v>
      </c>
      <c r="K672" s="16">
        <v>0</v>
      </c>
      <c r="L672" s="16">
        <v>0</v>
      </c>
      <c r="M672" s="16">
        <v>-125.1</v>
      </c>
      <c r="N672" s="16">
        <v>0</v>
      </c>
      <c r="O672" s="16">
        <v>216.93</v>
      </c>
      <c r="P672" s="16">
        <v>0</v>
      </c>
      <c r="Q672" s="16">
        <v>0.02</v>
      </c>
      <c r="R672" s="16">
        <v>91.83</v>
      </c>
      <c r="S672" s="16">
        <v>0</v>
      </c>
      <c r="T672" s="16">
        <v>91.85</v>
      </c>
      <c r="U672" s="16">
        <v>3017.2</v>
      </c>
      <c r="V672" s="16">
        <v>62.18</v>
      </c>
      <c r="W672" s="16">
        <v>0</v>
      </c>
      <c r="X672" s="16">
        <v>62.18</v>
      </c>
    </row>
    <row r="674" spans="1:24" x14ac:dyDescent="0.2">
      <c r="A674" s="12" t="s">
        <v>805</v>
      </c>
    </row>
    <row r="675" spans="1:24" x14ac:dyDescent="0.2">
      <c r="A675" s="2" t="s">
        <v>806</v>
      </c>
      <c r="B675" s="1" t="s">
        <v>807</v>
      </c>
      <c r="C675" s="1">
        <v>4999.95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4999.95</v>
      </c>
      <c r="J675" s="1">
        <v>32.83</v>
      </c>
      <c r="K675" s="1">
        <v>59.1</v>
      </c>
      <c r="L675" s="1">
        <v>39.340000000000003</v>
      </c>
      <c r="M675" s="1">
        <v>0</v>
      </c>
      <c r="N675" s="1">
        <v>0</v>
      </c>
      <c r="O675" s="1">
        <v>461.63</v>
      </c>
      <c r="P675" s="1">
        <v>0</v>
      </c>
      <c r="Q675" s="1">
        <v>-0.08</v>
      </c>
      <c r="R675" s="1">
        <v>461.63</v>
      </c>
      <c r="S675" s="1">
        <v>0</v>
      </c>
      <c r="T675" s="1">
        <v>461.55</v>
      </c>
      <c r="U675" s="1">
        <v>4538.3999999999996</v>
      </c>
      <c r="V675" s="1">
        <v>0</v>
      </c>
      <c r="W675" s="1">
        <v>0</v>
      </c>
      <c r="X675" s="1">
        <v>0</v>
      </c>
    </row>
    <row r="676" spans="1:24" x14ac:dyDescent="0.2">
      <c r="A676" s="2" t="s">
        <v>808</v>
      </c>
      <c r="B676" s="1" t="s">
        <v>809</v>
      </c>
      <c r="C676" s="1">
        <v>4419.45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4419.45</v>
      </c>
      <c r="J676" s="1">
        <v>28.87</v>
      </c>
      <c r="K676" s="1">
        <v>51.97</v>
      </c>
      <c r="L676" s="1">
        <v>32.840000000000003</v>
      </c>
      <c r="M676" s="1">
        <v>0</v>
      </c>
      <c r="N676" s="1">
        <v>0</v>
      </c>
      <c r="O676" s="1">
        <v>367.78</v>
      </c>
      <c r="P676" s="1">
        <v>0</v>
      </c>
      <c r="Q676" s="1">
        <v>7.0000000000000007E-2</v>
      </c>
      <c r="R676" s="1">
        <v>367.78</v>
      </c>
      <c r="S676" s="1">
        <v>0</v>
      </c>
      <c r="T676" s="1">
        <v>367.85</v>
      </c>
      <c r="U676" s="1">
        <v>4051.6</v>
      </c>
      <c r="V676" s="1">
        <v>88.39</v>
      </c>
      <c r="W676" s="1">
        <v>0</v>
      </c>
      <c r="X676" s="1">
        <v>88.39</v>
      </c>
    </row>
    <row r="677" spans="1:24" s="5" customFormat="1" x14ac:dyDescent="0.2">
      <c r="A677" s="15" t="s">
        <v>55</v>
      </c>
      <c r="C677" s="5" t="s">
        <v>56</v>
      </c>
      <c r="D677" s="5" t="s">
        <v>56</v>
      </c>
      <c r="E677" s="5" t="s">
        <v>56</v>
      </c>
      <c r="F677" s="5" t="s">
        <v>56</v>
      </c>
      <c r="G677" s="5" t="s">
        <v>56</v>
      </c>
      <c r="H677" s="5" t="s">
        <v>56</v>
      </c>
      <c r="I677" s="5" t="s">
        <v>56</v>
      </c>
      <c r="J677" s="5" t="s">
        <v>56</v>
      </c>
      <c r="K677" s="5" t="s">
        <v>56</v>
      </c>
      <c r="L677" s="5" t="s">
        <v>56</v>
      </c>
      <c r="M677" s="5" t="s">
        <v>56</v>
      </c>
      <c r="N677" s="5" t="s">
        <v>56</v>
      </c>
      <c r="O677" s="5" t="s">
        <v>56</v>
      </c>
      <c r="P677" s="5" t="s">
        <v>56</v>
      </c>
      <c r="Q677" s="5" t="s">
        <v>56</v>
      </c>
      <c r="R677" s="5" t="s">
        <v>56</v>
      </c>
      <c r="S677" s="5" t="s">
        <v>56</v>
      </c>
      <c r="T677" s="5" t="s">
        <v>56</v>
      </c>
      <c r="U677" s="5" t="s">
        <v>56</v>
      </c>
      <c r="V677" s="5" t="s">
        <v>56</v>
      </c>
      <c r="W677" s="5" t="s">
        <v>56</v>
      </c>
      <c r="X677" s="5" t="s">
        <v>56</v>
      </c>
    </row>
    <row r="678" spans="1:24" x14ac:dyDescent="0.2">
      <c r="C678" s="16">
        <v>9419.4</v>
      </c>
      <c r="D678" s="16">
        <v>0</v>
      </c>
      <c r="E678" s="16">
        <v>0</v>
      </c>
      <c r="F678" s="16">
        <v>0</v>
      </c>
      <c r="G678" s="16">
        <v>0</v>
      </c>
      <c r="H678" s="16">
        <v>0</v>
      </c>
      <c r="I678" s="16">
        <v>9419.4</v>
      </c>
      <c r="J678" s="16">
        <v>61.7</v>
      </c>
      <c r="K678" s="16">
        <v>111.07</v>
      </c>
      <c r="L678" s="16">
        <v>72.180000000000007</v>
      </c>
      <c r="M678" s="16">
        <v>0</v>
      </c>
      <c r="N678" s="16">
        <v>0</v>
      </c>
      <c r="O678" s="16">
        <v>829.41</v>
      </c>
      <c r="P678" s="16">
        <v>0</v>
      </c>
      <c r="Q678" s="16">
        <v>-0.01</v>
      </c>
      <c r="R678" s="16">
        <v>829.41</v>
      </c>
      <c r="S678" s="16">
        <v>0</v>
      </c>
      <c r="T678" s="16">
        <v>829.4</v>
      </c>
      <c r="U678" s="16">
        <v>8590</v>
      </c>
      <c r="V678" s="16">
        <v>88.39</v>
      </c>
      <c r="W678" s="16">
        <v>0</v>
      </c>
      <c r="X678" s="16">
        <v>88.39</v>
      </c>
    </row>
    <row r="680" spans="1:24" x14ac:dyDescent="0.2">
      <c r="A680" s="12" t="s">
        <v>810</v>
      </c>
    </row>
    <row r="681" spans="1:24" x14ac:dyDescent="0.2">
      <c r="A681" s="2" t="s">
        <v>811</v>
      </c>
      <c r="B681" s="1" t="s">
        <v>812</v>
      </c>
      <c r="C681" s="1">
        <v>3109.05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3109.05</v>
      </c>
      <c r="J681" s="1">
        <v>20.420000000000002</v>
      </c>
      <c r="K681" s="1">
        <v>36.75</v>
      </c>
      <c r="L681" s="1">
        <v>20.420000000000002</v>
      </c>
      <c r="M681" s="1">
        <v>-125.1</v>
      </c>
      <c r="N681" s="1">
        <v>0</v>
      </c>
      <c r="O681" s="1">
        <v>216.93</v>
      </c>
      <c r="P681" s="1">
        <v>0</v>
      </c>
      <c r="Q681" s="1">
        <v>0.02</v>
      </c>
      <c r="R681" s="1">
        <v>91.83</v>
      </c>
      <c r="S681" s="1">
        <v>0</v>
      </c>
      <c r="T681" s="1">
        <v>91.85</v>
      </c>
      <c r="U681" s="1">
        <v>3017.2</v>
      </c>
      <c r="V681" s="1">
        <v>62.18</v>
      </c>
      <c r="W681" s="1">
        <v>0</v>
      </c>
      <c r="X681" s="1">
        <v>62.18</v>
      </c>
    </row>
    <row r="682" spans="1:24" x14ac:dyDescent="0.2">
      <c r="A682" s="2" t="s">
        <v>813</v>
      </c>
      <c r="B682" s="1" t="s">
        <v>814</v>
      </c>
      <c r="C682" s="1">
        <v>3444.9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3444.9</v>
      </c>
      <c r="J682" s="1">
        <v>22.62</v>
      </c>
      <c r="K682" s="1">
        <v>40.72</v>
      </c>
      <c r="L682" s="1">
        <v>22.62</v>
      </c>
      <c r="M682" s="1">
        <v>-125.1</v>
      </c>
      <c r="N682" s="1">
        <v>0</v>
      </c>
      <c r="O682" s="1">
        <v>253.47</v>
      </c>
      <c r="P682" s="1">
        <v>0</v>
      </c>
      <c r="Q682" s="1">
        <v>0.13</v>
      </c>
      <c r="R682" s="1">
        <v>128.37</v>
      </c>
      <c r="S682" s="1">
        <v>0</v>
      </c>
      <c r="T682" s="1">
        <v>128.5</v>
      </c>
      <c r="U682" s="1">
        <v>3316.4</v>
      </c>
      <c r="V682" s="1">
        <v>68.900000000000006</v>
      </c>
      <c r="W682" s="1">
        <v>0</v>
      </c>
      <c r="X682" s="1">
        <v>68.900000000000006</v>
      </c>
    </row>
    <row r="683" spans="1:24" x14ac:dyDescent="0.2">
      <c r="A683" s="2" t="s">
        <v>815</v>
      </c>
      <c r="B683" s="1" t="s">
        <v>816</v>
      </c>
      <c r="C683" s="1">
        <v>2862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2862</v>
      </c>
      <c r="J683" s="1">
        <v>18.7</v>
      </c>
      <c r="K683" s="1">
        <v>33.65</v>
      </c>
      <c r="L683" s="1">
        <v>18.7</v>
      </c>
      <c r="M683" s="1">
        <v>-145.38</v>
      </c>
      <c r="N683" s="1">
        <v>0</v>
      </c>
      <c r="O683" s="1">
        <v>190.05</v>
      </c>
      <c r="P683" s="1">
        <v>0</v>
      </c>
      <c r="Q683" s="1">
        <v>0.12</v>
      </c>
      <c r="R683" s="1">
        <v>44.68</v>
      </c>
      <c r="S683" s="1">
        <v>0</v>
      </c>
      <c r="T683" s="1">
        <v>44.8</v>
      </c>
      <c r="U683" s="1">
        <v>2817.2</v>
      </c>
      <c r="V683" s="1">
        <v>57.24</v>
      </c>
      <c r="W683" s="1">
        <v>0</v>
      </c>
      <c r="X683" s="1">
        <v>57.24</v>
      </c>
    </row>
    <row r="684" spans="1:24" s="5" customFormat="1" x14ac:dyDescent="0.2">
      <c r="A684" s="15" t="s">
        <v>55</v>
      </c>
      <c r="C684" s="5" t="s">
        <v>56</v>
      </c>
      <c r="D684" s="5" t="s">
        <v>56</v>
      </c>
      <c r="E684" s="5" t="s">
        <v>56</v>
      </c>
      <c r="F684" s="5" t="s">
        <v>56</v>
      </c>
      <c r="G684" s="5" t="s">
        <v>56</v>
      </c>
      <c r="H684" s="5" t="s">
        <v>56</v>
      </c>
      <c r="I684" s="5" t="s">
        <v>56</v>
      </c>
      <c r="J684" s="5" t="s">
        <v>56</v>
      </c>
      <c r="K684" s="5" t="s">
        <v>56</v>
      </c>
      <c r="L684" s="5" t="s">
        <v>56</v>
      </c>
      <c r="M684" s="5" t="s">
        <v>56</v>
      </c>
      <c r="N684" s="5" t="s">
        <v>56</v>
      </c>
      <c r="O684" s="5" t="s">
        <v>56</v>
      </c>
      <c r="P684" s="5" t="s">
        <v>56</v>
      </c>
      <c r="Q684" s="5" t="s">
        <v>56</v>
      </c>
      <c r="R684" s="5" t="s">
        <v>56</v>
      </c>
      <c r="S684" s="5" t="s">
        <v>56</v>
      </c>
      <c r="T684" s="5" t="s">
        <v>56</v>
      </c>
      <c r="U684" s="5" t="s">
        <v>56</v>
      </c>
      <c r="V684" s="5" t="s">
        <v>56</v>
      </c>
      <c r="W684" s="5" t="s">
        <v>56</v>
      </c>
      <c r="X684" s="5" t="s">
        <v>56</v>
      </c>
    </row>
    <row r="685" spans="1:24" x14ac:dyDescent="0.2">
      <c r="C685" s="16">
        <v>9415.9500000000007</v>
      </c>
      <c r="D685" s="16">
        <v>0</v>
      </c>
      <c r="E685" s="16">
        <v>0</v>
      </c>
      <c r="F685" s="16">
        <v>0</v>
      </c>
      <c r="G685" s="16">
        <v>0</v>
      </c>
      <c r="H685" s="16">
        <v>0</v>
      </c>
      <c r="I685" s="16">
        <v>9415.9500000000007</v>
      </c>
      <c r="J685" s="16">
        <v>61.74</v>
      </c>
      <c r="K685" s="16">
        <v>111.12</v>
      </c>
      <c r="L685" s="16">
        <v>61.74</v>
      </c>
      <c r="M685" s="16">
        <v>-395.58</v>
      </c>
      <c r="N685" s="16">
        <v>0</v>
      </c>
      <c r="O685" s="16">
        <v>660.45</v>
      </c>
      <c r="P685" s="16">
        <v>0</v>
      </c>
      <c r="Q685" s="16">
        <v>0.27</v>
      </c>
      <c r="R685" s="16">
        <v>264.88</v>
      </c>
      <c r="S685" s="16">
        <v>0</v>
      </c>
      <c r="T685" s="16">
        <v>265.14999999999998</v>
      </c>
      <c r="U685" s="16">
        <v>9150.7999999999993</v>
      </c>
      <c r="V685" s="16">
        <v>188.32</v>
      </c>
      <c r="W685" s="16">
        <v>0</v>
      </c>
      <c r="X685" s="16">
        <v>188.32</v>
      </c>
    </row>
    <row r="687" spans="1:24" x14ac:dyDescent="0.2">
      <c r="A687" s="12" t="s">
        <v>817</v>
      </c>
    </row>
    <row r="688" spans="1:24" x14ac:dyDescent="0.2">
      <c r="A688" s="2" t="s">
        <v>818</v>
      </c>
      <c r="B688" s="1" t="s">
        <v>819</v>
      </c>
      <c r="C688" s="1">
        <v>3109.05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3109.05</v>
      </c>
      <c r="J688" s="1">
        <v>20.309999999999999</v>
      </c>
      <c r="K688" s="1">
        <v>36.56</v>
      </c>
      <c r="L688" s="1">
        <v>20.309999999999999</v>
      </c>
      <c r="M688" s="1">
        <v>-125.1</v>
      </c>
      <c r="N688" s="1">
        <v>0</v>
      </c>
      <c r="O688" s="1">
        <v>216.93</v>
      </c>
      <c r="P688" s="1">
        <v>0</v>
      </c>
      <c r="Q688" s="1">
        <v>0.02</v>
      </c>
      <c r="R688" s="1">
        <v>91.83</v>
      </c>
      <c r="S688" s="1">
        <v>0</v>
      </c>
      <c r="T688" s="1">
        <v>91.85</v>
      </c>
      <c r="U688" s="1">
        <v>3017.2</v>
      </c>
      <c r="V688" s="1">
        <v>62.18</v>
      </c>
      <c r="W688" s="1">
        <v>0</v>
      </c>
      <c r="X688" s="1">
        <v>62.18</v>
      </c>
    </row>
    <row r="689" spans="1:24" s="5" customFormat="1" x14ac:dyDescent="0.2">
      <c r="A689" s="15" t="s">
        <v>55</v>
      </c>
      <c r="C689" s="5" t="s">
        <v>56</v>
      </c>
      <c r="D689" s="5" t="s">
        <v>56</v>
      </c>
      <c r="E689" s="5" t="s">
        <v>56</v>
      </c>
      <c r="F689" s="5" t="s">
        <v>56</v>
      </c>
      <c r="G689" s="5" t="s">
        <v>56</v>
      </c>
      <c r="H689" s="5" t="s">
        <v>56</v>
      </c>
      <c r="I689" s="5" t="s">
        <v>56</v>
      </c>
      <c r="J689" s="5" t="s">
        <v>56</v>
      </c>
      <c r="K689" s="5" t="s">
        <v>56</v>
      </c>
      <c r="L689" s="5" t="s">
        <v>56</v>
      </c>
      <c r="M689" s="5" t="s">
        <v>56</v>
      </c>
      <c r="N689" s="5" t="s">
        <v>56</v>
      </c>
      <c r="O689" s="5" t="s">
        <v>56</v>
      </c>
      <c r="P689" s="5" t="s">
        <v>56</v>
      </c>
      <c r="Q689" s="5" t="s">
        <v>56</v>
      </c>
      <c r="R689" s="5" t="s">
        <v>56</v>
      </c>
      <c r="S689" s="5" t="s">
        <v>56</v>
      </c>
      <c r="T689" s="5" t="s">
        <v>56</v>
      </c>
      <c r="U689" s="5" t="s">
        <v>56</v>
      </c>
      <c r="V689" s="5" t="s">
        <v>56</v>
      </c>
      <c r="W689" s="5" t="s">
        <v>56</v>
      </c>
      <c r="X689" s="5" t="s">
        <v>56</v>
      </c>
    </row>
    <row r="690" spans="1:24" x14ac:dyDescent="0.2">
      <c r="C690" s="16">
        <v>3109.05</v>
      </c>
      <c r="D690" s="16">
        <v>0</v>
      </c>
      <c r="E690" s="16">
        <v>0</v>
      </c>
      <c r="F690" s="16">
        <v>0</v>
      </c>
      <c r="G690" s="16">
        <v>0</v>
      </c>
      <c r="H690" s="16">
        <v>0</v>
      </c>
      <c r="I690" s="16">
        <v>3109.05</v>
      </c>
      <c r="J690" s="16">
        <v>20.309999999999999</v>
      </c>
      <c r="K690" s="16">
        <v>36.56</v>
      </c>
      <c r="L690" s="16">
        <v>20.309999999999999</v>
      </c>
      <c r="M690" s="16">
        <v>-125.1</v>
      </c>
      <c r="N690" s="16">
        <v>0</v>
      </c>
      <c r="O690" s="16">
        <v>216.93</v>
      </c>
      <c r="P690" s="16">
        <v>0</v>
      </c>
      <c r="Q690" s="16">
        <v>0.02</v>
      </c>
      <c r="R690" s="16">
        <v>91.83</v>
      </c>
      <c r="S690" s="16">
        <v>0</v>
      </c>
      <c r="T690" s="16">
        <v>91.85</v>
      </c>
      <c r="U690" s="16">
        <v>3017.2</v>
      </c>
      <c r="V690" s="16">
        <v>62.18</v>
      </c>
      <c r="W690" s="16">
        <v>0</v>
      </c>
      <c r="X690" s="16">
        <v>62.18</v>
      </c>
    </row>
    <row r="692" spans="1:24" x14ac:dyDescent="0.2">
      <c r="A692" s="12" t="s">
        <v>820</v>
      </c>
    </row>
    <row r="693" spans="1:24" x14ac:dyDescent="0.2">
      <c r="A693" s="2" t="s">
        <v>821</v>
      </c>
      <c r="B693" s="1" t="s">
        <v>822</v>
      </c>
      <c r="C693" s="1">
        <v>1786.95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1786.95</v>
      </c>
      <c r="J693" s="1">
        <v>0</v>
      </c>
      <c r="K693" s="1">
        <v>0</v>
      </c>
      <c r="L693" s="1">
        <v>0</v>
      </c>
      <c r="M693" s="1">
        <v>-188.71</v>
      </c>
      <c r="N693" s="1">
        <v>-87.14</v>
      </c>
      <c r="O693" s="1">
        <v>101.58</v>
      </c>
      <c r="P693" s="1">
        <v>0</v>
      </c>
      <c r="Q693" s="1">
        <v>-0.11</v>
      </c>
      <c r="R693" s="1">
        <v>0</v>
      </c>
      <c r="S693" s="1">
        <v>0</v>
      </c>
      <c r="T693" s="1">
        <v>-87.25</v>
      </c>
      <c r="U693" s="1">
        <v>1874.2</v>
      </c>
      <c r="V693" s="1">
        <v>35.74</v>
      </c>
      <c r="W693" s="1">
        <v>0</v>
      </c>
      <c r="X693" s="1">
        <v>35.74</v>
      </c>
    </row>
    <row r="694" spans="1:24" x14ac:dyDescent="0.2">
      <c r="A694" s="2" t="s">
        <v>823</v>
      </c>
      <c r="B694" s="1" t="s">
        <v>824</v>
      </c>
      <c r="C694" s="1">
        <v>2637.45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2637.45</v>
      </c>
      <c r="J694" s="1">
        <v>17.23</v>
      </c>
      <c r="K694" s="1">
        <v>31.01</v>
      </c>
      <c r="L694" s="1">
        <v>17.23</v>
      </c>
      <c r="M694" s="1">
        <v>-145.38</v>
      </c>
      <c r="N694" s="1">
        <v>0</v>
      </c>
      <c r="O694" s="1">
        <v>165.62</v>
      </c>
      <c r="P694" s="1">
        <v>0</v>
      </c>
      <c r="Q694" s="1">
        <v>0</v>
      </c>
      <c r="R694" s="1">
        <v>20.25</v>
      </c>
      <c r="S694" s="1">
        <v>0</v>
      </c>
      <c r="T694" s="1">
        <v>20.25</v>
      </c>
      <c r="U694" s="1">
        <v>2617.1999999999998</v>
      </c>
      <c r="V694" s="1">
        <v>52.75</v>
      </c>
      <c r="W694" s="1">
        <v>0</v>
      </c>
      <c r="X694" s="1">
        <v>52.75</v>
      </c>
    </row>
    <row r="695" spans="1:24" s="5" customFormat="1" x14ac:dyDescent="0.2">
      <c r="A695" s="15" t="s">
        <v>55</v>
      </c>
      <c r="C695" s="5" t="s">
        <v>56</v>
      </c>
      <c r="D695" s="5" t="s">
        <v>56</v>
      </c>
      <c r="E695" s="5" t="s">
        <v>56</v>
      </c>
      <c r="F695" s="5" t="s">
        <v>56</v>
      </c>
      <c r="G695" s="5" t="s">
        <v>56</v>
      </c>
      <c r="H695" s="5" t="s">
        <v>56</v>
      </c>
      <c r="I695" s="5" t="s">
        <v>56</v>
      </c>
      <c r="J695" s="5" t="s">
        <v>56</v>
      </c>
      <c r="K695" s="5" t="s">
        <v>56</v>
      </c>
      <c r="L695" s="5" t="s">
        <v>56</v>
      </c>
      <c r="M695" s="5" t="s">
        <v>56</v>
      </c>
      <c r="N695" s="5" t="s">
        <v>56</v>
      </c>
      <c r="O695" s="5" t="s">
        <v>56</v>
      </c>
      <c r="P695" s="5" t="s">
        <v>56</v>
      </c>
      <c r="Q695" s="5" t="s">
        <v>56</v>
      </c>
      <c r="R695" s="5" t="s">
        <v>56</v>
      </c>
      <c r="S695" s="5" t="s">
        <v>56</v>
      </c>
      <c r="T695" s="5" t="s">
        <v>56</v>
      </c>
      <c r="U695" s="5" t="s">
        <v>56</v>
      </c>
      <c r="V695" s="5" t="s">
        <v>56</v>
      </c>
      <c r="W695" s="5" t="s">
        <v>56</v>
      </c>
      <c r="X695" s="5" t="s">
        <v>56</v>
      </c>
    </row>
    <row r="696" spans="1:24" x14ac:dyDescent="0.2">
      <c r="C696" s="16">
        <v>4424.3999999999996</v>
      </c>
      <c r="D696" s="16">
        <v>0</v>
      </c>
      <c r="E696" s="16">
        <v>0</v>
      </c>
      <c r="F696" s="16">
        <v>0</v>
      </c>
      <c r="G696" s="16">
        <v>0</v>
      </c>
      <c r="H696" s="16">
        <v>0</v>
      </c>
      <c r="I696" s="16">
        <v>4424.3999999999996</v>
      </c>
      <c r="J696" s="16">
        <v>17.23</v>
      </c>
      <c r="K696" s="16">
        <v>31.01</v>
      </c>
      <c r="L696" s="16">
        <v>17.23</v>
      </c>
      <c r="M696" s="16">
        <v>-334.09</v>
      </c>
      <c r="N696" s="16">
        <v>-87.14</v>
      </c>
      <c r="O696" s="16">
        <v>267.2</v>
      </c>
      <c r="P696" s="16">
        <v>0</v>
      </c>
      <c r="Q696" s="16">
        <v>-0.11</v>
      </c>
      <c r="R696" s="16">
        <v>20.25</v>
      </c>
      <c r="S696" s="16">
        <v>0</v>
      </c>
      <c r="T696" s="16">
        <v>-67</v>
      </c>
      <c r="U696" s="16">
        <v>4491.3999999999996</v>
      </c>
      <c r="V696" s="16">
        <v>88.49</v>
      </c>
      <c r="W696" s="16">
        <v>0</v>
      </c>
      <c r="X696" s="16">
        <v>88.49</v>
      </c>
    </row>
    <row r="698" spans="1:24" x14ac:dyDescent="0.2">
      <c r="A698" s="12" t="s">
        <v>825</v>
      </c>
    </row>
    <row r="699" spans="1:24" x14ac:dyDescent="0.2">
      <c r="A699" s="2" t="s">
        <v>826</v>
      </c>
      <c r="B699" s="1" t="s">
        <v>827</v>
      </c>
      <c r="C699" s="1">
        <v>4419.45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4419.45</v>
      </c>
      <c r="J699" s="1">
        <v>28.87</v>
      </c>
      <c r="K699" s="1">
        <v>51.97</v>
      </c>
      <c r="L699" s="1">
        <v>32.840000000000003</v>
      </c>
      <c r="M699" s="1">
        <v>0</v>
      </c>
      <c r="N699" s="1">
        <v>0</v>
      </c>
      <c r="O699" s="1">
        <v>367.78</v>
      </c>
      <c r="P699" s="1">
        <v>0</v>
      </c>
      <c r="Q699" s="1">
        <v>7.0000000000000007E-2</v>
      </c>
      <c r="R699" s="1">
        <v>367.78</v>
      </c>
      <c r="S699" s="1">
        <v>0</v>
      </c>
      <c r="T699" s="1">
        <v>367.85</v>
      </c>
      <c r="U699" s="1">
        <v>4051.6</v>
      </c>
      <c r="V699" s="1">
        <v>88.39</v>
      </c>
      <c r="W699" s="1">
        <v>0</v>
      </c>
      <c r="X699" s="1">
        <v>88.39</v>
      </c>
    </row>
    <row r="700" spans="1:24" s="5" customFormat="1" x14ac:dyDescent="0.2">
      <c r="A700" s="15" t="s">
        <v>55</v>
      </c>
      <c r="C700" s="5" t="s">
        <v>56</v>
      </c>
      <c r="D700" s="5" t="s">
        <v>56</v>
      </c>
      <c r="E700" s="5" t="s">
        <v>56</v>
      </c>
      <c r="F700" s="5" t="s">
        <v>56</v>
      </c>
      <c r="G700" s="5" t="s">
        <v>56</v>
      </c>
      <c r="H700" s="5" t="s">
        <v>56</v>
      </c>
      <c r="I700" s="5" t="s">
        <v>56</v>
      </c>
      <c r="J700" s="5" t="s">
        <v>56</v>
      </c>
      <c r="K700" s="5" t="s">
        <v>56</v>
      </c>
      <c r="L700" s="5" t="s">
        <v>56</v>
      </c>
      <c r="M700" s="5" t="s">
        <v>56</v>
      </c>
      <c r="N700" s="5" t="s">
        <v>56</v>
      </c>
      <c r="O700" s="5" t="s">
        <v>56</v>
      </c>
      <c r="P700" s="5" t="s">
        <v>56</v>
      </c>
      <c r="Q700" s="5" t="s">
        <v>56</v>
      </c>
      <c r="R700" s="5" t="s">
        <v>56</v>
      </c>
      <c r="S700" s="5" t="s">
        <v>56</v>
      </c>
      <c r="T700" s="5" t="s">
        <v>56</v>
      </c>
      <c r="U700" s="5" t="s">
        <v>56</v>
      </c>
      <c r="V700" s="5" t="s">
        <v>56</v>
      </c>
      <c r="W700" s="5" t="s">
        <v>56</v>
      </c>
      <c r="X700" s="5" t="s">
        <v>56</v>
      </c>
    </row>
    <row r="701" spans="1:24" x14ac:dyDescent="0.2">
      <c r="C701" s="16">
        <v>4419.45</v>
      </c>
      <c r="D701" s="16">
        <v>0</v>
      </c>
      <c r="E701" s="16">
        <v>0</v>
      </c>
      <c r="F701" s="16">
        <v>0</v>
      </c>
      <c r="G701" s="16">
        <v>0</v>
      </c>
      <c r="H701" s="16">
        <v>0</v>
      </c>
      <c r="I701" s="16">
        <v>4419.45</v>
      </c>
      <c r="J701" s="16">
        <v>28.87</v>
      </c>
      <c r="K701" s="16">
        <v>51.97</v>
      </c>
      <c r="L701" s="16">
        <v>32.840000000000003</v>
      </c>
      <c r="M701" s="16">
        <v>0</v>
      </c>
      <c r="N701" s="16">
        <v>0</v>
      </c>
      <c r="O701" s="16">
        <v>367.78</v>
      </c>
      <c r="P701" s="16">
        <v>0</v>
      </c>
      <c r="Q701" s="16">
        <v>7.0000000000000007E-2</v>
      </c>
      <c r="R701" s="16">
        <v>367.78</v>
      </c>
      <c r="S701" s="16">
        <v>0</v>
      </c>
      <c r="T701" s="16">
        <v>367.85</v>
      </c>
      <c r="U701" s="16">
        <v>4051.6</v>
      </c>
      <c r="V701" s="16">
        <v>88.39</v>
      </c>
      <c r="W701" s="16">
        <v>0</v>
      </c>
      <c r="X701" s="16">
        <v>88.39</v>
      </c>
    </row>
    <row r="703" spans="1:24" x14ac:dyDescent="0.2">
      <c r="A703" s="12" t="s">
        <v>828</v>
      </c>
    </row>
    <row r="704" spans="1:24" x14ac:dyDescent="0.2">
      <c r="A704" s="2" t="s">
        <v>829</v>
      </c>
      <c r="B704" s="1" t="s">
        <v>830</v>
      </c>
      <c r="C704" s="1">
        <v>3820.05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3820.05</v>
      </c>
      <c r="J704" s="1">
        <v>20.309999999999999</v>
      </c>
      <c r="K704" s="1">
        <v>36.56</v>
      </c>
      <c r="L704" s="1">
        <v>20.309999999999999</v>
      </c>
      <c r="M704" s="1">
        <v>0</v>
      </c>
      <c r="N704" s="1">
        <v>0</v>
      </c>
      <c r="O704" s="1">
        <v>294.29000000000002</v>
      </c>
      <c r="P704" s="1">
        <v>0</v>
      </c>
      <c r="Q704" s="1">
        <v>-0.04</v>
      </c>
      <c r="R704" s="1">
        <v>294.29000000000002</v>
      </c>
      <c r="S704" s="1">
        <v>0</v>
      </c>
      <c r="T704" s="1">
        <v>294.25</v>
      </c>
      <c r="U704" s="1">
        <v>3525.8</v>
      </c>
      <c r="V704" s="1">
        <v>76.400000000000006</v>
      </c>
      <c r="W704" s="1">
        <v>0</v>
      </c>
      <c r="X704" s="1">
        <v>76.400000000000006</v>
      </c>
    </row>
    <row r="705" spans="1:24" s="5" customFormat="1" x14ac:dyDescent="0.2">
      <c r="A705" s="15" t="s">
        <v>55</v>
      </c>
      <c r="C705" s="5" t="s">
        <v>56</v>
      </c>
      <c r="D705" s="5" t="s">
        <v>56</v>
      </c>
      <c r="E705" s="5" t="s">
        <v>56</v>
      </c>
      <c r="F705" s="5" t="s">
        <v>56</v>
      </c>
      <c r="G705" s="5" t="s">
        <v>56</v>
      </c>
      <c r="H705" s="5" t="s">
        <v>56</v>
      </c>
      <c r="I705" s="5" t="s">
        <v>56</v>
      </c>
      <c r="J705" s="5" t="s">
        <v>56</v>
      </c>
      <c r="K705" s="5" t="s">
        <v>56</v>
      </c>
      <c r="L705" s="5" t="s">
        <v>56</v>
      </c>
      <c r="M705" s="5" t="s">
        <v>56</v>
      </c>
      <c r="N705" s="5" t="s">
        <v>56</v>
      </c>
      <c r="O705" s="5" t="s">
        <v>56</v>
      </c>
      <c r="P705" s="5" t="s">
        <v>56</v>
      </c>
      <c r="Q705" s="5" t="s">
        <v>56</v>
      </c>
      <c r="R705" s="5" t="s">
        <v>56</v>
      </c>
      <c r="S705" s="5" t="s">
        <v>56</v>
      </c>
      <c r="T705" s="5" t="s">
        <v>56</v>
      </c>
      <c r="U705" s="5" t="s">
        <v>56</v>
      </c>
      <c r="V705" s="5" t="s">
        <v>56</v>
      </c>
      <c r="W705" s="5" t="s">
        <v>56</v>
      </c>
      <c r="X705" s="5" t="s">
        <v>56</v>
      </c>
    </row>
    <row r="706" spans="1:24" x14ac:dyDescent="0.2">
      <c r="C706" s="16">
        <v>3820.05</v>
      </c>
      <c r="D706" s="16">
        <v>0</v>
      </c>
      <c r="E706" s="16">
        <v>0</v>
      </c>
      <c r="F706" s="16">
        <v>0</v>
      </c>
      <c r="G706" s="16">
        <v>0</v>
      </c>
      <c r="H706" s="16">
        <v>0</v>
      </c>
      <c r="I706" s="16">
        <v>3820.05</v>
      </c>
      <c r="J706" s="16">
        <v>20.309999999999999</v>
      </c>
      <c r="K706" s="16">
        <v>36.56</v>
      </c>
      <c r="L706" s="16">
        <v>20.309999999999999</v>
      </c>
      <c r="M706" s="16">
        <v>0</v>
      </c>
      <c r="N706" s="16">
        <v>0</v>
      </c>
      <c r="O706" s="16">
        <v>294.29000000000002</v>
      </c>
      <c r="P706" s="16">
        <v>0</v>
      </c>
      <c r="Q706" s="16">
        <v>-0.04</v>
      </c>
      <c r="R706" s="16">
        <v>294.29000000000002</v>
      </c>
      <c r="S706" s="16">
        <v>0</v>
      </c>
      <c r="T706" s="16">
        <v>294.25</v>
      </c>
      <c r="U706" s="16">
        <v>3525.8</v>
      </c>
      <c r="V706" s="16">
        <v>76.400000000000006</v>
      </c>
      <c r="W706" s="16">
        <v>0</v>
      </c>
      <c r="X706" s="16">
        <v>76.400000000000006</v>
      </c>
    </row>
    <row r="708" spans="1:24" x14ac:dyDescent="0.2">
      <c r="A708" s="12" t="s">
        <v>831</v>
      </c>
    </row>
    <row r="709" spans="1:24" x14ac:dyDescent="0.2">
      <c r="A709" s="2" t="s">
        <v>832</v>
      </c>
      <c r="B709" s="1" t="s">
        <v>833</v>
      </c>
      <c r="C709" s="1">
        <v>3390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3390</v>
      </c>
      <c r="J709" s="1">
        <v>0</v>
      </c>
      <c r="K709" s="1">
        <v>0</v>
      </c>
      <c r="L709" s="1">
        <v>0</v>
      </c>
      <c r="M709" s="1">
        <v>-125.1</v>
      </c>
      <c r="N709" s="1">
        <v>0</v>
      </c>
      <c r="O709" s="1">
        <v>247.5</v>
      </c>
      <c r="P709" s="1">
        <v>0</v>
      </c>
      <c r="Q709" s="1">
        <v>0</v>
      </c>
      <c r="R709" s="1">
        <v>122.4</v>
      </c>
      <c r="S709" s="1">
        <v>0</v>
      </c>
      <c r="T709" s="1">
        <v>122.4</v>
      </c>
      <c r="U709" s="1">
        <v>3267.6</v>
      </c>
      <c r="V709" s="1">
        <v>67.8</v>
      </c>
      <c r="W709" s="1">
        <v>0</v>
      </c>
      <c r="X709" s="1">
        <v>67.8</v>
      </c>
    </row>
    <row r="710" spans="1:24" s="5" customFormat="1" x14ac:dyDescent="0.2">
      <c r="A710" s="15" t="s">
        <v>55</v>
      </c>
      <c r="C710" s="5" t="s">
        <v>56</v>
      </c>
      <c r="D710" s="5" t="s">
        <v>56</v>
      </c>
      <c r="E710" s="5" t="s">
        <v>56</v>
      </c>
      <c r="F710" s="5" t="s">
        <v>56</v>
      </c>
      <c r="G710" s="5" t="s">
        <v>56</v>
      </c>
      <c r="H710" s="5" t="s">
        <v>56</v>
      </c>
      <c r="I710" s="5" t="s">
        <v>56</v>
      </c>
      <c r="J710" s="5" t="s">
        <v>56</v>
      </c>
      <c r="K710" s="5" t="s">
        <v>56</v>
      </c>
      <c r="L710" s="5" t="s">
        <v>56</v>
      </c>
      <c r="M710" s="5" t="s">
        <v>56</v>
      </c>
      <c r="N710" s="5" t="s">
        <v>56</v>
      </c>
      <c r="O710" s="5" t="s">
        <v>56</v>
      </c>
      <c r="P710" s="5" t="s">
        <v>56</v>
      </c>
      <c r="Q710" s="5" t="s">
        <v>56</v>
      </c>
      <c r="R710" s="5" t="s">
        <v>56</v>
      </c>
      <c r="S710" s="5" t="s">
        <v>56</v>
      </c>
      <c r="T710" s="5" t="s">
        <v>56</v>
      </c>
      <c r="U710" s="5" t="s">
        <v>56</v>
      </c>
      <c r="V710" s="5" t="s">
        <v>56</v>
      </c>
      <c r="W710" s="5" t="s">
        <v>56</v>
      </c>
      <c r="X710" s="5" t="s">
        <v>56</v>
      </c>
    </row>
    <row r="711" spans="1:24" x14ac:dyDescent="0.2">
      <c r="C711" s="16">
        <v>3390</v>
      </c>
      <c r="D711" s="16">
        <v>0</v>
      </c>
      <c r="E711" s="16">
        <v>0</v>
      </c>
      <c r="F711" s="16">
        <v>0</v>
      </c>
      <c r="G711" s="16">
        <v>0</v>
      </c>
      <c r="H711" s="16">
        <v>0</v>
      </c>
      <c r="I711" s="16">
        <v>3390</v>
      </c>
      <c r="J711" s="16">
        <v>0</v>
      </c>
      <c r="K711" s="16">
        <v>0</v>
      </c>
      <c r="L711" s="16">
        <v>0</v>
      </c>
      <c r="M711" s="16">
        <v>-125.1</v>
      </c>
      <c r="N711" s="16">
        <v>0</v>
      </c>
      <c r="O711" s="16">
        <v>247.5</v>
      </c>
      <c r="P711" s="16">
        <v>0</v>
      </c>
      <c r="Q711" s="16">
        <v>0</v>
      </c>
      <c r="R711" s="16">
        <v>122.4</v>
      </c>
      <c r="S711" s="16">
        <v>0</v>
      </c>
      <c r="T711" s="16">
        <v>122.4</v>
      </c>
      <c r="U711" s="16">
        <v>3267.6</v>
      </c>
      <c r="V711" s="16">
        <v>67.8</v>
      </c>
      <c r="W711" s="16">
        <v>0</v>
      </c>
      <c r="X711" s="16">
        <v>67.8</v>
      </c>
    </row>
    <row r="713" spans="1:24" x14ac:dyDescent="0.2">
      <c r="A713" s="12" t="s">
        <v>834</v>
      </c>
    </row>
    <row r="714" spans="1:24" x14ac:dyDescent="0.2">
      <c r="A714" s="2" t="s">
        <v>835</v>
      </c>
      <c r="B714" s="1" t="s">
        <v>836</v>
      </c>
      <c r="C714" s="1">
        <v>3109.05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3109.05</v>
      </c>
      <c r="J714" s="1">
        <v>0</v>
      </c>
      <c r="K714" s="1">
        <v>0</v>
      </c>
      <c r="L714" s="1">
        <v>0</v>
      </c>
      <c r="M714" s="1">
        <v>-125.1</v>
      </c>
      <c r="N714" s="1">
        <v>0</v>
      </c>
      <c r="O714" s="1">
        <v>216.93</v>
      </c>
      <c r="P714" s="1">
        <v>0</v>
      </c>
      <c r="Q714" s="1">
        <v>0.02</v>
      </c>
      <c r="R714" s="1">
        <v>91.83</v>
      </c>
      <c r="S714" s="1">
        <v>0</v>
      </c>
      <c r="T714" s="1">
        <v>91.85</v>
      </c>
      <c r="U714" s="1">
        <v>3017.2</v>
      </c>
      <c r="V714" s="1">
        <v>62.18</v>
      </c>
      <c r="W714" s="1">
        <v>0</v>
      </c>
      <c r="X714" s="1">
        <v>62.18</v>
      </c>
    </row>
    <row r="715" spans="1:24" x14ac:dyDescent="0.2">
      <c r="A715" s="2" t="s">
        <v>837</v>
      </c>
      <c r="B715" s="1" t="s">
        <v>838</v>
      </c>
      <c r="C715" s="1">
        <v>3109.05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3109.05</v>
      </c>
      <c r="J715" s="1">
        <v>0</v>
      </c>
      <c r="K715" s="1">
        <v>0</v>
      </c>
      <c r="L715" s="1">
        <v>0</v>
      </c>
      <c r="M715" s="1">
        <v>-125.1</v>
      </c>
      <c r="N715" s="1">
        <v>0</v>
      </c>
      <c r="O715" s="1">
        <v>216.93</v>
      </c>
      <c r="P715" s="1">
        <v>0</v>
      </c>
      <c r="Q715" s="1">
        <v>0.02</v>
      </c>
      <c r="R715" s="1">
        <v>91.83</v>
      </c>
      <c r="S715" s="1">
        <v>0</v>
      </c>
      <c r="T715" s="1">
        <v>91.85</v>
      </c>
      <c r="U715" s="1">
        <v>3017.2</v>
      </c>
      <c r="V715" s="1">
        <v>62.18</v>
      </c>
      <c r="W715" s="1">
        <v>0</v>
      </c>
      <c r="X715" s="1">
        <v>62.18</v>
      </c>
    </row>
    <row r="716" spans="1:24" s="5" customFormat="1" x14ac:dyDescent="0.2">
      <c r="A716" s="15" t="s">
        <v>55</v>
      </c>
      <c r="C716" s="5" t="s">
        <v>56</v>
      </c>
      <c r="D716" s="5" t="s">
        <v>56</v>
      </c>
      <c r="E716" s="5" t="s">
        <v>56</v>
      </c>
      <c r="F716" s="5" t="s">
        <v>56</v>
      </c>
      <c r="G716" s="5" t="s">
        <v>56</v>
      </c>
      <c r="H716" s="5" t="s">
        <v>56</v>
      </c>
      <c r="I716" s="5" t="s">
        <v>56</v>
      </c>
      <c r="J716" s="5" t="s">
        <v>56</v>
      </c>
      <c r="K716" s="5" t="s">
        <v>56</v>
      </c>
      <c r="L716" s="5" t="s">
        <v>56</v>
      </c>
      <c r="M716" s="5" t="s">
        <v>56</v>
      </c>
      <c r="N716" s="5" t="s">
        <v>56</v>
      </c>
      <c r="O716" s="5" t="s">
        <v>56</v>
      </c>
      <c r="P716" s="5" t="s">
        <v>56</v>
      </c>
      <c r="Q716" s="5" t="s">
        <v>56</v>
      </c>
      <c r="R716" s="5" t="s">
        <v>56</v>
      </c>
      <c r="S716" s="5" t="s">
        <v>56</v>
      </c>
      <c r="T716" s="5" t="s">
        <v>56</v>
      </c>
      <c r="U716" s="5" t="s">
        <v>56</v>
      </c>
      <c r="V716" s="5" t="s">
        <v>56</v>
      </c>
      <c r="W716" s="5" t="s">
        <v>56</v>
      </c>
      <c r="X716" s="5" t="s">
        <v>56</v>
      </c>
    </row>
    <row r="717" spans="1:24" x14ac:dyDescent="0.2">
      <c r="C717" s="16">
        <v>6218.1</v>
      </c>
      <c r="D717" s="16">
        <v>0</v>
      </c>
      <c r="E717" s="16">
        <v>0</v>
      </c>
      <c r="F717" s="16">
        <v>0</v>
      </c>
      <c r="G717" s="16">
        <v>0</v>
      </c>
      <c r="H717" s="16">
        <v>0</v>
      </c>
      <c r="I717" s="16">
        <v>6218.1</v>
      </c>
      <c r="J717" s="16">
        <v>0</v>
      </c>
      <c r="K717" s="16">
        <v>0</v>
      </c>
      <c r="L717" s="16">
        <v>0</v>
      </c>
      <c r="M717" s="16">
        <v>-250.2</v>
      </c>
      <c r="N717" s="16">
        <v>0</v>
      </c>
      <c r="O717" s="16">
        <v>433.86</v>
      </c>
      <c r="P717" s="16">
        <v>0</v>
      </c>
      <c r="Q717" s="16">
        <v>0.04</v>
      </c>
      <c r="R717" s="16">
        <v>183.66</v>
      </c>
      <c r="S717" s="16">
        <v>0</v>
      </c>
      <c r="T717" s="16">
        <v>183.7</v>
      </c>
      <c r="U717" s="16">
        <v>6034.4</v>
      </c>
      <c r="V717" s="16">
        <v>124.36</v>
      </c>
      <c r="W717" s="16">
        <v>0</v>
      </c>
      <c r="X717" s="16">
        <v>124.36</v>
      </c>
    </row>
    <row r="719" spans="1:24" x14ac:dyDescent="0.2">
      <c r="A719" s="12" t="s">
        <v>839</v>
      </c>
    </row>
    <row r="720" spans="1:24" x14ac:dyDescent="0.2">
      <c r="A720" s="2" t="s">
        <v>840</v>
      </c>
      <c r="B720" s="1" t="s">
        <v>841</v>
      </c>
      <c r="C720" s="1">
        <v>5662.05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5662.05</v>
      </c>
      <c r="J720" s="1">
        <v>37.130000000000003</v>
      </c>
      <c r="K720" s="1">
        <v>66.84</v>
      </c>
      <c r="L720" s="1">
        <v>46.39</v>
      </c>
      <c r="M720" s="1">
        <v>0</v>
      </c>
      <c r="N720" s="1">
        <v>0</v>
      </c>
      <c r="O720" s="1">
        <v>580.28</v>
      </c>
      <c r="P720" s="1">
        <v>0</v>
      </c>
      <c r="Q720" s="1">
        <v>0.17</v>
      </c>
      <c r="R720" s="1">
        <v>580.28</v>
      </c>
      <c r="S720" s="1">
        <v>0</v>
      </c>
      <c r="T720" s="1">
        <v>580.45000000000005</v>
      </c>
      <c r="U720" s="1">
        <v>5081.6000000000004</v>
      </c>
      <c r="V720" s="1">
        <v>113.24</v>
      </c>
      <c r="W720" s="1">
        <v>0</v>
      </c>
      <c r="X720" s="1">
        <v>113.24</v>
      </c>
    </row>
    <row r="721" spans="1:24" s="5" customFormat="1" x14ac:dyDescent="0.2">
      <c r="A721" s="15" t="s">
        <v>55</v>
      </c>
      <c r="C721" s="5" t="s">
        <v>56</v>
      </c>
      <c r="D721" s="5" t="s">
        <v>56</v>
      </c>
      <c r="E721" s="5" t="s">
        <v>56</v>
      </c>
      <c r="F721" s="5" t="s">
        <v>56</v>
      </c>
      <c r="G721" s="5" t="s">
        <v>56</v>
      </c>
      <c r="H721" s="5" t="s">
        <v>56</v>
      </c>
      <c r="I721" s="5" t="s">
        <v>56</v>
      </c>
      <c r="J721" s="5" t="s">
        <v>56</v>
      </c>
      <c r="K721" s="5" t="s">
        <v>56</v>
      </c>
      <c r="L721" s="5" t="s">
        <v>56</v>
      </c>
      <c r="M721" s="5" t="s">
        <v>56</v>
      </c>
      <c r="N721" s="5" t="s">
        <v>56</v>
      </c>
      <c r="O721" s="5" t="s">
        <v>56</v>
      </c>
      <c r="P721" s="5" t="s">
        <v>56</v>
      </c>
      <c r="Q721" s="5" t="s">
        <v>56</v>
      </c>
      <c r="R721" s="5" t="s">
        <v>56</v>
      </c>
      <c r="S721" s="5" t="s">
        <v>56</v>
      </c>
      <c r="T721" s="5" t="s">
        <v>56</v>
      </c>
      <c r="U721" s="5" t="s">
        <v>56</v>
      </c>
      <c r="V721" s="5" t="s">
        <v>56</v>
      </c>
      <c r="W721" s="5" t="s">
        <v>56</v>
      </c>
      <c r="X721" s="5" t="s">
        <v>56</v>
      </c>
    </row>
    <row r="722" spans="1:24" x14ac:dyDescent="0.2">
      <c r="C722" s="16">
        <v>5662.05</v>
      </c>
      <c r="D722" s="16">
        <v>0</v>
      </c>
      <c r="E722" s="16">
        <v>0</v>
      </c>
      <c r="F722" s="16">
        <v>0</v>
      </c>
      <c r="G722" s="16">
        <v>0</v>
      </c>
      <c r="H722" s="16">
        <v>0</v>
      </c>
      <c r="I722" s="16">
        <v>5662.05</v>
      </c>
      <c r="J722" s="16">
        <v>37.130000000000003</v>
      </c>
      <c r="K722" s="16">
        <v>66.84</v>
      </c>
      <c r="L722" s="16">
        <v>46.39</v>
      </c>
      <c r="M722" s="16">
        <v>0</v>
      </c>
      <c r="N722" s="16">
        <v>0</v>
      </c>
      <c r="O722" s="16">
        <v>580.28</v>
      </c>
      <c r="P722" s="16">
        <v>0</v>
      </c>
      <c r="Q722" s="16">
        <v>0.17</v>
      </c>
      <c r="R722" s="16">
        <v>580.28</v>
      </c>
      <c r="S722" s="16">
        <v>0</v>
      </c>
      <c r="T722" s="16">
        <v>580.45000000000005</v>
      </c>
      <c r="U722" s="16">
        <v>5081.6000000000004</v>
      </c>
      <c r="V722" s="16">
        <v>113.24</v>
      </c>
      <c r="W722" s="16">
        <v>0</v>
      </c>
      <c r="X722" s="16">
        <v>113.24</v>
      </c>
    </row>
    <row r="724" spans="1:24" x14ac:dyDescent="0.2">
      <c r="A724" s="12" t="s">
        <v>842</v>
      </c>
    </row>
    <row r="725" spans="1:24" x14ac:dyDescent="0.2">
      <c r="A725" s="2" t="s">
        <v>843</v>
      </c>
      <c r="B725" s="1" t="s">
        <v>844</v>
      </c>
      <c r="C725" s="1">
        <v>4419.45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4419.45</v>
      </c>
      <c r="J725" s="1">
        <v>28.87</v>
      </c>
      <c r="K725" s="1">
        <v>51.97</v>
      </c>
      <c r="L725" s="1">
        <v>32.840000000000003</v>
      </c>
      <c r="M725" s="1">
        <v>0</v>
      </c>
      <c r="N725" s="1">
        <v>0</v>
      </c>
      <c r="O725" s="1">
        <v>367.78</v>
      </c>
      <c r="P725" s="1">
        <v>0</v>
      </c>
      <c r="Q725" s="1">
        <v>7.0000000000000007E-2</v>
      </c>
      <c r="R725" s="1">
        <v>367.78</v>
      </c>
      <c r="S725" s="1">
        <v>0</v>
      </c>
      <c r="T725" s="1">
        <v>367.85</v>
      </c>
      <c r="U725" s="1">
        <v>4051.6</v>
      </c>
      <c r="V725" s="1">
        <v>88.39</v>
      </c>
      <c r="W725" s="1">
        <v>0</v>
      </c>
      <c r="X725" s="1">
        <v>88.39</v>
      </c>
    </row>
    <row r="726" spans="1:24" s="5" customFormat="1" x14ac:dyDescent="0.2">
      <c r="A726" s="15" t="s">
        <v>55</v>
      </c>
      <c r="C726" s="5" t="s">
        <v>56</v>
      </c>
      <c r="D726" s="5" t="s">
        <v>56</v>
      </c>
      <c r="E726" s="5" t="s">
        <v>56</v>
      </c>
      <c r="F726" s="5" t="s">
        <v>56</v>
      </c>
      <c r="G726" s="5" t="s">
        <v>56</v>
      </c>
      <c r="H726" s="5" t="s">
        <v>56</v>
      </c>
      <c r="I726" s="5" t="s">
        <v>56</v>
      </c>
      <c r="J726" s="5" t="s">
        <v>56</v>
      </c>
      <c r="K726" s="5" t="s">
        <v>56</v>
      </c>
      <c r="L726" s="5" t="s">
        <v>56</v>
      </c>
      <c r="M726" s="5" t="s">
        <v>56</v>
      </c>
      <c r="N726" s="5" t="s">
        <v>56</v>
      </c>
      <c r="O726" s="5" t="s">
        <v>56</v>
      </c>
      <c r="P726" s="5" t="s">
        <v>56</v>
      </c>
      <c r="Q726" s="5" t="s">
        <v>56</v>
      </c>
      <c r="R726" s="5" t="s">
        <v>56</v>
      </c>
      <c r="S726" s="5" t="s">
        <v>56</v>
      </c>
      <c r="T726" s="5" t="s">
        <v>56</v>
      </c>
      <c r="U726" s="5" t="s">
        <v>56</v>
      </c>
      <c r="V726" s="5" t="s">
        <v>56</v>
      </c>
      <c r="W726" s="5" t="s">
        <v>56</v>
      </c>
      <c r="X726" s="5" t="s">
        <v>56</v>
      </c>
    </row>
    <row r="727" spans="1:24" x14ac:dyDescent="0.2">
      <c r="C727" s="16">
        <v>4419.45</v>
      </c>
      <c r="D727" s="16">
        <v>0</v>
      </c>
      <c r="E727" s="16">
        <v>0</v>
      </c>
      <c r="F727" s="16">
        <v>0</v>
      </c>
      <c r="G727" s="16">
        <v>0</v>
      </c>
      <c r="H727" s="16">
        <v>0</v>
      </c>
      <c r="I727" s="16">
        <v>4419.45</v>
      </c>
      <c r="J727" s="16">
        <v>28.87</v>
      </c>
      <c r="K727" s="16">
        <v>51.97</v>
      </c>
      <c r="L727" s="16">
        <v>32.840000000000003</v>
      </c>
      <c r="M727" s="16">
        <v>0</v>
      </c>
      <c r="N727" s="16">
        <v>0</v>
      </c>
      <c r="O727" s="16">
        <v>367.78</v>
      </c>
      <c r="P727" s="16">
        <v>0</v>
      </c>
      <c r="Q727" s="16">
        <v>7.0000000000000007E-2</v>
      </c>
      <c r="R727" s="16">
        <v>367.78</v>
      </c>
      <c r="S727" s="16">
        <v>0</v>
      </c>
      <c r="T727" s="16">
        <v>367.85</v>
      </c>
      <c r="U727" s="16">
        <v>4051.6</v>
      </c>
      <c r="V727" s="16">
        <v>88.39</v>
      </c>
      <c r="W727" s="16">
        <v>0</v>
      </c>
      <c r="X727" s="16">
        <v>88.39</v>
      </c>
    </row>
    <row r="729" spans="1:24" x14ac:dyDescent="0.2">
      <c r="A729" s="12" t="s">
        <v>845</v>
      </c>
    </row>
    <row r="730" spans="1:24" x14ac:dyDescent="0.2">
      <c r="A730" s="2" t="s">
        <v>846</v>
      </c>
      <c r="B730" s="1" t="s">
        <v>847</v>
      </c>
      <c r="C730" s="1">
        <v>841.95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841.95</v>
      </c>
      <c r="J730" s="1">
        <v>0</v>
      </c>
      <c r="K730" s="1">
        <v>0</v>
      </c>
      <c r="L730" s="1">
        <v>0</v>
      </c>
      <c r="M730" s="1">
        <v>-200.83</v>
      </c>
      <c r="N730" s="1">
        <v>-159.72999999999999</v>
      </c>
      <c r="O730" s="1">
        <v>41.1</v>
      </c>
      <c r="P730" s="1">
        <v>0</v>
      </c>
      <c r="Q730" s="1">
        <v>-0.12</v>
      </c>
      <c r="R730" s="1">
        <v>0</v>
      </c>
      <c r="S730" s="1">
        <v>0</v>
      </c>
      <c r="T730" s="1">
        <v>-159.85</v>
      </c>
      <c r="U730" s="1">
        <v>1001.8</v>
      </c>
      <c r="V730" s="1">
        <v>16.84</v>
      </c>
      <c r="W730" s="1">
        <v>0</v>
      </c>
      <c r="X730" s="1">
        <v>16.84</v>
      </c>
    </row>
    <row r="731" spans="1:24" s="5" customFormat="1" x14ac:dyDescent="0.2">
      <c r="A731" s="15" t="s">
        <v>55</v>
      </c>
      <c r="C731" s="5" t="s">
        <v>56</v>
      </c>
      <c r="D731" s="5" t="s">
        <v>56</v>
      </c>
      <c r="E731" s="5" t="s">
        <v>56</v>
      </c>
      <c r="F731" s="5" t="s">
        <v>56</v>
      </c>
      <c r="G731" s="5" t="s">
        <v>56</v>
      </c>
      <c r="H731" s="5" t="s">
        <v>56</v>
      </c>
      <c r="I731" s="5" t="s">
        <v>56</v>
      </c>
      <c r="J731" s="5" t="s">
        <v>56</v>
      </c>
      <c r="K731" s="5" t="s">
        <v>56</v>
      </c>
      <c r="L731" s="5" t="s">
        <v>56</v>
      </c>
      <c r="M731" s="5" t="s">
        <v>56</v>
      </c>
      <c r="N731" s="5" t="s">
        <v>56</v>
      </c>
      <c r="O731" s="5" t="s">
        <v>56</v>
      </c>
      <c r="P731" s="5" t="s">
        <v>56</v>
      </c>
      <c r="Q731" s="5" t="s">
        <v>56</v>
      </c>
      <c r="R731" s="5" t="s">
        <v>56</v>
      </c>
      <c r="S731" s="5" t="s">
        <v>56</v>
      </c>
      <c r="T731" s="5" t="s">
        <v>56</v>
      </c>
      <c r="U731" s="5" t="s">
        <v>56</v>
      </c>
      <c r="V731" s="5" t="s">
        <v>56</v>
      </c>
      <c r="W731" s="5" t="s">
        <v>56</v>
      </c>
      <c r="X731" s="5" t="s">
        <v>56</v>
      </c>
    </row>
    <row r="732" spans="1:24" x14ac:dyDescent="0.2">
      <c r="C732" s="16">
        <v>841.95</v>
      </c>
      <c r="D732" s="16">
        <v>0</v>
      </c>
      <c r="E732" s="16">
        <v>0</v>
      </c>
      <c r="F732" s="16">
        <v>0</v>
      </c>
      <c r="G732" s="16">
        <v>0</v>
      </c>
      <c r="H732" s="16">
        <v>0</v>
      </c>
      <c r="I732" s="16">
        <v>841.95</v>
      </c>
      <c r="J732" s="16">
        <v>0</v>
      </c>
      <c r="K732" s="16">
        <v>0</v>
      </c>
      <c r="L732" s="16">
        <v>0</v>
      </c>
      <c r="M732" s="16">
        <v>-200.83</v>
      </c>
      <c r="N732" s="16">
        <v>-159.72999999999999</v>
      </c>
      <c r="O732" s="16">
        <v>41.1</v>
      </c>
      <c r="P732" s="16">
        <v>0</v>
      </c>
      <c r="Q732" s="16">
        <v>-0.12</v>
      </c>
      <c r="R732" s="16">
        <v>0</v>
      </c>
      <c r="S732" s="16">
        <v>0</v>
      </c>
      <c r="T732" s="16">
        <v>-159.85</v>
      </c>
      <c r="U732" s="16">
        <v>1001.8</v>
      </c>
      <c r="V732" s="16">
        <v>16.84</v>
      </c>
      <c r="W732" s="16">
        <v>0</v>
      </c>
      <c r="X732" s="16">
        <v>16.84</v>
      </c>
    </row>
    <row r="734" spans="1:24" x14ac:dyDescent="0.2">
      <c r="A734" s="12" t="s">
        <v>848</v>
      </c>
    </row>
    <row r="735" spans="1:24" x14ac:dyDescent="0.2">
      <c r="A735" s="2" t="s">
        <v>849</v>
      </c>
      <c r="B735" s="1" t="s">
        <v>850</v>
      </c>
      <c r="C735" s="1">
        <v>5662.05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5662.05</v>
      </c>
      <c r="J735" s="1">
        <v>37.33</v>
      </c>
      <c r="K735" s="1">
        <v>67.19</v>
      </c>
      <c r="L735" s="1">
        <v>46.71</v>
      </c>
      <c r="M735" s="1">
        <v>0</v>
      </c>
      <c r="N735" s="1">
        <v>0</v>
      </c>
      <c r="O735" s="1">
        <v>580.28</v>
      </c>
      <c r="P735" s="1">
        <v>0</v>
      </c>
      <c r="Q735" s="1">
        <v>-0.03</v>
      </c>
      <c r="R735" s="1">
        <v>580.28</v>
      </c>
      <c r="S735" s="1">
        <v>0</v>
      </c>
      <c r="T735" s="1">
        <v>580.25</v>
      </c>
      <c r="U735" s="1">
        <v>5081.8</v>
      </c>
      <c r="V735" s="1">
        <v>113.24</v>
      </c>
      <c r="W735" s="1">
        <v>0</v>
      </c>
      <c r="X735" s="1">
        <v>113.24</v>
      </c>
    </row>
    <row r="736" spans="1:24" s="5" customFormat="1" x14ac:dyDescent="0.2">
      <c r="A736" s="15" t="s">
        <v>55</v>
      </c>
      <c r="C736" s="5" t="s">
        <v>56</v>
      </c>
      <c r="D736" s="5" t="s">
        <v>56</v>
      </c>
      <c r="E736" s="5" t="s">
        <v>56</v>
      </c>
      <c r="F736" s="5" t="s">
        <v>56</v>
      </c>
      <c r="G736" s="5" t="s">
        <v>56</v>
      </c>
      <c r="H736" s="5" t="s">
        <v>56</v>
      </c>
      <c r="I736" s="5" t="s">
        <v>56</v>
      </c>
      <c r="J736" s="5" t="s">
        <v>56</v>
      </c>
      <c r="K736" s="5" t="s">
        <v>56</v>
      </c>
      <c r="L736" s="5" t="s">
        <v>56</v>
      </c>
      <c r="M736" s="5" t="s">
        <v>56</v>
      </c>
      <c r="N736" s="5" t="s">
        <v>56</v>
      </c>
      <c r="O736" s="5" t="s">
        <v>56</v>
      </c>
      <c r="P736" s="5" t="s">
        <v>56</v>
      </c>
      <c r="Q736" s="5" t="s">
        <v>56</v>
      </c>
      <c r="R736" s="5" t="s">
        <v>56</v>
      </c>
      <c r="S736" s="5" t="s">
        <v>56</v>
      </c>
      <c r="T736" s="5" t="s">
        <v>56</v>
      </c>
      <c r="U736" s="5" t="s">
        <v>56</v>
      </c>
      <c r="V736" s="5" t="s">
        <v>56</v>
      </c>
      <c r="W736" s="5" t="s">
        <v>56</v>
      </c>
      <c r="X736" s="5" t="s">
        <v>56</v>
      </c>
    </row>
    <row r="737" spans="1:24" x14ac:dyDescent="0.2">
      <c r="C737" s="16">
        <v>5662.05</v>
      </c>
      <c r="D737" s="16">
        <v>0</v>
      </c>
      <c r="E737" s="16">
        <v>0</v>
      </c>
      <c r="F737" s="16">
        <v>0</v>
      </c>
      <c r="G737" s="16">
        <v>0</v>
      </c>
      <c r="H737" s="16">
        <v>0</v>
      </c>
      <c r="I737" s="16">
        <v>5662.05</v>
      </c>
      <c r="J737" s="16">
        <v>37.33</v>
      </c>
      <c r="K737" s="16">
        <v>67.19</v>
      </c>
      <c r="L737" s="16">
        <v>46.71</v>
      </c>
      <c r="M737" s="16">
        <v>0</v>
      </c>
      <c r="N737" s="16">
        <v>0</v>
      </c>
      <c r="O737" s="16">
        <v>580.28</v>
      </c>
      <c r="P737" s="16">
        <v>0</v>
      </c>
      <c r="Q737" s="16">
        <v>-0.03</v>
      </c>
      <c r="R737" s="16">
        <v>580.28</v>
      </c>
      <c r="S737" s="16">
        <v>0</v>
      </c>
      <c r="T737" s="16">
        <v>580.25</v>
      </c>
      <c r="U737" s="16">
        <v>5081.8</v>
      </c>
      <c r="V737" s="16">
        <v>113.24</v>
      </c>
      <c r="W737" s="16">
        <v>0</v>
      </c>
      <c r="X737" s="16">
        <v>113.24</v>
      </c>
    </row>
    <row r="739" spans="1:24" x14ac:dyDescent="0.2">
      <c r="A739" s="12" t="s">
        <v>851</v>
      </c>
    </row>
    <row r="740" spans="1:24" x14ac:dyDescent="0.2">
      <c r="A740" s="2" t="s">
        <v>852</v>
      </c>
      <c r="B740" s="1" t="s">
        <v>853</v>
      </c>
      <c r="C740" s="1">
        <v>2140.0500000000002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2140.0500000000002</v>
      </c>
      <c r="J740" s="1">
        <v>13.98</v>
      </c>
      <c r="K740" s="1">
        <v>25.16</v>
      </c>
      <c r="L740" s="1">
        <v>13.98</v>
      </c>
      <c r="M740" s="1">
        <v>-188.71</v>
      </c>
      <c r="N740" s="1">
        <v>-64.540000000000006</v>
      </c>
      <c r="O740" s="1">
        <v>124.18</v>
      </c>
      <c r="P740" s="1">
        <v>0</v>
      </c>
      <c r="Q740" s="1">
        <v>-0.01</v>
      </c>
      <c r="R740" s="1">
        <v>0</v>
      </c>
      <c r="S740" s="1">
        <v>0</v>
      </c>
      <c r="T740" s="1">
        <v>-64.55</v>
      </c>
      <c r="U740" s="1">
        <v>2204.6</v>
      </c>
      <c r="V740" s="1">
        <v>42.8</v>
      </c>
      <c r="W740" s="1">
        <v>0</v>
      </c>
      <c r="X740" s="1">
        <v>42.8</v>
      </c>
    </row>
    <row r="741" spans="1:24" s="5" customFormat="1" x14ac:dyDescent="0.2">
      <c r="A741" s="15" t="s">
        <v>55</v>
      </c>
      <c r="C741" s="5" t="s">
        <v>56</v>
      </c>
      <c r="D741" s="5" t="s">
        <v>56</v>
      </c>
      <c r="E741" s="5" t="s">
        <v>56</v>
      </c>
      <c r="F741" s="5" t="s">
        <v>56</v>
      </c>
      <c r="G741" s="5" t="s">
        <v>56</v>
      </c>
      <c r="H741" s="5" t="s">
        <v>56</v>
      </c>
      <c r="I741" s="5" t="s">
        <v>56</v>
      </c>
      <c r="J741" s="5" t="s">
        <v>56</v>
      </c>
      <c r="K741" s="5" t="s">
        <v>56</v>
      </c>
      <c r="L741" s="5" t="s">
        <v>56</v>
      </c>
      <c r="M741" s="5" t="s">
        <v>56</v>
      </c>
      <c r="N741" s="5" t="s">
        <v>56</v>
      </c>
      <c r="O741" s="5" t="s">
        <v>56</v>
      </c>
      <c r="P741" s="5" t="s">
        <v>56</v>
      </c>
      <c r="Q741" s="5" t="s">
        <v>56</v>
      </c>
      <c r="R741" s="5" t="s">
        <v>56</v>
      </c>
      <c r="S741" s="5" t="s">
        <v>56</v>
      </c>
      <c r="T741" s="5" t="s">
        <v>56</v>
      </c>
      <c r="U741" s="5" t="s">
        <v>56</v>
      </c>
      <c r="V741" s="5" t="s">
        <v>56</v>
      </c>
      <c r="W741" s="5" t="s">
        <v>56</v>
      </c>
      <c r="X741" s="5" t="s">
        <v>56</v>
      </c>
    </row>
    <row r="742" spans="1:24" x14ac:dyDescent="0.2">
      <c r="C742" s="16">
        <v>2140.0500000000002</v>
      </c>
      <c r="D742" s="16">
        <v>0</v>
      </c>
      <c r="E742" s="16">
        <v>0</v>
      </c>
      <c r="F742" s="16">
        <v>0</v>
      </c>
      <c r="G742" s="16">
        <v>0</v>
      </c>
      <c r="H742" s="16">
        <v>0</v>
      </c>
      <c r="I742" s="16">
        <v>2140.0500000000002</v>
      </c>
      <c r="J742" s="16">
        <v>13.98</v>
      </c>
      <c r="K742" s="16">
        <v>25.16</v>
      </c>
      <c r="L742" s="16">
        <v>13.98</v>
      </c>
      <c r="M742" s="16">
        <v>-188.71</v>
      </c>
      <c r="N742" s="16">
        <v>-64.540000000000006</v>
      </c>
      <c r="O742" s="16">
        <v>124.18</v>
      </c>
      <c r="P742" s="16">
        <v>0</v>
      </c>
      <c r="Q742" s="16">
        <v>-0.01</v>
      </c>
      <c r="R742" s="16">
        <v>0</v>
      </c>
      <c r="S742" s="16">
        <v>0</v>
      </c>
      <c r="T742" s="16">
        <v>-64.55</v>
      </c>
      <c r="U742" s="16">
        <v>2204.6</v>
      </c>
      <c r="V742" s="16">
        <v>42.8</v>
      </c>
      <c r="W742" s="16">
        <v>0</v>
      </c>
      <c r="X742" s="16">
        <v>42.8</v>
      </c>
    </row>
    <row r="744" spans="1:24" x14ac:dyDescent="0.2">
      <c r="A744" s="12" t="s">
        <v>854</v>
      </c>
    </row>
    <row r="745" spans="1:24" x14ac:dyDescent="0.2">
      <c r="A745" s="2" t="s">
        <v>855</v>
      </c>
      <c r="B745" s="1" t="s">
        <v>856</v>
      </c>
      <c r="C745" s="1">
        <v>5662.05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5662.05</v>
      </c>
      <c r="J745" s="1">
        <v>36.99</v>
      </c>
      <c r="K745" s="1">
        <v>66.58</v>
      </c>
      <c r="L745" s="1">
        <v>46.15</v>
      </c>
      <c r="M745" s="1">
        <v>0</v>
      </c>
      <c r="N745" s="1">
        <v>0</v>
      </c>
      <c r="O745" s="1">
        <v>580.28</v>
      </c>
      <c r="P745" s="1">
        <v>0</v>
      </c>
      <c r="Q745" s="1">
        <v>-0.03</v>
      </c>
      <c r="R745" s="1">
        <v>580.28</v>
      </c>
      <c r="S745" s="1">
        <v>0</v>
      </c>
      <c r="T745" s="1">
        <v>580.25</v>
      </c>
      <c r="U745" s="1">
        <v>5081.8</v>
      </c>
      <c r="V745" s="1">
        <v>113.24</v>
      </c>
      <c r="W745" s="1">
        <v>0</v>
      </c>
      <c r="X745" s="1">
        <v>113.24</v>
      </c>
    </row>
    <row r="746" spans="1:24" s="5" customFormat="1" x14ac:dyDescent="0.2">
      <c r="A746" s="15" t="s">
        <v>55</v>
      </c>
      <c r="C746" s="5" t="s">
        <v>56</v>
      </c>
      <c r="D746" s="5" t="s">
        <v>56</v>
      </c>
      <c r="E746" s="5" t="s">
        <v>56</v>
      </c>
      <c r="F746" s="5" t="s">
        <v>56</v>
      </c>
      <c r="G746" s="5" t="s">
        <v>56</v>
      </c>
      <c r="H746" s="5" t="s">
        <v>56</v>
      </c>
      <c r="I746" s="5" t="s">
        <v>56</v>
      </c>
      <c r="J746" s="5" t="s">
        <v>56</v>
      </c>
      <c r="K746" s="5" t="s">
        <v>56</v>
      </c>
      <c r="L746" s="5" t="s">
        <v>56</v>
      </c>
      <c r="M746" s="5" t="s">
        <v>56</v>
      </c>
      <c r="N746" s="5" t="s">
        <v>56</v>
      </c>
      <c r="O746" s="5" t="s">
        <v>56</v>
      </c>
      <c r="P746" s="5" t="s">
        <v>56</v>
      </c>
      <c r="Q746" s="5" t="s">
        <v>56</v>
      </c>
      <c r="R746" s="5" t="s">
        <v>56</v>
      </c>
      <c r="S746" s="5" t="s">
        <v>56</v>
      </c>
      <c r="T746" s="5" t="s">
        <v>56</v>
      </c>
      <c r="U746" s="5" t="s">
        <v>56</v>
      </c>
      <c r="V746" s="5" t="s">
        <v>56</v>
      </c>
      <c r="W746" s="5" t="s">
        <v>56</v>
      </c>
      <c r="X746" s="5" t="s">
        <v>56</v>
      </c>
    </row>
    <row r="747" spans="1:24" x14ac:dyDescent="0.2">
      <c r="C747" s="16">
        <v>5662.05</v>
      </c>
      <c r="D747" s="16">
        <v>0</v>
      </c>
      <c r="E747" s="16">
        <v>0</v>
      </c>
      <c r="F747" s="16">
        <v>0</v>
      </c>
      <c r="G747" s="16">
        <v>0</v>
      </c>
      <c r="H747" s="16">
        <v>0</v>
      </c>
      <c r="I747" s="16">
        <v>5662.05</v>
      </c>
      <c r="J747" s="16">
        <v>36.99</v>
      </c>
      <c r="K747" s="16">
        <v>66.58</v>
      </c>
      <c r="L747" s="16">
        <v>46.15</v>
      </c>
      <c r="M747" s="16">
        <v>0</v>
      </c>
      <c r="N747" s="16">
        <v>0</v>
      </c>
      <c r="O747" s="16">
        <v>580.28</v>
      </c>
      <c r="P747" s="16">
        <v>0</v>
      </c>
      <c r="Q747" s="16">
        <v>-0.03</v>
      </c>
      <c r="R747" s="16">
        <v>580.28</v>
      </c>
      <c r="S747" s="16">
        <v>0</v>
      </c>
      <c r="T747" s="16">
        <v>580.25</v>
      </c>
      <c r="U747" s="16">
        <v>5081.8</v>
      </c>
      <c r="V747" s="16">
        <v>113.24</v>
      </c>
      <c r="W747" s="16">
        <v>0</v>
      </c>
      <c r="X747" s="16">
        <v>113.24</v>
      </c>
    </row>
    <row r="749" spans="1:24" x14ac:dyDescent="0.2">
      <c r="A749" s="12" t="s">
        <v>857</v>
      </c>
    </row>
    <row r="750" spans="1:24" x14ac:dyDescent="0.2">
      <c r="A750" s="2" t="s">
        <v>858</v>
      </c>
      <c r="B750" s="1" t="s">
        <v>859</v>
      </c>
      <c r="C750" s="1">
        <v>5662.05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5662.05</v>
      </c>
      <c r="J750" s="1">
        <v>36.99</v>
      </c>
      <c r="K750" s="1">
        <v>66.58</v>
      </c>
      <c r="L750" s="1">
        <v>46.15</v>
      </c>
      <c r="M750" s="1">
        <v>0</v>
      </c>
      <c r="N750" s="1">
        <v>0</v>
      </c>
      <c r="O750" s="1">
        <v>580.28</v>
      </c>
      <c r="P750" s="1">
        <v>0</v>
      </c>
      <c r="Q750" s="1">
        <v>-0.03</v>
      </c>
      <c r="R750" s="1">
        <v>580.28</v>
      </c>
      <c r="S750" s="1">
        <v>0</v>
      </c>
      <c r="T750" s="1">
        <v>580.25</v>
      </c>
      <c r="U750" s="1">
        <v>5081.8</v>
      </c>
      <c r="V750" s="1">
        <v>113.24</v>
      </c>
      <c r="W750" s="1">
        <v>0</v>
      </c>
      <c r="X750" s="1">
        <v>113.24</v>
      </c>
    </row>
    <row r="751" spans="1:24" s="5" customFormat="1" x14ac:dyDescent="0.2">
      <c r="A751" s="15" t="s">
        <v>55</v>
      </c>
      <c r="C751" s="5" t="s">
        <v>56</v>
      </c>
      <c r="D751" s="5" t="s">
        <v>56</v>
      </c>
      <c r="E751" s="5" t="s">
        <v>56</v>
      </c>
      <c r="F751" s="5" t="s">
        <v>56</v>
      </c>
      <c r="G751" s="5" t="s">
        <v>56</v>
      </c>
      <c r="H751" s="5" t="s">
        <v>56</v>
      </c>
      <c r="I751" s="5" t="s">
        <v>56</v>
      </c>
      <c r="J751" s="5" t="s">
        <v>56</v>
      </c>
      <c r="K751" s="5" t="s">
        <v>56</v>
      </c>
      <c r="L751" s="5" t="s">
        <v>56</v>
      </c>
      <c r="M751" s="5" t="s">
        <v>56</v>
      </c>
      <c r="N751" s="5" t="s">
        <v>56</v>
      </c>
      <c r="O751" s="5" t="s">
        <v>56</v>
      </c>
      <c r="P751" s="5" t="s">
        <v>56</v>
      </c>
      <c r="Q751" s="5" t="s">
        <v>56</v>
      </c>
      <c r="R751" s="5" t="s">
        <v>56</v>
      </c>
      <c r="S751" s="5" t="s">
        <v>56</v>
      </c>
      <c r="T751" s="5" t="s">
        <v>56</v>
      </c>
      <c r="U751" s="5" t="s">
        <v>56</v>
      </c>
      <c r="V751" s="5" t="s">
        <v>56</v>
      </c>
      <c r="W751" s="5" t="s">
        <v>56</v>
      </c>
      <c r="X751" s="5" t="s">
        <v>56</v>
      </c>
    </row>
    <row r="752" spans="1:24" x14ac:dyDescent="0.2">
      <c r="C752" s="16">
        <v>5662.05</v>
      </c>
      <c r="D752" s="16">
        <v>0</v>
      </c>
      <c r="E752" s="16">
        <v>0</v>
      </c>
      <c r="F752" s="16">
        <v>0</v>
      </c>
      <c r="G752" s="16">
        <v>0</v>
      </c>
      <c r="H752" s="16">
        <v>0</v>
      </c>
      <c r="I752" s="16">
        <v>5662.05</v>
      </c>
      <c r="J752" s="16">
        <v>36.99</v>
      </c>
      <c r="K752" s="16">
        <v>66.58</v>
      </c>
      <c r="L752" s="16">
        <v>46.15</v>
      </c>
      <c r="M752" s="16">
        <v>0</v>
      </c>
      <c r="N752" s="16">
        <v>0</v>
      </c>
      <c r="O752" s="16">
        <v>580.28</v>
      </c>
      <c r="P752" s="16">
        <v>0</v>
      </c>
      <c r="Q752" s="16">
        <v>-0.03</v>
      </c>
      <c r="R752" s="16">
        <v>580.28</v>
      </c>
      <c r="S752" s="16">
        <v>0</v>
      </c>
      <c r="T752" s="16">
        <v>580.25</v>
      </c>
      <c r="U752" s="16">
        <v>5081.8</v>
      </c>
      <c r="V752" s="16">
        <v>113.24</v>
      </c>
      <c r="W752" s="16">
        <v>0</v>
      </c>
      <c r="X752" s="16">
        <v>113.24</v>
      </c>
    </row>
    <row r="754" spans="1:24" s="5" customFormat="1" x14ac:dyDescent="0.2">
      <c r="A754" s="14"/>
      <c r="C754" s="5" t="s">
        <v>860</v>
      </c>
      <c r="D754" s="5" t="s">
        <v>860</v>
      </c>
      <c r="E754" s="5" t="s">
        <v>860</v>
      </c>
      <c r="F754" s="5" t="s">
        <v>860</v>
      </c>
      <c r="G754" s="5" t="s">
        <v>860</v>
      </c>
      <c r="H754" s="5" t="s">
        <v>860</v>
      </c>
      <c r="I754" s="5" t="s">
        <v>860</v>
      </c>
      <c r="J754" s="5" t="s">
        <v>860</v>
      </c>
      <c r="K754" s="5" t="s">
        <v>860</v>
      </c>
      <c r="L754" s="5" t="s">
        <v>860</v>
      </c>
      <c r="M754" s="5" t="s">
        <v>860</v>
      </c>
      <c r="N754" s="5" t="s">
        <v>860</v>
      </c>
      <c r="O754" s="5" t="s">
        <v>860</v>
      </c>
      <c r="P754" s="5" t="s">
        <v>860</v>
      </c>
      <c r="Q754" s="5" t="s">
        <v>860</v>
      </c>
      <c r="R754" s="5" t="s">
        <v>860</v>
      </c>
      <c r="S754" s="5" t="s">
        <v>860</v>
      </c>
      <c r="T754" s="5" t="s">
        <v>860</v>
      </c>
      <c r="U754" s="5" t="s">
        <v>860</v>
      </c>
      <c r="V754" s="5" t="s">
        <v>860</v>
      </c>
      <c r="W754" s="5" t="s">
        <v>860</v>
      </c>
      <c r="X754" s="5" t="s">
        <v>860</v>
      </c>
    </row>
    <row r="755" spans="1:24" x14ac:dyDescent="0.2">
      <c r="A755" s="15" t="s">
        <v>861</v>
      </c>
      <c r="B755" s="1" t="s">
        <v>862</v>
      </c>
      <c r="C755" s="16">
        <v>1526604.1</v>
      </c>
      <c r="D755" s="16">
        <v>0</v>
      </c>
      <c r="E755" s="16">
        <v>0</v>
      </c>
      <c r="F755" s="16">
        <v>0</v>
      </c>
      <c r="G755" s="16">
        <v>0</v>
      </c>
      <c r="H755" s="16">
        <v>0</v>
      </c>
      <c r="I755" s="16">
        <v>1526604.1</v>
      </c>
      <c r="J755" s="16">
        <v>8729.09</v>
      </c>
      <c r="K755" s="16">
        <v>15712.26</v>
      </c>
      <c r="L755" s="16">
        <v>9980.99</v>
      </c>
      <c r="M755" s="16">
        <v>-41415.57</v>
      </c>
      <c r="N755" s="16">
        <v>-11231.09</v>
      </c>
      <c r="O755" s="16">
        <v>134273.38</v>
      </c>
      <c r="P755" s="16">
        <v>-83.12</v>
      </c>
      <c r="Q755" s="16">
        <v>-2.19</v>
      </c>
      <c r="R755" s="16">
        <v>104088.7</v>
      </c>
      <c r="S755" s="16">
        <v>0</v>
      </c>
      <c r="T755" s="16">
        <v>92772.3</v>
      </c>
      <c r="U755" s="16">
        <v>1433831.8</v>
      </c>
      <c r="V755" s="16">
        <v>30432.21</v>
      </c>
      <c r="W755" s="16">
        <v>0</v>
      </c>
      <c r="X755" s="16">
        <v>30432.21</v>
      </c>
    </row>
    <row r="757" spans="1:24" x14ac:dyDescent="0.2">
      <c r="C757" s="1" t="s">
        <v>862</v>
      </c>
      <c r="D757" s="1" t="s">
        <v>862</v>
      </c>
      <c r="E757" s="1" t="s">
        <v>862</v>
      </c>
      <c r="F757" s="1" t="s">
        <v>862</v>
      </c>
      <c r="G757" s="1" t="s">
        <v>862</v>
      </c>
      <c r="H757" s="1" t="s">
        <v>862</v>
      </c>
      <c r="I757" s="1" t="s">
        <v>862</v>
      </c>
      <c r="J757" s="1" t="s">
        <v>862</v>
      </c>
      <c r="K757" s="1" t="s">
        <v>862</v>
      </c>
      <c r="L757" s="1" t="s">
        <v>862</v>
      </c>
      <c r="M757" s="1" t="s">
        <v>862</v>
      </c>
      <c r="N757" s="1" t="s">
        <v>862</v>
      </c>
      <c r="O757" s="1" t="s">
        <v>862</v>
      </c>
      <c r="P757" s="1" t="s">
        <v>862</v>
      </c>
      <c r="Q757" s="1" t="s">
        <v>862</v>
      </c>
      <c r="R757" s="1" t="s">
        <v>862</v>
      </c>
      <c r="S757" s="1" t="s">
        <v>862</v>
      </c>
      <c r="T757" s="1" t="s">
        <v>862</v>
      </c>
      <c r="U757" s="1" t="s">
        <v>862</v>
      </c>
      <c r="V757" s="1" t="s">
        <v>862</v>
      </c>
      <c r="W757" s="1" t="s">
        <v>862</v>
      </c>
    </row>
    <row r="758" spans="1:24" x14ac:dyDescent="0.2">
      <c r="A758" s="2" t="s">
        <v>862</v>
      </c>
      <c r="B758" s="1" t="s">
        <v>862</v>
      </c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Limon</dc:creator>
  <cp:lastModifiedBy>Admin</cp:lastModifiedBy>
  <dcterms:created xsi:type="dcterms:W3CDTF">2021-06-07T14:55:37Z</dcterms:created>
  <dcterms:modified xsi:type="dcterms:W3CDTF">2021-06-21T17:18:39Z</dcterms:modified>
</cp:coreProperties>
</file>