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<sst xmlns="http://schemas.openxmlformats.org/spreadsheetml/2006/main" count="2879" uniqueCount="878">
  <si>
    <t>CONTPAQ i</t>
  </si>
  <si>
    <t xml:space="preserve">      NÓMINAS</t>
  </si>
  <si>
    <t>Municipio de Yahualica de Gonzalez Gallo</t>
  </si>
  <si>
    <t>Lista de Raya (forma tabular)</t>
  </si>
  <si>
    <t>Periodo 19 al 19 Quincenal del 01/10/2019 al 15/10/2019</t>
  </si>
  <si>
    <t>Reg Pat IMSS: 00000000000</t>
  </si>
  <si>
    <t xml:space="preserve">RFC: MYJ -850101-L61 </t>
  </si>
  <si>
    <t>Fecha: 07/Jun/2021</t>
  </si>
  <si>
    <t>Hora: 10:49:37:996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</si>
  <si>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</si>
  <si>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</si>
  <si>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</si>
  <si>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</si>
  <si>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</si>
  <si>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</si>
  <si>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</si>
  <si>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</si>
  <si>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</si>
  <si>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</si>
  <si>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</si>
  <si>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</si>
  <si>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</si>
  <si>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</si>
  <si>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</si>
  <si>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</si>
  <si>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</si>
  <si>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</si>
  <si>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</si>
  <si>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</si>
  <si>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</si>
  <si>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</si>
  <si>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</si>
  <si>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</si>
  <si>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</si>
  <si>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</si>
  <si>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</si>
  <si>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</si>
  <si>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</si>
  <si>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</si>
  <si>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</si>
  <si>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</si>
  <si>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</si>
  <si>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</si>
  <si>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</si>
  <si>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</si>
  <si>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</si>
  <si>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</si>
  <si>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</si>
  <si>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</si>
  <si>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</si>
  <si>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</si>
  <si>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</si>
  <si>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</si>
  <si>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</si>
  <si>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</si>
  <si>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</si>
  <si>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</si>
  <si>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</si>
  <si>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</si>
  <si>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</si>
  <si>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</si>
  <si>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</si>
  <si>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</si>
  <si>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</si>
  <si>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</si>
  <si>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</si>
  <si>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</si>
  <si>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</si>
  <si>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</si>
  <si>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</si>
  <si>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</si>
  <si>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</si>
  <si>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</si>
  <si>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</si>
  <si>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</si>
  <si>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</si>
  <si>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</si>
  <si>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</si>
  <si>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</si>
  <si>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</si>
  <si>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</si>
  <si>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</si>
  <si>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</si>
  <si>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</si>
  <si>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</si>
  <si>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</si>
  <si>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</si>
  <si>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</si>
  <si>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</si>
  <si>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</si>
  <si>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</si>
  <si>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</si>
  <si>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</si>
  <si>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</si>
  <si>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</si>
  <si>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</si>
  <si>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</si>
  <si>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</si>
  <si>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</si>
  <si>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</si>
  <si>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</si>
  <si>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</si>
  <si>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</si>
  <si>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</si>
  <si>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</si>
  <si>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</si>
  <si>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</si>
  <si>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</si>
  <si>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</si>
  <si>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</si>
  <si>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</si>
  <si>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</si>
  <si>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</si>
  <si>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</si>
  <si>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</si>
  <si>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</si>
  <si>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</si>
  <si>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</si>
  <si>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</si>
  <si>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</si>
  <si>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</si>
  <si>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</si>
  <si>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</si>
  <si>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</si>
  <si>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</si>
  <si>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</si>
  <si>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</si>
  <si>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</si>
  <si>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</si>
  <si>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</si>
  <si>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</si>
  <si>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</si>
  <si>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</si>
  <si>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</si>
  <si>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</si>
  <si>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</si>
  <si>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</si>
  <si>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</si>
  <si>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</si>
  <si>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</si>
  <si>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</si>
  <si>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</si>
  <si>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</si>
  <si>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</si>
  <si>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</si>
  <si>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</si>
  <si>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</si>
  <si>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</si>
  <si>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</si>
  <si>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</si>
  <si>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</si>
  <si>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</si>
  <si>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</si>
  <si>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</si>
  <si>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</si>
  <si>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</si>
  <si>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</si>
  <si>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</si>
  <si>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</si>
  <si>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</si>
  <si>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</si>
  <si>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</si>
  <si>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</si>
  <si>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</si>
  <si>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</si>
  <si>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</si>
  <si>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</si>
  <si>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</si>
  <si>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</si>
  <si>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</si>
  <si>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</si>
  <si>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</si>
  <si>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</si>
  <si>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</si>
  <si>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</si>
  <si>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</si>
  <si>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</si>
  <si>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</si>
  <si>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</si>
  <si>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</si>
  <si>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</si>
  <si>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</si>
  <si>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</si>
  <si>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</si>
  <si>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</si>
  <si>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</si>
  <si>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</si>
  <si>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</si>
  <si>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</si>
  <si>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</si>
  <si>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</si>
  <si>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</si>
  <si>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</si>
  <si>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</si>
  <si>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</si>
  <si>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</si>
  <si>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</si>
  <si>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</si>
  <si>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</si>
  <si>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</si>
  <si>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</si>
  <si>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</si>
  <si>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</si>
  <si>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</si>
  <si>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</si>
  <si>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</si>
  <si>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</si>
  <si>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</si>
  <si>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</si>
  <si>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</si>
  <si>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</si>
  <si>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</si>
  <si>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</si>
  <si>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</si>
  <si>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</si>
  <si>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</si>
  <si>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</si>
  <si>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</si>
  <si>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</si>
  <si>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</si>
  <si>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</si>
  <si>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</si>
  <si>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</si>
  <si>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</si>
  <si>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</si>
  <si>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</si>
  <si>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</si>
  <si>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</si>
  <si>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</si>
  <si>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</si>
  <si>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</si>
  <si>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</si>
  <si>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</si>
  <si>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</si>
  <si>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</si>
  <si>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</si>
  <si>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</si>
  <si>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</si>
  <si>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</si>
  <si>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</si>
  <si>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</si>
  <si>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</si>
  <si>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</si>
  <si>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</si>
  <si>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</si>
  <si>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</si>
  <si>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</si>
  <si>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</si>
  <si>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</si>
  <si>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</si>
  <si>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</si>
  <si>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</si>
  <si>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</si>
  <si>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</si>
  <si>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</si>
  <si>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</si>
  <si>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</si>
  <si>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</si>
  <si>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</si>
  <si>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</si>
  <si>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</si>
  <si>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</si>
  <si>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</si>
  <si>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</si>
  <si>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</si>
  <si>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</si>
  <si>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</si>
  <si>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</si>
  <si>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</si>
  <si>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</si>
  <si>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</si>
  <si>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</si>
  <si>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</si>
  <si>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</si>
  <si>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</si>
  <si>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</si>
  <si>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</si>
  <si>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</si>
  <si>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</si>
  <si>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</si>
  <si>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</si>
  <si>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</si>
  <si>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</si>
  <si>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</si>
  <si>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</si>
  <si>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</si>
  <si>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</si>
  <si>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</si>
  <si>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</si>
  <si>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</si>
  <si>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</si>
  <si>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</si>
  <si>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</si>
  <si>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</si>
  <si>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</si>
  <si>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</si>
  <si>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</si>
  <si>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</si>
  <si>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</si>
  <si>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</si>
  <si>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</si>
  <si>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</si>
  <si>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</si>
  <si>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</si>
  <si>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</si>
  <si>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</si>
  <si>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</si>
  <si>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</si>
  <si>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</si>
  <si>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</si>
  <si>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</si>
  <si>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</si>
  <si>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</si>
  <si>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</si>
  <si>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</si>
  <si>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</si>
  <si>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</si>
  <si>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</si>
  <si>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</si>
  <si>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</si>
  <si>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</si>
  <si>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</si>
  <si>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</si>
  <si>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</si>
  <si>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</si>
  <si>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</si>
  <si>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</si>
  <si>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</si>
  <si>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</si>
  <si>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</si>
  <si>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</si>
  <si>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</si>
  <si>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</si>
  <si>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</si>
  <si>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</si>
  <si>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</si>
  <si>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</si>
  <si>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</si>
  <si>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</si>
  <si>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</si>
  <si>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</si>
  <si>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</si>
  <si>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</si>
  <si>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</si>
  <si>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</si>
  <si>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</si>
  <si>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</si>
  <si>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</si>
  <si>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</si>
  <si>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</si>
  <si>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</si>
  <si>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</si>
  <si>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</si>
  <si>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</si>
  <si>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</si>
  <si>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</si>
  <si>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</si>
  <si>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</si>
  <si>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</si>
  <si>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</si>
  <si>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</si>
  <si>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</si>
  <si>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</si>
  <si>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</si>
  <si>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</si>
  <si>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</si>
  <si>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</si>
  <si>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</si>
  <si>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</si>
  <si>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</si>
  <si>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</si>
  <si>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</si>
  <si>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</si>
  <si>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</si>
  <si>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</si>
  <si>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</si>
  <si>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</si>
  <si>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</si>
  <si>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</si>
  <si>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</si>
  <si>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</si>
  <si>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</si>
  <si>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</si>
  <si>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</si>
  <si>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</si>
  <si>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</si>
  <si>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</si>
  <si>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</si>
  <si>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</si>
  <si>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</si>
  <si>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</si>
  <si>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</si>
  <si>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</si>
  <si>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</si>
  <si>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</si>
  <si>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</si>
  <si>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</si>
  <si>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</si>
  <si>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</si>
  <si>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</si>
  <si>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</si>
  <si>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</si>
  <si>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</si>
  <si>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</si>
  <si>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</si>
  <si>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</si>
  <si>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</si>
  <si>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</si>
  <si>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</si>
  <si>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</si>
  <si>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</si>
  <si>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</si>
  <si>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</si>
  <si>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</si>
  <si>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</si>
  <si>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</si>
  <si>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</si>
  <si>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</si>
  <si>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</si>
  <si>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</si>
  <si>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</si>
  <si>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</si>
  <si>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</si>
  <si>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</si>
  <si>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</si>
  <si>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</si>
  <si>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</si>
  <si>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</si>
  <si>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</si>
  <si>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</si>
  <si>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</si>
  <si>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</si>
  <si>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</si>
  <si>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</si>
  <si>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</si>
  <si>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</si>
  <si>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</si>
  <si>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</si>
  <si>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</si>
  <si>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</si>
  <si>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</si>
  <si>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</si>
  <si>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</si>
  <si>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</si>
  <si>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</si>
  <si>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</si>
  <si>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</si>
  <si>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</si>
  <si>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</si>
  <si>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</si>
  <si>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</si>
  <si>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</si>
  <si>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</si>
  <si>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</si>
  <si>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</si>
  <si>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</si>
  <si>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</si>
  <si>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</si>
  <si>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</si>
  <si>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</si>
  <si>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</si>
  <si>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</si>
  <si>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</si>
  <si>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</si>
  <si>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</si>
  <si>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</si>
  <si>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</si>
  <si>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</si>
  <si>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</si>
  <si>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</si>
  <si>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</si>
  <si>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</si>
  <si>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</si>
  <si>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</si>
  <si>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</si>
  <si>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</si>
  <si>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</si>
  <si>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</si>
  <si>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</si>
  <si>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</si>
  <si>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</si>
  <si>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</si>
  <si>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</si>
  <si>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</si>
  <si>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</si>
  <si>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</si>
  <si>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</si>
  <si>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</si>
  <si>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</si>
  <si>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</si>
  <si>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</si>
  <si>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</si>
  <si>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</si>
  <si>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</si>
  <si>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</si>
  <si>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</si>
  <si>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</si>
  <si>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</si>
  <si>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</si>
  <si>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</si>
  <si>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</si>
  <si>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</si>
  <si>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</si>
  <si>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</si>
  <si>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</si>
  <si>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</si>
  <si>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</si>
  <si>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</si>
  <si>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</si>
  <si>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</si>
  <si>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</si>
  <si>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</si>
  <si>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</si>
  <si>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</si>
  <si>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</si>
  <si>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</si>
  <si>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</si>
  <si>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</si>
  <si>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</si>
  <si>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</si>
  <si>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</si>
  <si>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</si>
  <si>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</si>
  <si>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</si>
  <si>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</si>
  <si>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</si>
  <si>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</si>
  <si>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</si>
  <si>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</si>
  <si>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</si>
  <si>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</si>
  <si>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</si>
  <si>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</si>
  <si>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</si>
  <si>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</si>
  <si>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</si>
  <si>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</si>
  <si>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</si>
  <si>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</si>
  <si>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</si>
  <si>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</si>
  <si>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</si>
  <si>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</si>
  <si>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</si>
  <si>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</si>
  <si>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</si>
  <si>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</si>
  <si>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</si>
  <si>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</si>
  <si>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</si>
  <si>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</si>
  <si>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</si>
  <si>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</si>
  <si>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</si>
  <si>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</si>
  <si>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</si>
  <si>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</si>
  <si>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</si>
  <si>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</si>
  <si>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</si>
  <si>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</si>
  <si>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</si>
  <si>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</si>
  <si>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</si>
  <si>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</si>
  <si>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</si>
  <si>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</si>
  <si>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</si>
  <si>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</si>
  <si>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</si>
  <si>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</si>
  <si>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</si>
  <si>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</si>
  <si>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</si>
  <si>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</si>
  <si>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</si>
  <si>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</si>
  <si>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</si>
  <si>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</si>
  <si>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</si>
  <si>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</si>
  <si>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</si>
  <si>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</si>
  <si>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</si>
  <si>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</si>
  <si>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</si>
  <si>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</si>
  <si>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</si>
  <si>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</si>
  <si>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</si>
  <si>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</si>
  <si>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</si>
  <si>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</si>
  <si>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</si>
  <si>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</si>
  <si>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</si>
  <si>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</si>
  <si>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</si>
  <si>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</si>
  <si>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</si>
  <si>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</si>
  <si>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</si>
  <si>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</si>
  <si>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</si>
  <si>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</si>
  <si>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</si>
  <si>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</si>
  <si>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</si>
  <si>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</si>
  <si>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</si>
  <si>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</si>
  <si>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</si>
  <si>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</si>
  <si>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</si>
  <si>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</si>
  <si>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</si>
  <si>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</si>
  <si>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</si>
  <si>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</si>
  <si>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</si>
  <si>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</si>
  <si>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</si>
  <si>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</si>
  <si>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</si>
  <si>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</si>
  <si>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</si>
  <si>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</si>
  <si>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</si>
  <si>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</si>
  <si>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</si>
  <si>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</si>
  <si>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</si>
  <si>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</si>
  <si>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</si>
  <si>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</si>
  <si>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</si>
  <si>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</si>
  <si>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</si>
  <si>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</si>
  <si>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</si>
  <si>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</si>
  <si>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</si>
  <si>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</si>
  <si>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</si>
  <si>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</si>
  <si>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</si>
  <si>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</si>
  <si>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</si>
  <si>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</si>
  <si>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</si>
  <si>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</si>
  <si>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</si>
  <si>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</si>
  <si>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</si>
  <si>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</si>
  <si>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</si>
  <si>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</si>
  <si>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</si>
  <si>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</si>
  <si>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</si>
  <si>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</si>
  <si>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</si>
  <si>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</si>
  <si>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</si>
  <si>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</si>
  <si>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</si>
  <si>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</si>
  <si>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</si>
  <si>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</si>
  <si>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</si>
  <si>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</si>
  <si>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</si>
  <si>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</si>
  <si>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</si>
  <si>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</si>
  <si>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</si>
  <si>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</si>
  <si>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</si>
  <si>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</si>
  <si>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</si>
  <si>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</si>
  <si>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</si>
  <si>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</si>
  <si>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</si>
  <si>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</si>
  <si>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</si>
  <si>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</si>
  <si>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</si>
  <si>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</si>
  <si>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</si>
  <si>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</si>
  <si>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</si>
  <si>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</si>
  <si>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</si>
  <si>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</si>
  <si>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</si>
  <si>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</si>
  <si>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</si>
  <si>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</si>
  <si>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</si>
  <si>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</si>
  <si>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</si>
  <si>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</si>
  <si>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</si>
  <si>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</si>
  <si>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</si>
  <si>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</si>
  <si>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</si>
  <si>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</si>
  <si>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</si>
  <si>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</si>
  <si>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</si>
  <si>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</si>
  <si>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</si>
  <si>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</si>
  <si>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</si>
  <si>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</si>
  <si>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</si>
  <si>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</si>
  <si>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</si>
  <si>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</si>
  <si>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</si>
  <si>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</si>
  <si>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</si>
  <si>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</si>
  <si>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</si>
  <si>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</si>
  <si>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</si>
  <si>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</si>
  <si>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</si>
  <si>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</si>
  <si>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</si>
  <si>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</si>
  <si>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</si>
  <si>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</si>
  <si>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194182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</si>
  <si>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</si>
  <si>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</si>
  <si>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</si>
  <si>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</si>
  <si>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</si>
  <si>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</si>
  <si>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</si>
  <si>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</si>
  <si>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</si>
  <si>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</si>
  <si>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</si>
  <si>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</si>
  <si>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</si>
  <si>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</si>
  <si>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194224</t>
  </si>
  <si>
    <t>194226</t>
  </si>
  <si>
    <t>194228</t>
  </si>
  <si>
    <t>194229</t>
  </si>
  <si>
    <t>194230</t>
  </si>
  <si>
    <t>194231</t>
  </si>
  <si>
    <t>194232</t>
  </si>
  <si>
    <t>194233</t>
  </si>
  <si>
    <t>194235</t>
  </si>
  <si>
    <t>194236</t>
  </si>
  <si>
    <t>194239</t>
  </si>
  <si>
    <t>194240</t>
  </si>
  <si>
    <t>194241</t>
  </si>
  <si>
    <t>194242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</si>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</sst>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2"/>
  <sheetViews>
    <sheetView tabSelected="1" workbookViewId="0">
      <pane xSplit="2" ySplit="8" topLeftCell="C573" activePane="bottomRight" state="frozen"/>
      <selection pane="topRight" activeCell="C1" sqref="C1"/>
      <selection pane="bottomLeft" activeCell="A9" sqref="A9"/>
      <selection pane="bottomRight" activeCell="B614" sqref="B575:B6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877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-0.18</v>
      </c>
      <c r="R14" s="1">
        <v>2361.88</v>
      </c>
      <c r="S14" s="1">
        <v>0</v>
      </c>
      <c r="T14" s="1">
        <v>2361.6999999999998</v>
      </c>
      <c r="U14" s="1">
        <v>11491.4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785.09</v>
      </c>
      <c r="M25" s="15">
        <v>0</v>
      </c>
      <c r="N25" s="15">
        <v>0</v>
      </c>
      <c r="O25" s="15">
        <v>12189.34</v>
      </c>
      <c r="P25" s="15">
        <v>0</v>
      </c>
      <c r="Q25" s="15">
        <v>0.36</v>
      </c>
      <c r="R25" s="15">
        <v>12189.34</v>
      </c>
      <c r="S25" s="15">
        <v>0</v>
      </c>
      <c r="T25" s="15">
        <v>12189.7</v>
      </c>
      <c r="U25" s="15">
        <v>74563.399999999994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182.03</v>
      </c>
      <c r="K31" s="15">
        <v>327.64999999999998</v>
      </c>
      <c r="L31" s="15">
        <v>269.51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105.38</v>
      </c>
      <c r="M37" s="15">
        <v>0</v>
      </c>
      <c r="N37" s="15">
        <v>0</v>
      </c>
      <c r="O37" s="15">
        <v>1463.94</v>
      </c>
      <c r="P37" s="15">
        <v>0</v>
      </c>
      <c r="Q37" s="15">
        <v>-0.09</v>
      </c>
      <c r="R37" s="15">
        <v>1463.94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5856.15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5856.15</v>
      </c>
      <c r="J43" s="15">
        <v>38.54</v>
      </c>
      <c r="K43" s="15">
        <v>69.37</v>
      </c>
      <c r="L43" s="15">
        <v>40.11</v>
      </c>
      <c r="M43" s="15">
        <v>-188.71</v>
      </c>
      <c r="N43" s="15">
        <v>-71.19</v>
      </c>
      <c r="O43" s="15">
        <v>411.81</v>
      </c>
      <c r="P43" s="15">
        <v>0</v>
      </c>
      <c r="Q43" s="15">
        <v>-0.15</v>
      </c>
      <c r="R43" s="15">
        <v>294.29000000000002</v>
      </c>
      <c r="S43" s="15">
        <v>0</v>
      </c>
      <c r="T43" s="15">
        <v>222.95</v>
      </c>
      <c r="U43" s="15">
        <v>5633.2</v>
      </c>
      <c r="V43" s="15">
        <v>117.12</v>
      </c>
      <c r="W43" s="15">
        <v>0</v>
      </c>
      <c r="X43" s="15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106.55</v>
      </c>
      <c r="M49" s="15">
        <v>0</v>
      </c>
      <c r="N49" s="15">
        <v>0</v>
      </c>
      <c r="O49" s="15">
        <v>1482.25</v>
      </c>
      <c r="P49" s="15">
        <v>0</v>
      </c>
      <c r="Q49" s="15">
        <v>0.05</v>
      </c>
      <c r="R49" s="15">
        <v>1482.25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165.47</v>
      </c>
      <c r="M58" s="15">
        <v>0</v>
      </c>
      <c r="N58" s="15">
        <v>0</v>
      </c>
      <c r="O58" s="15">
        <v>1902.98</v>
      </c>
      <c r="P58" s="15">
        <v>0</v>
      </c>
      <c r="Q58" s="15">
        <v>0.27</v>
      </c>
      <c r="R58" s="15">
        <v>1902.98</v>
      </c>
      <c r="S58" s="15">
        <v>0</v>
      </c>
      <c r="T58" s="15">
        <v>1903.25</v>
      </c>
      <c r="U58" s="15">
        <v>20224.599999999999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0.16</v>
      </c>
      <c r="R62" s="1">
        <v>294.39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0.15</v>
      </c>
      <c r="R63" s="1">
        <v>842.35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86.28</v>
      </c>
      <c r="M65" s="15">
        <v>-145.38</v>
      </c>
      <c r="N65" s="15">
        <v>0</v>
      </c>
      <c r="O65" s="15">
        <v>1313.23</v>
      </c>
      <c r="P65" s="15">
        <v>0</v>
      </c>
      <c r="Q65" s="15">
        <v>0.34</v>
      </c>
      <c r="R65" s="15">
        <v>1167.8599999999999</v>
      </c>
      <c r="S65" s="15">
        <v>0</v>
      </c>
      <c r="T65" s="15">
        <v>1168.2</v>
      </c>
      <c r="U65" s="15">
        <v>12321.6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33.020000000000003</v>
      </c>
      <c r="M70" s="15">
        <v>0</v>
      </c>
      <c r="N70" s="15">
        <v>0</v>
      </c>
      <c r="O70" s="15">
        <v>367.78</v>
      </c>
      <c r="P70" s="15">
        <v>0</v>
      </c>
      <c r="Q70" s="15">
        <v>-0.13</v>
      </c>
      <c r="R70" s="15">
        <v>367.78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28.93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46.39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129.03</v>
      </c>
      <c r="M78" s="15">
        <v>-125.1</v>
      </c>
      <c r="N78" s="15">
        <v>0</v>
      </c>
      <c r="O78" s="15">
        <v>1480.82</v>
      </c>
      <c r="P78" s="15">
        <v>0</v>
      </c>
      <c r="Q78" s="15">
        <v>-0.12</v>
      </c>
      <c r="R78" s="15">
        <v>1355.72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46.15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70.459999999999994</v>
      </c>
      <c r="M84" s="15">
        <v>-107.37</v>
      </c>
      <c r="N84" s="15">
        <v>0</v>
      </c>
      <c r="O84" s="15">
        <v>850.63</v>
      </c>
      <c r="P84" s="15">
        <v>0</v>
      </c>
      <c r="Q84" s="15">
        <v>-0.01</v>
      </c>
      <c r="R84" s="15">
        <v>743.26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73.400000000000006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0</v>
      </c>
      <c r="Q88" s="1">
        <v>-0.12</v>
      </c>
      <c r="R88" s="1">
        <v>113.42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95.15</v>
      </c>
      <c r="M90" s="15">
        <v>-125.1</v>
      </c>
      <c r="N90" s="15">
        <v>0</v>
      </c>
      <c r="O90" s="15">
        <v>1352.99</v>
      </c>
      <c r="P90" s="15">
        <v>0</v>
      </c>
      <c r="Q90" s="15">
        <v>-0.14000000000000001</v>
      </c>
      <c r="R90" s="15">
        <v>1227.8900000000001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43.53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43.53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18.13</v>
      </c>
      <c r="K98" s="1">
        <v>32.630000000000003</v>
      </c>
      <c r="L98" s="1">
        <v>18.13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27.23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69.03</v>
      </c>
      <c r="K102" s="15">
        <v>124.25</v>
      </c>
      <c r="L102" s="15">
        <v>72.59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0.06</v>
      </c>
      <c r="R102" s="15">
        <v>637.59</v>
      </c>
      <c r="S102" s="15">
        <v>0</v>
      </c>
      <c r="T102" s="15">
        <v>637.65</v>
      </c>
      <c r="U102" s="15">
        <v>9904.2000000000007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-0.18</v>
      </c>
      <c r="R107" s="1">
        <v>406.78</v>
      </c>
      <c r="S107" s="1">
        <v>0</v>
      </c>
      <c r="T107" s="1">
        <v>406.6</v>
      </c>
      <c r="U107" s="1">
        <v>4256.6000000000004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0.17</v>
      </c>
      <c r="R112" s="1">
        <v>580.28</v>
      </c>
      <c r="S112" s="1">
        <v>0</v>
      </c>
      <c r="T112" s="1">
        <v>580.45000000000005</v>
      </c>
      <c r="U112" s="1">
        <v>5081.6000000000004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370.3</v>
      </c>
      <c r="M114" s="15">
        <v>0</v>
      </c>
      <c r="N114" s="15">
        <v>0</v>
      </c>
      <c r="O114" s="15">
        <v>4805.25</v>
      </c>
      <c r="P114" s="15">
        <v>0</v>
      </c>
      <c r="Q114" s="15">
        <v>-0.1</v>
      </c>
      <c r="R114" s="15">
        <v>4805.25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12.65</v>
      </c>
      <c r="K119" s="15">
        <v>22.77</v>
      </c>
      <c r="L119" s="15">
        <v>12.65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0.05</v>
      </c>
      <c r="R119" s="15">
        <v>0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121.09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0.01</v>
      </c>
      <c r="R127" s="15">
        <v>1117.8399999999999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48.11</v>
      </c>
      <c r="K134" s="15">
        <v>86.6</v>
      </c>
      <c r="L134" s="15">
        <v>54.18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0.26</v>
      </c>
      <c r="R134" s="15">
        <v>774.67</v>
      </c>
      <c r="S134" s="15">
        <v>0</v>
      </c>
      <c r="T134" s="15">
        <v>757.2</v>
      </c>
      <c r="U134" s="15">
        <v>10707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0.13</v>
      </c>
      <c r="R143" s="1">
        <v>349.47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42.08</v>
      </c>
      <c r="K145" s="1">
        <v>75.75</v>
      </c>
      <c r="L145" s="1">
        <v>54.5</v>
      </c>
      <c r="M145" s="1">
        <v>0</v>
      </c>
      <c r="N145" s="1">
        <v>0</v>
      </c>
      <c r="O145" s="1">
        <v>737.77</v>
      </c>
      <c r="P145" s="1">
        <v>0</v>
      </c>
      <c r="Q145" s="1">
        <v>-7.0000000000000007E-2</v>
      </c>
      <c r="R145" s="1">
        <v>737.77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42054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42054</v>
      </c>
      <c r="J147" s="15">
        <v>261.13</v>
      </c>
      <c r="K147" s="15">
        <v>470.05</v>
      </c>
      <c r="L147" s="15">
        <v>305.58999999999997</v>
      </c>
      <c r="M147" s="15">
        <v>-125.1</v>
      </c>
      <c r="N147" s="15">
        <v>0</v>
      </c>
      <c r="O147" s="15">
        <v>4053.82</v>
      </c>
      <c r="P147" s="15">
        <v>0</v>
      </c>
      <c r="Q147" s="15">
        <v>0.08</v>
      </c>
      <c r="R147" s="15">
        <v>3928.72</v>
      </c>
      <c r="S147" s="15">
        <v>0</v>
      </c>
      <c r="T147" s="15">
        <v>3928.8</v>
      </c>
      <c r="U147" s="15">
        <v>38125.199999999997</v>
      </c>
      <c r="V147" s="15">
        <v>841.08</v>
      </c>
      <c r="W147" s="15">
        <v>0</v>
      </c>
      <c r="X147" s="15">
        <v>841.08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26.52</v>
      </c>
      <c r="M152" s="15">
        <v>0</v>
      </c>
      <c r="N152" s="15">
        <v>0</v>
      </c>
      <c r="O152" s="15">
        <v>295.29000000000002</v>
      </c>
      <c r="P152" s="15">
        <v>0</v>
      </c>
      <c r="Q152" s="15">
        <v>0.11</v>
      </c>
      <c r="R152" s="15">
        <v>295.29000000000002</v>
      </c>
      <c r="S152" s="15">
        <v>0</v>
      </c>
      <c r="T152" s="15">
        <v>295.39999999999998</v>
      </c>
      <c r="U152" s="15">
        <v>3533.8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24.12</v>
      </c>
      <c r="M157" s="15">
        <v>-107.37</v>
      </c>
      <c r="N157" s="15">
        <v>0</v>
      </c>
      <c r="O157" s="15">
        <v>267.97000000000003</v>
      </c>
      <c r="P157" s="15">
        <v>0</v>
      </c>
      <c r="Q157" s="15">
        <v>0.11</v>
      </c>
      <c r="R157" s="15">
        <v>160.59</v>
      </c>
      <c r="S157" s="15">
        <v>0</v>
      </c>
      <c r="T157" s="15">
        <v>160.69999999999999</v>
      </c>
      <c r="U157" s="15">
        <v>3417.4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46.15</v>
      </c>
      <c r="M162" s="15">
        <v>0</v>
      </c>
      <c r="N162" s="15">
        <v>0</v>
      </c>
      <c r="O162" s="15">
        <v>580.28</v>
      </c>
      <c r="P162" s="15">
        <v>0</v>
      </c>
      <c r="Q162" s="15">
        <v>-0.03</v>
      </c>
      <c r="R162" s="15">
        <v>580.28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-0.18</v>
      </c>
      <c r="R166" s="1">
        <v>0</v>
      </c>
      <c r="S166" s="1">
        <v>0</v>
      </c>
      <c r="T166" s="1">
        <v>-68.75</v>
      </c>
      <c r="U166" s="1">
        <v>2145.8000000000002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94.19</v>
      </c>
      <c r="K171" s="15">
        <v>169.54</v>
      </c>
      <c r="L171" s="15">
        <v>100.71</v>
      </c>
      <c r="M171" s="15">
        <v>-683.1</v>
      </c>
      <c r="N171" s="15">
        <v>-147.69999999999999</v>
      </c>
      <c r="O171" s="15">
        <v>1029.7</v>
      </c>
      <c r="P171" s="15">
        <v>0</v>
      </c>
      <c r="Q171" s="15">
        <v>-0.11</v>
      </c>
      <c r="R171" s="15">
        <v>494.31</v>
      </c>
      <c r="S171" s="15">
        <v>0</v>
      </c>
      <c r="T171" s="15">
        <v>346.5</v>
      </c>
      <c r="U171" s="15">
        <v>13998.6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0.15</v>
      </c>
      <c r="R175" s="1">
        <v>367.95</v>
      </c>
      <c r="S175" s="1">
        <v>0</v>
      </c>
      <c r="T175" s="1">
        <v>368.1</v>
      </c>
      <c r="U175" s="1">
        <v>4052.4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44.53</v>
      </c>
      <c r="K177" s="15">
        <v>80.16</v>
      </c>
      <c r="L177" s="15">
        <v>48.5</v>
      </c>
      <c r="M177" s="15">
        <v>-160.30000000000001</v>
      </c>
      <c r="N177" s="15">
        <v>-19.72</v>
      </c>
      <c r="O177" s="15">
        <v>508.53</v>
      </c>
      <c r="P177" s="15">
        <v>0</v>
      </c>
      <c r="Q177" s="15">
        <v>0.27</v>
      </c>
      <c r="R177" s="15">
        <v>367.95</v>
      </c>
      <c r="S177" s="15">
        <v>0</v>
      </c>
      <c r="T177" s="15">
        <v>348.5</v>
      </c>
      <c r="U177" s="15">
        <v>6468.4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-0.11</v>
      </c>
      <c r="R183" s="1">
        <v>0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23672.25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23672.25</v>
      </c>
      <c r="J191" s="15">
        <v>143.86000000000001</v>
      </c>
      <c r="K191" s="15">
        <v>258.97000000000003</v>
      </c>
      <c r="L191" s="15">
        <v>143.87</v>
      </c>
      <c r="M191" s="15">
        <v>-1584.75</v>
      </c>
      <c r="N191" s="15">
        <v>-421.67</v>
      </c>
      <c r="O191" s="15">
        <v>1467.58</v>
      </c>
      <c r="P191" s="15">
        <v>0</v>
      </c>
      <c r="Q191" s="15">
        <v>-0.37</v>
      </c>
      <c r="R191" s="15">
        <v>304.49</v>
      </c>
      <c r="S191" s="15">
        <v>0</v>
      </c>
      <c r="T191" s="15">
        <v>-117.55</v>
      </c>
      <c r="U191" s="15">
        <v>23789.8</v>
      </c>
      <c r="V191" s="15">
        <v>473.44</v>
      </c>
      <c r="W191" s="15">
        <v>0</v>
      </c>
      <c r="X191" s="15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0.19</v>
      </c>
      <c r="R196" s="1">
        <v>0</v>
      </c>
      <c r="S196" s="1">
        <v>0</v>
      </c>
      <c r="T196" s="1">
        <v>-68.25</v>
      </c>
      <c r="U196" s="1">
        <v>2147.4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-0.11</v>
      </c>
      <c r="R197" s="1">
        <v>0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151.56</v>
      </c>
      <c r="K202" s="15">
        <v>272.79000000000002</v>
      </c>
      <c r="L202" s="15">
        <v>164.75</v>
      </c>
      <c r="M202" s="15">
        <v>-802.4</v>
      </c>
      <c r="N202" s="15">
        <v>-176.79</v>
      </c>
      <c r="O202" s="15">
        <v>2268.46</v>
      </c>
      <c r="P202" s="15">
        <v>0</v>
      </c>
      <c r="Q202" s="15">
        <v>-0.09</v>
      </c>
      <c r="R202" s="15">
        <v>1642.83</v>
      </c>
      <c r="S202" s="15">
        <v>0</v>
      </c>
      <c r="T202" s="15">
        <v>1465.95</v>
      </c>
      <c r="U202" s="15">
        <v>24147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-0.11</v>
      </c>
      <c r="R205" s="1">
        <v>745.91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0.1</v>
      </c>
      <c r="R206" s="1">
        <v>1206.2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99.54</v>
      </c>
      <c r="K208" s="15">
        <v>179.16</v>
      </c>
      <c r="L208" s="15">
        <v>134.21</v>
      </c>
      <c r="M208" s="15">
        <v>0</v>
      </c>
      <c r="N208" s="15">
        <v>0</v>
      </c>
      <c r="O208" s="15">
        <v>1952.11</v>
      </c>
      <c r="P208" s="15">
        <v>0</v>
      </c>
      <c r="Q208" s="15">
        <v>-0.01</v>
      </c>
      <c r="R208" s="15">
        <v>1952.11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0.13</v>
      </c>
      <c r="R218" s="1">
        <v>128.37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17.3</v>
      </c>
      <c r="K223" s="1">
        <v>31.13</v>
      </c>
      <c r="L223" s="1">
        <v>17.3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-0.05</v>
      </c>
      <c r="R223" s="1">
        <v>4.57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15.62</v>
      </c>
      <c r="K224" s="1">
        <v>28.11</v>
      </c>
      <c r="L224" s="1">
        <v>15.62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-7.0000000000000007E-2</v>
      </c>
      <c r="R224" s="1">
        <v>0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38741.85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38741.85</v>
      </c>
      <c r="J226" s="15">
        <v>251.09</v>
      </c>
      <c r="K226" s="15">
        <v>451.95</v>
      </c>
      <c r="L226" s="15">
        <v>255.07</v>
      </c>
      <c r="M226" s="15">
        <v>-2025.56</v>
      </c>
      <c r="N226" s="15">
        <v>-170.73</v>
      </c>
      <c r="O226" s="15">
        <v>2566.66</v>
      </c>
      <c r="P226" s="15">
        <v>-4.57</v>
      </c>
      <c r="Q226" s="15">
        <v>-0.27</v>
      </c>
      <c r="R226" s="15">
        <v>711.82</v>
      </c>
      <c r="S226" s="15">
        <v>0</v>
      </c>
      <c r="T226" s="15">
        <v>536.25</v>
      </c>
      <c r="U226" s="15">
        <v>38205.599999999999</v>
      </c>
      <c r="V226" s="15">
        <v>774.83</v>
      </c>
      <c r="W226" s="15">
        <v>0</v>
      </c>
      <c r="X226" s="15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13.74</v>
      </c>
      <c r="K229" s="1">
        <v>24.73</v>
      </c>
      <c r="L229" s="1">
        <v>13.74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0.14000000000000001</v>
      </c>
      <c r="R229" s="1">
        <v>0</v>
      </c>
      <c r="S229" s="1">
        <v>0</v>
      </c>
      <c r="T229" s="1">
        <v>-68</v>
      </c>
      <c r="U229" s="1">
        <v>2151.8000000000002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1.39</v>
      </c>
      <c r="K230" s="1">
        <v>2.5</v>
      </c>
      <c r="L230" s="1">
        <v>1.38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0.09</v>
      </c>
      <c r="R230" s="1">
        <v>0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17.41</v>
      </c>
      <c r="K231" s="1">
        <v>31.34</v>
      </c>
      <c r="L231" s="1">
        <v>17.420000000000002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23.3</v>
      </c>
      <c r="S231" s="1">
        <v>0</v>
      </c>
      <c r="T231" s="1">
        <v>23.3</v>
      </c>
      <c r="U231" s="1">
        <v>2642.2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32.85</v>
      </c>
      <c r="M232" s="1">
        <v>0</v>
      </c>
      <c r="N232" s="1">
        <v>0</v>
      </c>
      <c r="O232" s="1">
        <v>367.95</v>
      </c>
      <c r="P232" s="1">
        <v>0</v>
      </c>
      <c r="Q232" s="1">
        <v>0.15</v>
      </c>
      <c r="R232" s="1">
        <v>367.95</v>
      </c>
      <c r="S232" s="1">
        <v>0</v>
      </c>
      <c r="T232" s="1">
        <v>368.1</v>
      </c>
      <c r="U232" s="1">
        <v>4052.4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61.42</v>
      </c>
      <c r="K234" s="15">
        <v>110.55</v>
      </c>
      <c r="L234" s="15">
        <v>65.39</v>
      </c>
      <c r="M234" s="15">
        <v>-494.39</v>
      </c>
      <c r="N234" s="15">
        <v>-76.83</v>
      </c>
      <c r="O234" s="15">
        <v>808.8</v>
      </c>
      <c r="P234" s="15">
        <v>0</v>
      </c>
      <c r="Q234" s="15">
        <v>0.38</v>
      </c>
      <c r="R234" s="15">
        <v>391.25</v>
      </c>
      <c r="S234" s="15">
        <v>0</v>
      </c>
      <c r="T234" s="15">
        <v>314.8</v>
      </c>
      <c r="U234" s="15">
        <v>11363.6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23.07</v>
      </c>
      <c r="M237" s="1">
        <v>-125.1</v>
      </c>
      <c r="N237" s="1">
        <v>0</v>
      </c>
      <c r="O237" s="1">
        <v>260.27999999999997</v>
      </c>
      <c r="P237" s="1">
        <v>0</v>
      </c>
      <c r="Q237" s="1">
        <v>7.0000000000000007E-2</v>
      </c>
      <c r="R237" s="1">
        <v>135.18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32.840000000000003</v>
      </c>
      <c r="M238" s="1">
        <v>0</v>
      </c>
      <c r="N238" s="1">
        <v>0</v>
      </c>
      <c r="O238" s="1">
        <v>367.78</v>
      </c>
      <c r="P238" s="1">
        <v>0</v>
      </c>
      <c r="Q238" s="1">
        <v>-0.13</v>
      </c>
      <c r="R238" s="1">
        <v>367.78</v>
      </c>
      <c r="S238" s="1">
        <v>0</v>
      </c>
      <c r="T238" s="1">
        <v>367.65</v>
      </c>
      <c r="U238" s="1">
        <v>4051.8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51.78</v>
      </c>
      <c r="K240" s="15">
        <v>93.21</v>
      </c>
      <c r="L240" s="15">
        <v>55.91</v>
      </c>
      <c r="M240" s="15">
        <v>-125.1</v>
      </c>
      <c r="N240" s="15">
        <v>0</v>
      </c>
      <c r="O240" s="15">
        <v>628.05999999999995</v>
      </c>
      <c r="P240" s="15">
        <v>0</v>
      </c>
      <c r="Q240" s="15">
        <v>-0.06</v>
      </c>
      <c r="R240" s="15">
        <v>502.96</v>
      </c>
      <c r="S240" s="15">
        <v>0</v>
      </c>
      <c r="T240" s="15">
        <v>502.9</v>
      </c>
      <c r="U240" s="15">
        <v>7424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31.54</v>
      </c>
      <c r="M243" s="1">
        <v>0</v>
      </c>
      <c r="N243" s="1">
        <v>0</v>
      </c>
      <c r="O243" s="1">
        <v>344</v>
      </c>
      <c r="P243" s="1">
        <v>0</v>
      </c>
      <c r="Q243" s="1">
        <v>0</v>
      </c>
      <c r="R243" s="1">
        <v>344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40.83</v>
      </c>
      <c r="M244" s="1">
        <v>0</v>
      </c>
      <c r="N244" s="1">
        <v>0</v>
      </c>
      <c r="O244" s="1">
        <v>491.22</v>
      </c>
      <c r="P244" s="1">
        <v>0</v>
      </c>
      <c r="Q244" s="1">
        <v>-0.12</v>
      </c>
      <c r="R244" s="1">
        <v>491.22</v>
      </c>
      <c r="S244" s="1">
        <v>0</v>
      </c>
      <c r="T244" s="1">
        <v>491.1</v>
      </c>
      <c r="U244" s="1">
        <v>4674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72.37</v>
      </c>
      <c r="M246" s="15">
        <v>0</v>
      </c>
      <c r="N246" s="15">
        <v>0</v>
      </c>
      <c r="O246" s="15">
        <v>835.22</v>
      </c>
      <c r="P246" s="15">
        <v>0</v>
      </c>
      <c r="Q246" s="15">
        <v>-0.12</v>
      </c>
      <c r="R246" s="15">
        <v>835.22</v>
      </c>
      <c r="S246" s="15">
        <v>0</v>
      </c>
      <c r="T246" s="15">
        <v>835.1</v>
      </c>
      <c r="U246" s="15">
        <v>8600.7999999999993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31.61</v>
      </c>
      <c r="M249" s="1">
        <v>0</v>
      </c>
      <c r="N249" s="1">
        <v>0</v>
      </c>
      <c r="O249" s="1">
        <v>349.47</v>
      </c>
      <c r="P249" s="1">
        <v>0</v>
      </c>
      <c r="Q249" s="1">
        <v>-7.0000000000000007E-2</v>
      </c>
      <c r="R249" s="1">
        <v>349.47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42.08</v>
      </c>
      <c r="K250" s="1">
        <v>75.75</v>
      </c>
      <c r="L250" s="1">
        <v>54.5</v>
      </c>
      <c r="M250" s="1">
        <v>0</v>
      </c>
      <c r="N250" s="1">
        <v>0</v>
      </c>
      <c r="O250" s="1">
        <v>737.77</v>
      </c>
      <c r="P250" s="1">
        <v>0</v>
      </c>
      <c r="Q250" s="1">
        <v>-7.0000000000000007E-2</v>
      </c>
      <c r="R250" s="1">
        <v>737.77</v>
      </c>
      <c r="S250" s="1">
        <v>0</v>
      </c>
      <c r="T250" s="1">
        <v>737.7</v>
      </c>
      <c r="U250" s="1">
        <v>5704.2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70.2</v>
      </c>
      <c r="K252" s="15">
        <v>126.37</v>
      </c>
      <c r="L252" s="15">
        <v>86.11</v>
      </c>
      <c r="M252" s="15">
        <v>0</v>
      </c>
      <c r="N252" s="15">
        <v>0</v>
      </c>
      <c r="O252" s="15">
        <v>1087.24</v>
      </c>
      <c r="P252" s="15">
        <v>0</v>
      </c>
      <c r="Q252" s="15">
        <v>-0.14000000000000001</v>
      </c>
      <c r="R252" s="15">
        <v>1087.24</v>
      </c>
      <c r="S252" s="15">
        <v>0</v>
      </c>
      <c r="T252" s="15">
        <v>1087.0999999999999</v>
      </c>
      <c r="U252" s="15">
        <v>9659.7999999999993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23.56</v>
      </c>
      <c r="K255" s="1">
        <v>42.4</v>
      </c>
      <c r="L255" s="1">
        <v>24.12</v>
      </c>
      <c r="M255" s="1">
        <v>-107.37</v>
      </c>
      <c r="N255" s="1">
        <v>0</v>
      </c>
      <c r="O255" s="1">
        <v>267.95</v>
      </c>
      <c r="P255" s="1">
        <v>0</v>
      </c>
      <c r="Q255" s="1">
        <v>-0.03</v>
      </c>
      <c r="R255" s="1">
        <v>160.58000000000001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46.63</v>
      </c>
      <c r="M256" s="1">
        <v>0</v>
      </c>
      <c r="N256" s="1">
        <v>0</v>
      </c>
      <c r="O256" s="1">
        <v>580.28</v>
      </c>
      <c r="P256" s="1">
        <v>0</v>
      </c>
      <c r="Q256" s="1">
        <v>-0.03</v>
      </c>
      <c r="R256" s="1">
        <v>580.28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0</v>
      </c>
      <c r="Q257" s="1">
        <v>-0.01</v>
      </c>
      <c r="R257" s="1">
        <v>358.01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0</v>
      </c>
      <c r="Q258" s="1">
        <v>-7.0000000000000007E-2</v>
      </c>
      <c r="R258" s="1">
        <v>737.77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28.7</v>
      </c>
      <c r="K259" s="1">
        <v>51.65</v>
      </c>
      <c r="L259" s="1">
        <v>32.56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0</v>
      </c>
      <c r="Q260" s="1">
        <v>-0.01</v>
      </c>
      <c r="R260" s="1">
        <v>358.01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32.85</v>
      </c>
      <c r="M261" s="1">
        <v>0</v>
      </c>
      <c r="N261" s="1">
        <v>0</v>
      </c>
      <c r="O261" s="1">
        <v>367.95</v>
      </c>
      <c r="P261" s="1">
        <v>0</v>
      </c>
      <c r="Q261" s="1">
        <v>0.15</v>
      </c>
      <c r="R261" s="1">
        <v>367.95</v>
      </c>
      <c r="S261" s="1">
        <v>0</v>
      </c>
      <c r="T261" s="1">
        <v>368.1</v>
      </c>
      <c r="U261" s="1">
        <v>4052.4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99.46</v>
      </c>
      <c r="K262" s="1">
        <v>179.02</v>
      </c>
      <c r="L262" s="1">
        <v>148.6</v>
      </c>
      <c r="M262" s="1">
        <v>0</v>
      </c>
      <c r="N262" s="1">
        <v>0</v>
      </c>
      <c r="O262" s="1">
        <v>2684.55</v>
      </c>
      <c r="P262" s="1">
        <v>0</v>
      </c>
      <c r="Q262" s="1">
        <v>0.05</v>
      </c>
      <c r="R262" s="1">
        <v>2684.55</v>
      </c>
      <c r="S262" s="1">
        <v>0</v>
      </c>
      <c r="T262" s="1">
        <v>2684.6</v>
      </c>
      <c r="U262" s="1">
        <v>12540.4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217.88</v>
      </c>
      <c r="K264" s="15">
        <v>392.15</v>
      </c>
      <c r="L264" s="15">
        <v>284.76</v>
      </c>
      <c r="M264" s="15">
        <v>-107.37</v>
      </c>
      <c r="N264" s="15">
        <v>0</v>
      </c>
      <c r="O264" s="15">
        <v>5712.53</v>
      </c>
      <c r="P264" s="15">
        <v>0</v>
      </c>
      <c r="Q264" s="15">
        <v>0.04</v>
      </c>
      <c r="R264" s="15">
        <v>5605.16</v>
      </c>
      <c r="S264" s="15">
        <v>0</v>
      </c>
      <c r="T264" s="15">
        <v>5605.2</v>
      </c>
      <c r="U264" s="15">
        <v>42797.4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13.02</v>
      </c>
      <c r="K267" s="1">
        <v>23.44</v>
      </c>
      <c r="L267" s="1">
        <v>13.02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-0.08</v>
      </c>
      <c r="R267" s="1">
        <v>0</v>
      </c>
      <c r="S267" s="1">
        <v>0</v>
      </c>
      <c r="T267" s="1">
        <v>-74.849999999999994</v>
      </c>
      <c r="U267" s="1">
        <v>2055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15.64</v>
      </c>
      <c r="K268" s="1">
        <v>28.15</v>
      </c>
      <c r="L268" s="1">
        <v>15.64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-7.0000000000000007E-2</v>
      </c>
      <c r="R268" s="1">
        <v>0</v>
      </c>
      <c r="S268" s="1">
        <v>0</v>
      </c>
      <c r="T268" s="1">
        <v>-20.95</v>
      </c>
      <c r="U268" s="1">
        <v>2399.1999999999998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13.71</v>
      </c>
      <c r="K269" s="1">
        <v>24.67</v>
      </c>
      <c r="L269" s="1">
        <v>13.7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0.19</v>
      </c>
      <c r="R269" s="1">
        <v>0</v>
      </c>
      <c r="S269" s="1">
        <v>0</v>
      </c>
      <c r="T269" s="1">
        <v>-68.25</v>
      </c>
      <c r="U269" s="1">
        <v>2147.4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13.77</v>
      </c>
      <c r="K270" s="1">
        <v>24.79</v>
      </c>
      <c r="L270" s="1">
        <v>13.77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0.14000000000000001</v>
      </c>
      <c r="R270" s="1">
        <v>0</v>
      </c>
      <c r="S270" s="1">
        <v>0</v>
      </c>
      <c r="T270" s="1">
        <v>-66.45</v>
      </c>
      <c r="U270" s="1">
        <v>2174.4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13.38</v>
      </c>
      <c r="K271" s="1">
        <v>24.09</v>
      </c>
      <c r="L271" s="1">
        <v>13.38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0.02</v>
      </c>
      <c r="R271" s="1">
        <v>0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13.71</v>
      </c>
      <c r="K272" s="1">
        <v>24.67</v>
      </c>
      <c r="L272" s="1">
        <v>13.7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-0.01</v>
      </c>
      <c r="R272" s="1">
        <v>0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12.68</v>
      </c>
      <c r="K273" s="1">
        <v>22.82</v>
      </c>
      <c r="L273" s="1">
        <v>12.68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-0.15</v>
      </c>
      <c r="R273" s="1">
        <v>0</v>
      </c>
      <c r="S273" s="1">
        <v>0</v>
      </c>
      <c r="T273" s="1">
        <v>-78.55</v>
      </c>
      <c r="U273" s="1">
        <v>2002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12.47</v>
      </c>
      <c r="K274" s="1">
        <v>22.45</v>
      </c>
      <c r="L274" s="1">
        <v>12.47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11.88</v>
      </c>
      <c r="K275" s="1">
        <v>21.38</v>
      </c>
      <c r="L275" s="1">
        <v>11.88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-0.01</v>
      </c>
      <c r="R275" s="1">
        <v>0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12.47</v>
      </c>
      <c r="K276" s="1">
        <v>22.45</v>
      </c>
      <c r="L276" s="1">
        <v>12.47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13.41</v>
      </c>
      <c r="K277" s="1">
        <v>24.13</v>
      </c>
      <c r="L277" s="1">
        <v>13.4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0.04</v>
      </c>
      <c r="R277" s="1">
        <v>0</v>
      </c>
      <c r="S277" s="1">
        <v>0</v>
      </c>
      <c r="T277" s="1">
        <v>-71.3</v>
      </c>
      <c r="U277" s="1">
        <v>2105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12.47</v>
      </c>
      <c r="K278" s="1">
        <v>22.45</v>
      </c>
      <c r="L278" s="1">
        <v>12.47</v>
      </c>
      <c r="M278" s="1">
        <v>-188.71</v>
      </c>
      <c r="N278" s="1">
        <v>-80.42</v>
      </c>
      <c r="O278" s="1">
        <v>108.3</v>
      </c>
      <c r="P278" s="1">
        <v>0</v>
      </c>
      <c r="Q278" s="1">
        <v>-0.03</v>
      </c>
      <c r="R278" s="1">
        <v>0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13.69</v>
      </c>
      <c r="K279" s="1">
        <v>24.64</v>
      </c>
      <c r="L279" s="1">
        <v>13.69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0.19</v>
      </c>
      <c r="R279" s="1">
        <v>0</v>
      </c>
      <c r="S279" s="1">
        <v>0</v>
      </c>
      <c r="T279" s="1">
        <v>-68.25</v>
      </c>
      <c r="U279" s="1">
        <v>2147.4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16.53</v>
      </c>
      <c r="K280" s="1">
        <v>29.76</v>
      </c>
      <c r="L280" s="1">
        <v>16.53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-0.04</v>
      </c>
      <c r="R280" s="1">
        <v>0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13.05</v>
      </c>
      <c r="K281" s="1">
        <v>23.5</v>
      </c>
      <c r="L281" s="1">
        <v>13.05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0.12</v>
      </c>
      <c r="R281" s="1">
        <v>0</v>
      </c>
      <c r="S281" s="1">
        <v>0</v>
      </c>
      <c r="T281" s="1">
        <v>-74.650000000000006</v>
      </c>
      <c r="U281" s="1">
        <v>2054.8000000000002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12.65</v>
      </c>
      <c r="K282" s="1">
        <v>22.77</v>
      </c>
      <c r="L282" s="1">
        <v>12.65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0.05</v>
      </c>
      <c r="R282" s="1">
        <v>0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13.69</v>
      </c>
      <c r="K283" s="1">
        <v>24.64</v>
      </c>
      <c r="L283" s="1">
        <v>13.69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11.19</v>
      </c>
      <c r="K284" s="1">
        <v>20.14</v>
      </c>
      <c r="L284" s="1">
        <v>11.18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-0.03</v>
      </c>
      <c r="R284" s="1">
        <v>0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15.68</v>
      </c>
      <c r="K285" s="1">
        <v>28.22</v>
      </c>
      <c r="L285" s="1">
        <v>15.68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-7.0000000000000007E-2</v>
      </c>
      <c r="R285" s="1">
        <v>0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13.02</v>
      </c>
      <c r="K286" s="1">
        <v>23.44</v>
      </c>
      <c r="L286" s="1">
        <v>13.02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13.71</v>
      </c>
      <c r="K287" s="1">
        <v>24.67</v>
      </c>
      <c r="L287" s="1">
        <v>13.7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0.19</v>
      </c>
      <c r="R287" s="1">
        <v>0</v>
      </c>
      <c r="S287" s="1">
        <v>0</v>
      </c>
      <c r="T287" s="1">
        <v>-68.25</v>
      </c>
      <c r="U287" s="1">
        <v>2147.4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13.05</v>
      </c>
      <c r="K288" s="1">
        <v>23.5</v>
      </c>
      <c r="L288" s="1">
        <v>13.05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0.12</v>
      </c>
      <c r="R288" s="1">
        <v>0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13.04</v>
      </c>
      <c r="K289" s="1">
        <v>23.47</v>
      </c>
      <c r="L289" s="1">
        <v>13.03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0.12</v>
      </c>
      <c r="R289" s="1">
        <v>0</v>
      </c>
      <c r="S289" s="1">
        <v>0</v>
      </c>
      <c r="T289" s="1">
        <v>-74.650000000000006</v>
      </c>
      <c r="U289" s="1">
        <v>2054.8000000000002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12.37</v>
      </c>
      <c r="K290" s="1">
        <v>22.27</v>
      </c>
      <c r="L290" s="1">
        <v>12.37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0.11</v>
      </c>
      <c r="R290" s="1">
        <v>0</v>
      </c>
      <c r="S290" s="1">
        <v>0</v>
      </c>
      <c r="T290" s="1">
        <v>-81.3</v>
      </c>
      <c r="U290" s="1">
        <v>1957.8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13.67</v>
      </c>
      <c r="K291" s="1">
        <v>24.61</v>
      </c>
      <c r="L291" s="1">
        <v>13.67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0.19</v>
      </c>
      <c r="R291" s="1">
        <v>0</v>
      </c>
      <c r="S291" s="1">
        <v>0</v>
      </c>
      <c r="T291" s="1">
        <v>-68.25</v>
      </c>
      <c r="U291" s="1">
        <v>2147.4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13.71</v>
      </c>
      <c r="K292" s="1">
        <v>24.67</v>
      </c>
      <c r="L292" s="1">
        <v>13.7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0.19</v>
      </c>
      <c r="R292" s="1">
        <v>0</v>
      </c>
      <c r="S292" s="1">
        <v>0</v>
      </c>
      <c r="T292" s="1">
        <v>-68.25</v>
      </c>
      <c r="U292" s="1">
        <v>2147.4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14.55</v>
      </c>
      <c r="K293" s="1">
        <v>26.19</v>
      </c>
      <c r="L293" s="1">
        <v>14.55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-0.04</v>
      </c>
      <c r="R293" s="1">
        <v>0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13.71</v>
      </c>
      <c r="K294" s="1">
        <v>24.67</v>
      </c>
      <c r="L294" s="1">
        <v>13.7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10.88</v>
      </c>
      <c r="K295" s="1">
        <v>19.579999999999998</v>
      </c>
      <c r="L295" s="1">
        <v>10.88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0.02</v>
      </c>
      <c r="R295" s="1">
        <v>0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13.05</v>
      </c>
      <c r="K296" s="1">
        <v>23.5</v>
      </c>
      <c r="L296" s="1">
        <v>13.05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-0.08</v>
      </c>
      <c r="R296" s="1">
        <v>0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25.79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0.08</v>
      </c>
      <c r="R297" s="1">
        <v>284.22000000000003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9.83</v>
      </c>
      <c r="K299" s="1">
        <v>17.690000000000001</v>
      </c>
      <c r="L299" s="1">
        <v>9.83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7.0000000000000007E-2</v>
      </c>
      <c r="R299" s="1">
        <v>0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12.99</v>
      </c>
      <c r="K300" s="1">
        <v>23.37</v>
      </c>
      <c r="L300" s="1">
        <v>12.98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14.07</v>
      </c>
      <c r="K302" s="1">
        <v>25.33</v>
      </c>
      <c r="L302" s="1">
        <v>14.07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-0.01</v>
      </c>
      <c r="R302" s="1">
        <v>0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11.7</v>
      </c>
      <c r="K303" s="1">
        <v>21.07</v>
      </c>
      <c r="L303" s="1">
        <v>11.7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0.09</v>
      </c>
      <c r="R303" s="1">
        <v>0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11.89</v>
      </c>
      <c r="K304" s="1">
        <v>21.4</v>
      </c>
      <c r="L304" s="1">
        <v>11.89</v>
      </c>
      <c r="M304" s="1">
        <v>-188.71</v>
      </c>
      <c r="N304" s="1">
        <v>-85.01</v>
      </c>
      <c r="O304" s="1">
        <v>103.7</v>
      </c>
      <c r="P304" s="1">
        <v>0</v>
      </c>
      <c r="Q304" s="1">
        <v>-0.09</v>
      </c>
      <c r="R304" s="1">
        <v>0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9.6999999999999993</v>
      </c>
      <c r="K305" s="1">
        <v>17.46</v>
      </c>
      <c r="L305" s="1">
        <v>9.6999999999999993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12.57</v>
      </c>
      <c r="K306" s="1">
        <v>22.62</v>
      </c>
      <c r="L306" s="1">
        <v>12.57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0.05</v>
      </c>
      <c r="R306" s="1">
        <v>0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13.53</v>
      </c>
      <c r="K307" s="1">
        <v>24.35</v>
      </c>
      <c r="L307" s="1">
        <v>13.53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8.99</v>
      </c>
      <c r="K308" s="1">
        <v>16.190000000000001</v>
      </c>
      <c r="L308" s="1">
        <v>9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7.0000000000000007E-2</v>
      </c>
      <c r="R308" s="1">
        <v>0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83032.2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83032.2</v>
      </c>
      <c r="J310" s="15">
        <v>529.69000000000005</v>
      </c>
      <c r="K310" s="15">
        <v>953.44</v>
      </c>
      <c r="L310" s="15">
        <v>530.83000000000004</v>
      </c>
      <c r="M310" s="15">
        <v>-7721.59</v>
      </c>
      <c r="N310" s="15">
        <v>-3166.75</v>
      </c>
      <c r="O310" s="15">
        <v>4839.26</v>
      </c>
      <c r="P310" s="15">
        <v>0</v>
      </c>
      <c r="Q310" s="15">
        <v>1.33</v>
      </c>
      <c r="R310" s="15">
        <v>284.22000000000003</v>
      </c>
      <c r="S310" s="15">
        <v>0</v>
      </c>
      <c r="T310" s="15">
        <v>-2881.2</v>
      </c>
      <c r="U310" s="15">
        <v>85913.4</v>
      </c>
      <c r="V310" s="15">
        <v>1660.61</v>
      </c>
      <c r="W310" s="15">
        <v>0</v>
      </c>
      <c r="X310" s="15">
        <v>1660.61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27.75</v>
      </c>
      <c r="M313" s="1">
        <v>0</v>
      </c>
      <c r="N313" s="1">
        <v>0</v>
      </c>
      <c r="O313" s="1">
        <v>304.49</v>
      </c>
      <c r="P313" s="1">
        <v>0</v>
      </c>
      <c r="Q313" s="1">
        <v>-0.09</v>
      </c>
      <c r="R313" s="1">
        <v>304.49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17.149999999999999</v>
      </c>
      <c r="K314" s="1">
        <v>30.87</v>
      </c>
      <c r="L314" s="1">
        <v>17.149999999999999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42.92</v>
      </c>
      <c r="K316" s="15">
        <v>77.25</v>
      </c>
      <c r="L316" s="15">
        <v>44.9</v>
      </c>
      <c r="M316" s="15">
        <v>-160.30000000000001</v>
      </c>
      <c r="N316" s="15">
        <v>0</v>
      </c>
      <c r="O316" s="15">
        <v>468.76</v>
      </c>
      <c r="P316" s="15">
        <v>-3.97</v>
      </c>
      <c r="Q316" s="15">
        <v>-0.09</v>
      </c>
      <c r="R316" s="15">
        <v>308.45999999999998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0</v>
      </c>
      <c r="Q319" s="1">
        <v>0.02</v>
      </c>
      <c r="R319" s="1">
        <v>91.83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73.400000000000006</v>
      </c>
      <c r="M320" s="1">
        <v>0</v>
      </c>
      <c r="N320" s="1">
        <v>0</v>
      </c>
      <c r="O320" s="1">
        <v>1114.47</v>
      </c>
      <c r="P320" s="1">
        <v>0</v>
      </c>
      <c r="Q320" s="1">
        <v>-0.02</v>
      </c>
      <c r="R320" s="1">
        <v>1114.47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93.71</v>
      </c>
      <c r="M322" s="15">
        <v>-125.1</v>
      </c>
      <c r="N322" s="15">
        <v>0</v>
      </c>
      <c r="O322" s="15">
        <v>1331.4</v>
      </c>
      <c r="P322" s="15">
        <v>0</v>
      </c>
      <c r="Q322" s="15">
        <v>0</v>
      </c>
      <c r="R322" s="15">
        <v>1206.3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2042.85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2042.85</v>
      </c>
      <c r="J325" s="1">
        <v>13.45</v>
      </c>
      <c r="K325" s="1">
        <v>24.21</v>
      </c>
      <c r="L325" s="1">
        <v>13.45</v>
      </c>
      <c r="M325" s="1">
        <v>-188.71</v>
      </c>
      <c r="N325" s="1">
        <v>-70.760000000000005</v>
      </c>
      <c r="O325" s="1">
        <v>117.95</v>
      </c>
      <c r="P325" s="1">
        <v>0</v>
      </c>
      <c r="Q325" s="1">
        <v>0.01</v>
      </c>
      <c r="R325" s="1">
        <v>0</v>
      </c>
      <c r="S325" s="1">
        <v>0</v>
      </c>
      <c r="T325" s="1">
        <v>-70.75</v>
      </c>
      <c r="U325" s="1">
        <v>2113.6</v>
      </c>
      <c r="V325" s="1">
        <v>40.86</v>
      </c>
      <c r="W325" s="1">
        <v>0</v>
      </c>
      <c r="X325" s="1">
        <v>40.86</v>
      </c>
    </row>
    <row r="326" spans="1:24" x14ac:dyDescent="0.2">
      <c r="A326" s="2" t="s">
        <v>408</v>
      </c>
      <c r="B326" s="1" t="s">
        <v>409</v>
      </c>
      <c r="C326" s="1">
        <v>2491.9499999999998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2491.9499999999998</v>
      </c>
      <c r="J326" s="1">
        <v>16.28</v>
      </c>
      <c r="K326" s="1">
        <v>29.3</v>
      </c>
      <c r="L326" s="1">
        <v>16.28</v>
      </c>
      <c r="M326" s="1">
        <v>-160.30000000000001</v>
      </c>
      <c r="N326" s="1">
        <v>-10.51</v>
      </c>
      <c r="O326" s="1">
        <v>149.79</v>
      </c>
      <c r="P326" s="1">
        <v>0</v>
      </c>
      <c r="Q326" s="1">
        <v>0.06</v>
      </c>
      <c r="R326" s="1">
        <v>0</v>
      </c>
      <c r="S326" s="1">
        <v>0</v>
      </c>
      <c r="T326" s="1">
        <v>-10.45</v>
      </c>
      <c r="U326" s="1">
        <v>2502.4</v>
      </c>
      <c r="V326" s="1">
        <v>49.84</v>
      </c>
      <c r="W326" s="1">
        <v>0</v>
      </c>
      <c r="X326" s="1">
        <v>49.84</v>
      </c>
    </row>
    <row r="327" spans="1:24" x14ac:dyDescent="0.2">
      <c r="A327" s="2" t="s">
        <v>410</v>
      </c>
      <c r="B327" s="1" t="s">
        <v>411</v>
      </c>
      <c r="C327" s="1">
        <v>2508.6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2508.6</v>
      </c>
      <c r="J327" s="1">
        <v>9.69</v>
      </c>
      <c r="K327" s="1">
        <v>17.440000000000001</v>
      </c>
      <c r="L327" s="1">
        <v>9.69</v>
      </c>
      <c r="M327" s="1">
        <v>-160.30000000000001</v>
      </c>
      <c r="N327" s="1">
        <v>-8.69</v>
      </c>
      <c r="O327" s="1">
        <v>151.6</v>
      </c>
      <c r="P327" s="1">
        <v>0</v>
      </c>
      <c r="Q327" s="1">
        <v>0.09</v>
      </c>
      <c r="R327" s="1">
        <v>0</v>
      </c>
      <c r="S327" s="1">
        <v>0</v>
      </c>
      <c r="T327" s="1">
        <v>-8.6</v>
      </c>
      <c r="U327" s="1">
        <v>2517.1999999999998</v>
      </c>
      <c r="V327" s="1">
        <v>50.17</v>
      </c>
      <c r="W327" s="1">
        <v>0</v>
      </c>
      <c r="X327" s="1">
        <v>50.17</v>
      </c>
    </row>
    <row r="328" spans="1:24" x14ac:dyDescent="0.2">
      <c r="A328" s="2" t="s">
        <v>412</v>
      </c>
      <c r="B328" s="1" t="s">
        <v>413</v>
      </c>
      <c r="C328" s="1">
        <v>5028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5028</v>
      </c>
      <c r="J328" s="1">
        <v>32.85</v>
      </c>
      <c r="K328" s="1">
        <v>59.12</v>
      </c>
      <c r="L328" s="1">
        <v>39.36</v>
      </c>
      <c r="M328" s="1">
        <v>0</v>
      </c>
      <c r="N328" s="1">
        <v>0</v>
      </c>
      <c r="O328" s="1">
        <v>466.65</v>
      </c>
      <c r="P328" s="1">
        <v>0</v>
      </c>
      <c r="Q328" s="1">
        <v>-0.05</v>
      </c>
      <c r="R328" s="1">
        <v>466.65</v>
      </c>
      <c r="S328" s="1">
        <v>0</v>
      </c>
      <c r="T328" s="1">
        <v>466.6</v>
      </c>
      <c r="U328" s="1">
        <v>4561.3999999999996</v>
      </c>
      <c r="V328" s="1">
        <v>100.56</v>
      </c>
      <c r="W328" s="1">
        <v>0</v>
      </c>
      <c r="X328" s="1">
        <v>100.56</v>
      </c>
    </row>
    <row r="329" spans="1:24" s="5" customFormat="1" x14ac:dyDescent="0.2">
      <c r="A329" s="14" t="s">
        <v>55</v>
      </c>
      <c r="C329" s="5" t="s">
        <v>56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 t="s">
        <v>56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</row>
    <row r="330" spans="1:24" x14ac:dyDescent="0.2">
      <c r="C330" s="15">
        <v>12071.4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12071.4</v>
      </c>
      <c r="J330" s="15">
        <v>72.27</v>
      </c>
      <c r="K330" s="15">
        <v>130.07</v>
      </c>
      <c r="L330" s="15">
        <v>78.78</v>
      </c>
      <c r="M330" s="15">
        <v>-509.31</v>
      </c>
      <c r="N330" s="15">
        <v>-89.96</v>
      </c>
      <c r="O330" s="15">
        <v>885.99</v>
      </c>
      <c r="P330" s="15">
        <v>0</v>
      </c>
      <c r="Q330" s="15">
        <v>0.11</v>
      </c>
      <c r="R330" s="15">
        <v>466.65</v>
      </c>
      <c r="S330" s="15">
        <v>0</v>
      </c>
      <c r="T330" s="15">
        <v>376.8</v>
      </c>
      <c r="U330" s="15">
        <v>11694.6</v>
      </c>
      <c r="V330" s="15">
        <v>241.43</v>
      </c>
      <c r="W330" s="15">
        <v>0</v>
      </c>
      <c r="X330" s="15">
        <v>241.43</v>
      </c>
    </row>
    <row r="332" spans="1:24" x14ac:dyDescent="0.2">
      <c r="A332" s="12" t="s">
        <v>414</v>
      </c>
    </row>
    <row r="333" spans="1:24" x14ac:dyDescent="0.2">
      <c r="A333" s="2" t="s">
        <v>415</v>
      </c>
      <c r="B333" s="1" t="s">
        <v>416</v>
      </c>
      <c r="C333" s="1">
        <v>3577.95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3577.95</v>
      </c>
      <c r="J333" s="1">
        <v>23.59</v>
      </c>
      <c r="K333" s="1">
        <v>42.46</v>
      </c>
      <c r="L333" s="1">
        <v>24.18</v>
      </c>
      <c r="M333" s="1">
        <v>-107.37</v>
      </c>
      <c r="N333" s="1">
        <v>0</v>
      </c>
      <c r="O333" s="1">
        <v>267.95</v>
      </c>
      <c r="P333" s="1">
        <v>0</v>
      </c>
      <c r="Q333" s="1">
        <v>-0.03</v>
      </c>
      <c r="R333" s="1">
        <v>160.58000000000001</v>
      </c>
      <c r="S333" s="1">
        <v>0</v>
      </c>
      <c r="T333" s="1">
        <v>160.55000000000001</v>
      </c>
      <c r="U333" s="1">
        <v>3417.4</v>
      </c>
      <c r="V333" s="1">
        <v>71.56</v>
      </c>
      <c r="W333" s="1">
        <v>0</v>
      </c>
      <c r="X333" s="1">
        <v>71.56</v>
      </c>
    </row>
    <row r="334" spans="1:24" x14ac:dyDescent="0.2">
      <c r="A334" s="2" t="s">
        <v>417</v>
      </c>
      <c r="B334" s="1" t="s">
        <v>418</v>
      </c>
      <c r="C334" s="1">
        <v>4500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4500</v>
      </c>
      <c r="J334" s="1">
        <v>29.55</v>
      </c>
      <c r="K334" s="1">
        <v>53.19</v>
      </c>
      <c r="L334" s="1">
        <v>33.950000000000003</v>
      </c>
      <c r="M334" s="1">
        <v>0</v>
      </c>
      <c r="N334" s="1">
        <v>0</v>
      </c>
      <c r="O334" s="1">
        <v>380.67</v>
      </c>
      <c r="P334" s="1">
        <v>0</v>
      </c>
      <c r="Q334" s="1">
        <v>-7.0000000000000007E-2</v>
      </c>
      <c r="R334" s="1">
        <v>380.67</v>
      </c>
      <c r="S334" s="1">
        <v>0</v>
      </c>
      <c r="T334" s="1">
        <v>380.6</v>
      </c>
      <c r="U334" s="1">
        <v>4119.3999999999996</v>
      </c>
      <c r="V334" s="1">
        <v>90</v>
      </c>
      <c r="W334" s="1">
        <v>0</v>
      </c>
      <c r="X334" s="1">
        <v>90</v>
      </c>
    </row>
    <row r="335" spans="1:24" x14ac:dyDescent="0.2">
      <c r="A335" s="2" t="s">
        <v>419</v>
      </c>
      <c r="B335" s="1" t="s">
        <v>420</v>
      </c>
      <c r="C335" s="1">
        <v>8100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8100</v>
      </c>
      <c r="J335" s="1">
        <v>52.91</v>
      </c>
      <c r="K335" s="1">
        <v>95.24</v>
      </c>
      <c r="L335" s="1">
        <v>72.28</v>
      </c>
      <c r="M335" s="1">
        <v>0</v>
      </c>
      <c r="N335" s="1">
        <v>0</v>
      </c>
      <c r="O335" s="1">
        <v>1091.94</v>
      </c>
      <c r="P335" s="1">
        <v>0</v>
      </c>
      <c r="Q335" s="1">
        <v>0.06</v>
      </c>
      <c r="R335" s="1">
        <v>1091.94</v>
      </c>
      <c r="S335" s="1">
        <v>0</v>
      </c>
      <c r="T335" s="1">
        <v>1092</v>
      </c>
      <c r="U335" s="1">
        <v>7008</v>
      </c>
      <c r="V335" s="1">
        <v>162</v>
      </c>
      <c r="W335" s="1">
        <v>0</v>
      </c>
      <c r="X335" s="1">
        <v>162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16177.95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16177.95</v>
      </c>
      <c r="J337" s="15">
        <v>106.05</v>
      </c>
      <c r="K337" s="15">
        <v>190.89</v>
      </c>
      <c r="L337" s="15">
        <v>130.41</v>
      </c>
      <c r="M337" s="15">
        <v>-107.37</v>
      </c>
      <c r="N337" s="15">
        <v>0</v>
      </c>
      <c r="O337" s="15">
        <v>1740.56</v>
      </c>
      <c r="P337" s="15">
        <v>0</v>
      </c>
      <c r="Q337" s="15">
        <v>-0.04</v>
      </c>
      <c r="R337" s="15">
        <v>1633.19</v>
      </c>
      <c r="S337" s="15">
        <v>0</v>
      </c>
      <c r="T337" s="15">
        <v>1633.15</v>
      </c>
      <c r="U337" s="15">
        <v>14544.8</v>
      </c>
      <c r="V337" s="15">
        <v>323.56</v>
      </c>
      <c r="W337" s="15">
        <v>0</v>
      </c>
      <c r="X337" s="15">
        <v>323.56</v>
      </c>
    </row>
    <row r="339" spans="1:24" x14ac:dyDescent="0.2">
      <c r="A339" s="12" t="s">
        <v>421</v>
      </c>
    </row>
    <row r="340" spans="1:24" x14ac:dyDescent="0.2">
      <c r="A340" s="2" t="s">
        <v>422</v>
      </c>
      <c r="B340" s="1" t="s">
        <v>423</v>
      </c>
      <c r="C340" s="1">
        <v>5662.05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5662.05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580.28</v>
      </c>
      <c r="P340" s="1">
        <v>0</v>
      </c>
      <c r="Q340" s="1">
        <v>-0.03</v>
      </c>
      <c r="R340" s="1">
        <v>580.28</v>
      </c>
      <c r="S340" s="1">
        <v>0</v>
      </c>
      <c r="T340" s="1">
        <v>580.25</v>
      </c>
      <c r="U340" s="1">
        <v>5081.8</v>
      </c>
      <c r="V340" s="1">
        <v>113.24</v>
      </c>
      <c r="W340" s="1">
        <v>0</v>
      </c>
      <c r="X340" s="1">
        <v>113.24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5662.05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5662.05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580.28</v>
      </c>
      <c r="P342" s="15">
        <v>0</v>
      </c>
      <c r="Q342" s="15">
        <v>-0.03</v>
      </c>
      <c r="R342" s="15">
        <v>580.28</v>
      </c>
      <c r="S342" s="15">
        <v>0</v>
      </c>
      <c r="T342" s="15">
        <v>580.25</v>
      </c>
      <c r="U342" s="15">
        <v>5081.8</v>
      </c>
      <c r="V342" s="15">
        <v>113.24</v>
      </c>
      <c r="W342" s="15">
        <v>0</v>
      </c>
      <c r="X342" s="15">
        <v>113.24</v>
      </c>
    </row>
    <row r="344" spans="1:24" x14ac:dyDescent="0.2">
      <c r="A344" s="12" t="s">
        <v>424</v>
      </c>
    </row>
    <row r="345" spans="1:24" x14ac:dyDescent="0.2">
      <c r="A345" s="2" t="s">
        <v>425</v>
      </c>
      <c r="B345" s="1" t="s">
        <v>426</v>
      </c>
      <c r="C345" s="1">
        <v>4420.5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4420.5</v>
      </c>
      <c r="J345" s="1">
        <v>28.88</v>
      </c>
      <c r="K345" s="1">
        <v>51.98</v>
      </c>
      <c r="L345" s="1">
        <v>32.85</v>
      </c>
      <c r="M345" s="1">
        <v>0</v>
      </c>
      <c r="N345" s="1">
        <v>0</v>
      </c>
      <c r="O345" s="1">
        <v>367.95</v>
      </c>
      <c r="P345" s="1">
        <v>0</v>
      </c>
      <c r="Q345" s="1">
        <v>-0.05</v>
      </c>
      <c r="R345" s="1">
        <v>367.95</v>
      </c>
      <c r="S345" s="1">
        <v>0</v>
      </c>
      <c r="T345" s="1">
        <v>367.9</v>
      </c>
      <c r="U345" s="1">
        <v>4052.6</v>
      </c>
      <c r="V345" s="1">
        <v>88.41</v>
      </c>
      <c r="W345" s="1">
        <v>0</v>
      </c>
      <c r="X345" s="1">
        <v>88.41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4420.5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4420.5</v>
      </c>
      <c r="J347" s="15">
        <v>28.88</v>
      </c>
      <c r="K347" s="15">
        <v>51.98</v>
      </c>
      <c r="L347" s="15">
        <v>32.85</v>
      </c>
      <c r="M347" s="15">
        <v>0</v>
      </c>
      <c r="N347" s="15">
        <v>0</v>
      </c>
      <c r="O347" s="15">
        <v>367.95</v>
      </c>
      <c r="P347" s="15">
        <v>0</v>
      </c>
      <c r="Q347" s="15">
        <v>-0.05</v>
      </c>
      <c r="R347" s="15">
        <v>367.95</v>
      </c>
      <c r="S347" s="15">
        <v>0</v>
      </c>
      <c r="T347" s="15">
        <v>367.9</v>
      </c>
      <c r="U347" s="15">
        <v>4052.6</v>
      </c>
      <c r="V347" s="15">
        <v>88.41</v>
      </c>
      <c r="W347" s="15">
        <v>0</v>
      </c>
      <c r="X347" s="15">
        <v>88.41</v>
      </c>
    </row>
    <row r="349" spans="1:24" x14ac:dyDescent="0.2">
      <c r="A349" s="12" t="s">
        <v>427</v>
      </c>
    </row>
    <row r="350" spans="1:24" x14ac:dyDescent="0.2">
      <c r="A350" s="2" t="s">
        <v>428</v>
      </c>
      <c r="B350" s="1" t="s">
        <v>429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18.75</v>
      </c>
      <c r="K350" s="1">
        <v>33.74</v>
      </c>
      <c r="L350" s="1">
        <v>18.75</v>
      </c>
      <c r="M350" s="1">
        <v>-145.38</v>
      </c>
      <c r="N350" s="1">
        <v>0</v>
      </c>
      <c r="O350" s="1">
        <v>190.05</v>
      </c>
      <c r="P350" s="1">
        <v>0</v>
      </c>
      <c r="Q350" s="1">
        <v>-0.08</v>
      </c>
      <c r="R350" s="1">
        <v>44.68</v>
      </c>
      <c r="S350" s="1">
        <v>0</v>
      </c>
      <c r="T350" s="1">
        <v>44.6</v>
      </c>
      <c r="U350" s="1">
        <v>2817.4</v>
      </c>
      <c r="V350" s="1">
        <v>57.24</v>
      </c>
      <c r="W350" s="1">
        <v>0</v>
      </c>
      <c r="X350" s="1">
        <v>57.24</v>
      </c>
    </row>
    <row r="351" spans="1:24" s="5" customFormat="1" x14ac:dyDescent="0.2">
      <c r="A351" s="14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5">
        <v>2862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2862</v>
      </c>
      <c r="J352" s="15">
        <v>18.75</v>
      </c>
      <c r="K352" s="15">
        <v>33.74</v>
      </c>
      <c r="L352" s="15">
        <v>18.75</v>
      </c>
      <c r="M352" s="15">
        <v>-145.38</v>
      </c>
      <c r="N352" s="15">
        <v>0</v>
      </c>
      <c r="O352" s="15">
        <v>190.05</v>
      </c>
      <c r="P352" s="15">
        <v>0</v>
      </c>
      <c r="Q352" s="15">
        <v>-0.08</v>
      </c>
      <c r="R352" s="15">
        <v>44.68</v>
      </c>
      <c r="S352" s="15">
        <v>0</v>
      </c>
      <c r="T352" s="15">
        <v>44.6</v>
      </c>
      <c r="U352" s="15">
        <v>2817.4</v>
      </c>
      <c r="V352" s="15">
        <v>57.24</v>
      </c>
      <c r="W352" s="15">
        <v>0</v>
      </c>
      <c r="X352" s="15">
        <v>57.24</v>
      </c>
    </row>
    <row r="354" spans="1:24" x14ac:dyDescent="0.2">
      <c r="A354" s="12" t="s">
        <v>430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16.43</v>
      </c>
      <c r="K355" s="1">
        <v>29.57</v>
      </c>
      <c r="L355" s="1">
        <v>16.43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3895.95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3895.95</v>
      </c>
      <c r="J356" s="1">
        <v>25.45</v>
      </c>
      <c r="K356" s="1">
        <v>45.81</v>
      </c>
      <c r="L356" s="1">
        <v>27.23</v>
      </c>
      <c r="M356" s="1">
        <v>0</v>
      </c>
      <c r="N356" s="1">
        <v>0</v>
      </c>
      <c r="O356" s="1">
        <v>302.55</v>
      </c>
      <c r="P356" s="1">
        <v>0</v>
      </c>
      <c r="Q356" s="1">
        <v>0</v>
      </c>
      <c r="R356" s="1">
        <v>302.55</v>
      </c>
      <c r="S356" s="1">
        <v>0</v>
      </c>
      <c r="T356" s="1">
        <v>302.55</v>
      </c>
      <c r="U356" s="1">
        <v>3593.4</v>
      </c>
      <c r="V356" s="1">
        <v>77.92</v>
      </c>
      <c r="W356" s="1">
        <v>0</v>
      </c>
      <c r="X356" s="1">
        <v>77.92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16.39</v>
      </c>
      <c r="K357" s="1">
        <v>29.5</v>
      </c>
      <c r="L357" s="1">
        <v>16.39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-0.11</v>
      </c>
      <c r="R357" s="1">
        <v>0</v>
      </c>
      <c r="S357" s="1">
        <v>0</v>
      </c>
      <c r="T357" s="1">
        <v>-8.8000000000000007</v>
      </c>
      <c r="U357" s="1">
        <v>2517.4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16.39</v>
      </c>
      <c r="K358" s="1">
        <v>29.5</v>
      </c>
      <c r="L358" s="1">
        <v>16.39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0.09</v>
      </c>
      <c r="R358" s="1">
        <v>0</v>
      </c>
      <c r="S358" s="1">
        <v>0</v>
      </c>
      <c r="T358" s="1">
        <v>-8.6</v>
      </c>
      <c r="U358" s="1">
        <v>2517.1999999999998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5662.05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5662.05</v>
      </c>
      <c r="J359" s="1">
        <v>36.99</v>
      </c>
      <c r="K359" s="1">
        <v>66.58</v>
      </c>
      <c r="L359" s="1">
        <v>46.15</v>
      </c>
      <c r="M359" s="1">
        <v>0</v>
      </c>
      <c r="N359" s="1">
        <v>0</v>
      </c>
      <c r="O359" s="1">
        <v>580.28</v>
      </c>
      <c r="P359" s="1">
        <v>0</v>
      </c>
      <c r="Q359" s="1">
        <v>0.17</v>
      </c>
      <c r="R359" s="1">
        <v>580.28</v>
      </c>
      <c r="S359" s="1">
        <v>0</v>
      </c>
      <c r="T359" s="1">
        <v>580.45000000000005</v>
      </c>
      <c r="U359" s="1">
        <v>5081.6000000000004</v>
      </c>
      <c r="V359" s="1">
        <v>113.24</v>
      </c>
      <c r="W359" s="1">
        <v>0</v>
      </c>
      <c r="X359" s="1">
        <v>113.24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17083.8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17083.8</v>
      </c>
      <c r="J361" s="15">
        <v>111.65</v>
      </c>
      <c r="K361" s="15">
        <v>200.96</v>
      </c>
      <c r="L361" s="15">
        <v>122.59</v>
      </c>
      <c r="M361" s="15">
        <v>-480.9</v>
      </c>
      <c r="N361" s="15">
        <v>-26.07</v>
      </c>
      <c r="O361" s="15">
        <v>1337.63</v>
      </c>
      <c r="P361" s="15">
        <v>0</v>
      </c>
      <c r="Q361" s="15">
        <v>0.24</v>
      </c>
      <c r="R361" s="15">
        <v>882.83</v>
      </c>
      <c r="S361" s="15">
        <v>0</v>
      </c>
      <c r="T361" s="15">
        <v>857</v>
      </c>
      <c r="U361" s="15">
        <v>16226.8</v>
      </c>
      <c r="V361" s="15">
        <v>341.67</v>
      </c>
      <c r="W361" s="15">
        <v>0</v>
      </c>
      <c r="X361" s="15">
        <v>341.67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12.57</v>
      </c>
      <c r="K364" s="1">
        <v>22.62</v>
      </c>
      <c r="L364" s="1">
        <v>12.57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-0.15</v>
      </c>
      <c r="R364" s="1">
        <v>0</v>
      </c>
      <c r="S364" s="1">
        <v>0</v>
      </c>
      <c r="T364" s="1">
        <v>-78.55</v>
      </c>
      <c r="U364" s="1">
        <v>2002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8.99</v>
      </c>
      <c r="K365" s="1">
        <v>16.190000000000001</v>
      </c>
      <c r="L365" s="1">
        <v>9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0.02</v>
      </c>
      <c r="R365" s="1">
        <v>0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13.31</v>
      </c>
      <c r="K366" s="1">
        <v>23.97</v>
      </c>
      <c r="L366" s="1">
        <v>13.32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0.02</v>
      </c>
      <c r="R366" s="1">
        <v>0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15.01</v>
      </c>
      <c r="K367" s="1">
        <v>27.01</v>
      </c>
      <c r="L367" s="1">
        <v>15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0.09</v>
      </c>
      <c r="R367" s="1">
        <v>0</v>
      </c>
      <c r="S367" s="1">
        <v>0</v>
      </c>
      <c r="T367" s="1">
        <v>-8.6</v>
      </c>
      <c r="U367" s="1">
        <v>2517.1999999999998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11.09</v>
      </c>
      <c r="K368" s="1">
        <v>19.95</v>
      </c>
      <c r="L368" s="1">
        <v>11.08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-0.03</v>
      </c>
      <c r="R368" s="1">
        <v>0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12.39</v>
      </c>
      <c r="K369" s="1">
        <v>22.3</v>
      </c>
      <c r="L369" s="1">
        <v>12.4</v>
      </c>
      <c r="M369" s="1">
        <v>-188.71</v>
      </c>
      <c r="N369" s="1">
        <v>-80.42</v>
      </c>
      <c r="O369" s="1">
        <v>108.3</v>
      </c>
      <c r="P369" s="1">
        <v>0</v>
      </c>
      <c r="Q369" s="1">
        <v>-0.03</v>
      </c>
      <c r="R369" s="1">
        <v>0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10.88</v>
      </c>
      <c r="K370" s="1">
        <v>19.579999999999998</v>
      </c>
      <c r="L370" s="1">
        <v>10.88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-0.14000000000000001</v>
      </c>
      <c r="R370" s="1">
        <v>0</v>
      </c>
      <c r="S370" s="1">
        <v>0</v>
      </c>
      <c r="T370" s="1">
        <v>-107</v>
      </c>
      <c r="U370" s="1">
        <v>1772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10.88</v>
      </c>
      <c r="K372" s="1">
        <v>19.579999999999998</v>
      </c>
      <c r="L372" s="1">
        <v>10.88</v>
      </c>
      <c r="M372" s="1">
        <v>-188.71</v>
      </c>
      <c r="N372" s="1">
        <v>-65.11</v>
      </c>
      <c r="O372" s="1">
        <v>123.6</v>
      </c>
      <c r="P372" s="1">
        <v>0</v>
      </c>
      <c r="Q372" s="1">
        <v>-0.04</v>
      </c>
      <c r="R372" s="1">
        <v>0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-0.06</v>
      </c>
      <c r="R373" s="1">
        <v>0</v>
      </c>
      <c r="S373" s="1">
        <v>0</v>
      </c>
      <c r="T373" s="1">
        <v>-43.95</v>
      </c>
      <c r="U373" s="1">
        <v>2289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12.65</v>
      </c>
      <c r="K374" s="1">
        <v>22.77</v>
      </c>
      <c r="L374" s="1">
        <v>12.65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0.05</v>
      </c>
      <c r="R374" s="1">
        <v>0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</v>
      </c>
      <c r="K375" s="1">
        <v>25.2</v>
      </c>
      <c r="L375" s="1">
        <v>14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15.65</v>
      </c>
      <c r="K376" s="1">
        <v>28.18</v>
      </c>
      <c r="L376" s="1">
        <v>15.65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-0.02</v>
      </c>
      <c r="R376" s="1">
        <v>0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15.65</v>
      </c>
      <c r="K377" s="1">
        <v>28.18</v>
      </c>
      <c r="L377" s="1">
        <v>15.65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0</v>
      </c>
      <c r="Q378" s="1">
        <v>-0.08</v>
      </c>
      <c r="R378" s="1">
        <v>44.68</v>
      </c>
      <c r="S378" s="1">
        <v>0</v>
      </c>
      <c r="T378" s="1">
        <v>44.6</v>
      </c>
      <c r="U378" s="1">
        <v>2817.4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17.23</v>
      </c>
      <c r="K379" s="1">
        <v>31.01</v>
      </c>
      <c r="L379" s="1">
        <v>17.23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20.25</v>
      </c>
      <c r="S379" s="1">
        <v>0</v>
      </c>
      <c r="T379" s="1">
        <v>20.25</v>
      </c>
      <c r="U379" s="1">
        <v>2617.1999999999998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12.57</v>
      </c>
      <c r="K380" s="1">
        <v>22.62</v>
      </c>
      <c r="L380" s="1">
        <v>12.57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0.05</v>
      </c>
      <c r="R380" s="1">
        <v>0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13.98</v>
      </c>
      <c r="K382" s="1">
        <v>25.16</v>
      </c>
      <c r="L382" s="1">
        <v>13.98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16.28</v>
      </c>
      <c r="K383" s="1">
        <v>29.3</v>
      </c>
      <c r="L383" s="1">
        <v>16.28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-0.14000000000000001</v>
      </c>
      <c r="R383" s="1">
        <v>0</v>
      </c>
      <c r="S383" s="1">
        <v>0</v>
      </c>
      <c r="T383" s="1">
        <v>-10.65</v>
      </c>
      <c r="U383" s="1">
        <v>2502.6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13.98</v>
      </c>
      <c r="K384" s="1">
        <v>25.16</v>
      </c>
      <c r="L384" s="1">
        <v>13.98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16.329999999999998</v>
      </c>
      <c r="K385" s="1">
        <v>29.4</v>
      </c>
      <c r="L385" s="1">
        <v>16.329999999999998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-0.06</v>
      </c>
      <c r="R385" s="1">
        <v>0</v>
      </c>
      <c r="S385" s="1">
        <v>0</v>
      </c>
      <c r="T385" s="1">
        <v>-9.6999999999999993</v>
      </c>
      <c r="U385" s="1">
        <v>2509.6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486</v>
      </c>
      <c r="B386" s="1" t="s">
        <v>487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14.18</v>
      </c>
      <c r="K386" s="1">
        <v>25.52</v>
      </c>
      <c r="L386" s="1">
        <v>14.18</v>
      </c>
      <c r="M386" s="1">
        <v>-188.71</v>
      </c>
      <c r="N386" s="1">
        <v>-62.62</v>
      </c>
      <c r="O386" s="1">
        <v>126.1</v>
      </c>
      <c r="P386" s="1">
        <v>0</v>
      </c>
      <c r="Q386" s="1">
        <v>7.0000000000000007E-2</v>
      </c>
      <c r="R386" s="1">
        <v>0</v>
      </c>
      <c r="S386" s="1">
        <v>0</v>
      </c>
      <c r="T386" s="1">
        <v>-62.55</v>
      </c>
      <c r="U386" s="1">
        <v>2232.6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16.28</v>
      </c>
      <c r="K387" s="1">
        <v>29.3</v>
      </c>
      <c r="L387" s="1">
        <v>16.28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16.28</v>
      </c>
      <c r="K388" s="1">
        <v>29.3</v>
      </c>
      <c r="L388" s="1">
        <v>16.28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0.06</v>
      </c>
      <c r="R388" s="1">
        <v>0</v>
      </c>
      <c r="S388" s="1">
        <v>0</v>
      </c>
      <c r="T388" s="1">
        <v>-10.45</v>
      </c>
      <c r="U388" s="1">
        <v>2502.4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492</v>
      </c>
      <c r="B389" s="1" t="s">
        <v>493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13.98</v>
      </c>
      <c r="K389" s="1">
        <v>25.16</v>
      </c>
      <c r="L389" s="1">
        <v>13.98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-0.01</v>
      </c>
      <c r="R389" s="1">
        <v>0</v>
      </c>
      <c r="S389" s="1">
        <v>0</v>
      </c>
      <c r="T389" s="1">
        <v>-64.55</v>
      </c>
      <c r="U389" s="1">
        <v>2204.6</v>
      </c>
      <c r="V389" s="1">
        <v>42.8</v>
      </c>
      <c r="W389" s="1">
        <v>0</v>
      </c>
      <c r="X389" s="1">
        <v>42.8</v>
      </c>
    </row>
    <row r="390" spans="1:24" x14ac:dyDescent="0.2">
      <c r="A390" s="2" t="s">
        <v>494</v>
      </c>
      <c r="B390" s="1" t="s">
        <v>495</v>
      </c>
      <c r="C390" s="1">
        <v>1923.45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1923.45</v>
      </c>
      <c r="J390" s="1">
        <v>12.57</v>
      </c>
      <c r="K390" s="1">
        <v>22.62</v>
      </c>
      <c r="L390" s="1">
        <v>12.57</v>
      </c>
      <c r="M390" s="1">
        <v>-188.71</v>
      </c>
      <c r="N390" s="1">
        <v>-78.400000000000006</v>
      </c>
      <c r="O390" s="1">
        <v>110.31</v>
      </c>
      <c r="P390" s="1">
        <v>0</v>
      </c>
      <c r="Q390" s="1">
        <v>0.05</v>
      </c>
      <c r="R390" s="1">
        <v>0</v>
      </c>
      <c r="S390" s="1">
        <v>0</v>
      </c>
      <c r="T390" s="1">
        <v>-78.349999999999994</v>
      </c>
      <c r="U390" s="1">
        <v>2001.8</v>
      </c>
      <c r="V390" s="1">
        <v>38.47</v>
      </c>
      <c r="W390" s="1">
        <v>0</v>
      </c>
      <c r="X390" s="1">
        <v>38.47</v>
      </c>
    </row>
    <row r="391" spans="1:24" s="5" customFormat="1" x14ac:dyDescent="0.2">
      <c r="A391" s="14" t="s">
        <v>55</v>
      </c>
      <c r="C391" s="5" t="s">
        <v>56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</row>
    <row r="392" spans="1:24" x14ac:dyDescent="0.2">
      <c r="C392" s="15">
        <v>58042.14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58042.14</v>
      </c>
      <c r="J392" s="15">
        <v>360.31</v>
      </c>
      <c r="K392" s="15">
        <v>648.52</v>
      </c>
      <c r="L392" s="15">
        <v>360.32</v>
      </c>
      <c r="M392" s="15">
        <v>-4843.3900000000003</v>
      </c>
      <c r="N392" s="15">
        <v>-1493.1</v>
      </c>
      <c r="O392" s="15">
        <v>3415.3</v>
      </c>
      <c r="P392" s="15">
        <v>0</v>
      </c>
      <c r="Q392" s="15">
        <v>-0.28999999999999998</v>
      </c>
      <c r="R392" s="15">
        <v>64.930000000000007</v>
      </c>
      <c r="S392" s="15">
        <v>0</v>
      </c>
      <c r="T392" s="15">
        <v>-1428.46</v>
      </c>
      <c r="U392" s="15">
        <v>59470.6</v>
      </c>
      <c r="V392" s="15">
        <v>1160.8599999999999</v>
      </c>
      <c r="W392" s="15">
        <v>0</v>
      </c>
      <c r="X392" s="15">
        <v>1160.8599999999999</v>
      </c>
    </row>
    <row r="394" spans="1:24" x14ac:dyDescent="0.2">
      <c r="A394" s="12" t="s">
        <v>496</v>
      </c>
    </row>
    <row r="395" spans="1:24" x14ac:dyDescent="0.2">
      <c r="A395" s="2" t="s">
        <v>497</v>
      </c>
      <c r="B395" s="1" t="s">
        <v>498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17.329999999999998</v>
      </c>
      <c r="K395" s="1">
        <v>31.19</v>
      </c>
      <c r="L395" s="1">
        <v>17.329999999999998</v>
      </c>
      <c r="M395" s="1">
        <v>-145.38</v>
      </c>
      <c r="N395" s="1">
        <v>0</v>
      </c>
      <c r="O395" s="1">
        <v>166.11</v>
      </c>
      <c r="P395" s="1">
        <v>0</v>
      </c>
      <c r="Q395" s="1">
        <v>-0.19</v>
      </c>
      <c r="R395" s="1">
        <v>20.74</v>
      </c>
      <c r="S395" s="1">
        <v>0</v>
      </c>
      <c r="T395" s="1">
        <v>20.55</v>
      </c>
      <c r="U395" s="1">
        <v>2621.4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499</v>
      </c>
      <c r="B396" s="1" t="s">
        <v>500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17.25</v>
      </c>
      <c r="K396" s="1">
        <v>31.05</v>
      </c>
      <c r="L396" s="1">
        <v>17.25</v>
      </c>
      <c r="M396" s="1">
        <v>-145.38</v>
      </c>
      <c r="N396" s="1">
        <v>0</v>
      </c>
      <c r="O396" s="1">
        <v>165.62</v>
      </c>
      <c r="P396" s="1">
        <v>0</v>
      </c>
      <c r="Q396" s="1">
        <v>0</v>
      </c>
      <c r="R396" s="1">
        <v>20.25</v>
      </c>
      <c r="S396" s="1">
        <v>0</v>
      </c>
      <c r="T396" s="1">
        <v>20.25</v>
      </c>
      <c r="U396" s="1">
        <v>2617.1999999999998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501</v>
      </c>
      <c r="B397" s="1" t="s">
        <v>502</v>
      </c>
      <c r="C397" s="1">
        <v>2079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2079</v>
      </c>
      <c r="J397" s="1">
        <v>13.58</v>
      </c>
      <c r="K397" s="1">
        <v>24.45</v>
      </c>
      <c r="L397" s="1">
        <v>13.58</v>
      </c>
      <c r="M397" s="1">
        <v>-188.71</v>
      </c>
      <c r="N397" s="1">
        <v>-68.45</v>
      </c>
      <c r="O397" s="1">
        <v>120.27</v>
      </c>
      <c r="P397" s="1">
        <v>0</v>
      </c>
      <c r="Q397" s="1">
        <v>0.05</v>
      </c>
      <c r="R397" s="1">
        <v>0</v>
      </c>
      <c r="S397" s="1">
        <v>0</v>
      </c>
      <c r="T397" s="1">
        <v>-68.400000000000006</v>
      </c>
      <c r="U397" s="1">
        <v>2147.4</v>
      </c>
      <c r="V397" s="1">
        <v>41.58</v>
      </c>
      <c r="W397" s="1">
        <v>0</v>
      </c>
      <c r="X397" s="1">
        <v>41.58</v>
      </c>
    </row>
    <row r="398" spans="1:24" x14ac:dyDescent="0.2">
      <c r="A398" s="2" t="s">
        <v>503</v>
      </c>
      <c r="B398" s="1" t="s">
        <v>504</v>
      </c>
      <c r="C398" s="1">
        <v>2662.5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2662.5</v>
      </c>
      <c r="J398" s="1">
        <v>17.440000000000001</v>
      </c>
      <c r="K398" s="1">
        <v>31.39</v>
      </c>
      <c r="L398" s="1">
        <v>17.440000000000001</v>
      </c>
      <c r="M398" s="1">
        <v>-145.38</v>
      </c>
      <c r="N398" s="1">
        <v>0</v>
      </c>
      <c r="O398" s="1">
        <v>168.35</v>
      </c>
      <c r="P398" s="1">
        <v>0</v>
      </c>
      <c r="Q398" s="1">
        <v>-7.0000000000000007E-2</v>
      </c>
      <c r="R398" s="1">
        <v>22.97</v>
      </c>
      <c r="S398" s="1">
        <v>0</v>
      </c>
      <c r="T398" s="1">
        <v>22.9</v>
      </c>
      <c r="U398" s="1">
        <v>2639.6</v>
      </c>
      <c r="V398" s="1">
        <v>53.25</v>
      </c>
      <c r="W398" s="1">
        <v>0</v>
      </c>
      <c r="X398" s="1">
        <v>53.25</v>
      </c>
    </row>
    <row r="399" spans="1:24" x14ac:dyDescent="0.2">
      <c r="A399" s="2" t="s">
        <v>505</v>
      </c>
      <c r="B399" s="1" t="s">
        <v>506</v>
      </c>
      <c r="C399" s="1">
        <v>3578.1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3578.1</v>
      </c>
      <c r="J399" s="1">
        <v>19.420000000000002</v>
      </c>
      <c r="K399" s="1">
        <v>34.96</v>
      </c>
      <c r="L399" s="1">
        <v>19.420000000000002</v>
      </c>
      <c r="M399" s="1">
        <v>-107.37</v>
      </c>
      <c r="N399" s="1">
        <v>0</v>
      </c>
      <c r="O399" s="1">
        <v>267.97000000000003</v>
      </c>
      <c r="P399" s="1">
        <v>0</v>
      </c>
      <c r="Q399" s="1">
        <v>-0.09</v>
      </c>
      <c r="R399" s="1">
        <v>160.59</v>
      </c>
      <c r="S399" s="1">
        <v>0</v>
      </c>
      <c r="T399" s="1">
        <v>160.5</v>
      </c>
      <c r="U399" s="1">
        <v>3417.6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26.9</v>
      </c>
      <c r="M400" s="1">
        <v>0</v>
      </c>
      <c r="N400" s="1">
        <v>0</v>
      </c>
      <c r="O400" s="1">
        <v>297.44</v>
      </c>
      <c r="P400" s="1">
        <v>0</v>
      </c>
      <c r="Q400" s="1">
        <v>-0.04</v>
      </c>
      <c r="R400" s="1">
        <v>297.44</v>
      </c>
      <c r="S400" s="1">
        <v>0</v>
      </c>
      <c r="T400" s="1">
        <v>297.39999999999998</v>
      </c>
      <c r="U400" s="1">
        <v>3551.6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509</v>
      </c>
      <c r="B401" s="1" t="s">
        <v>510</v>
      </c>
      <c r="C401" s="1">
        <v>841.95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841.95</v>
      </c>
      <c r="J401" s="1">
        <v>0</v>
      </c>
      <c r="K401" s="1">
        <v>0</v>
      </c>
      <c r="L401" s="1">
        <v>0</v>
      </c>
      <c r="M401" s="1">
        <v>-200.83</v>
      </c>
      <c r="N401" s="1">
        <v>-159.72999999999999</v>
      </c>
      <c r="O401" s="1">
        <v>41.1</v>
      </c>
      <c r="P401" s="1">
        <v>0</v>
      </c>
      <c r="Q401" s="1">
        <v>-0.12</v>
      </c>
      <c r="R401" s="1">
        <v>0</v>
      </c>
      <c r="S401" s="1">
        <v>0</v>
      </c>
      <c r="T401" s="1">
        <v>-159.85</v>
      </c>
      <c r="U401" s="1">
        <v>1001.8</v>
      </c>
      <c r="V401" s="1">
        <v>16.84</v>
      </c>
      <c r="W401" s="1">
        <v>0</v>
      </c>
      <c r="X401" s="1">
        <v>16.84</v>
      </c>
    </row>
    <row r="402" spans="1:24" x14ac:dyDescent="0.2">
      <c r="A402" s="2" t="s">
        <v>511</v>
      </c>
      <c r="B402" s="1" t="s">
        <v>512</v>
      </c>
      <c r="C402" s="1">
        <v>362.25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362.25</v>
      </c>
      <c r="J402" s="1">
        <v>0</v>
      </c>
      <c r="K402" s="1">
        <v>0</v>
      </c>
      <c r="L402" s="1">
        <v>0</v>
      </c>
      <c r="M402" s="1">
        <v>-200.83</v>
      </c>
      <c r="N402" s="1">
        <v>-190.44</v>
      </c>
      <c r="O402" s="1">
        <v>10.4</v>
      </c>
      <c r="P402" s="1">
        <v>0</v>
      </c>
      <c r="Q402" s="1">
        <v>-0.11</v>
      </c>
      <c r="R402" s="1">
        <v>0</v>
      </c>
      <c r="S402" s="1">
        <v>0</v>
      </c>
      <c r="T402" s="1">
        <v>-190.55</v>
      </c>
      <c r="U402" s="1">
        <v>552.79999999999995</v>
      </c>
      <c r="V402" s="1">
        <v>7.25</v>
      </c>
      <c r="W402" s="1">
        <v>0</v>
      </c>
      <c r="X402" s="1">
        <v>7.25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0.01</v>
      </c>
      <c r="R406" s="1">
        <v>0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228.6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228.6</v>
      </c>
      <c r="J408" s="1">
        <v>0</v>
      </c>
      <c r="K408" s="1">
        <v>0</v>
      </c>
      <c r="L408" s="1">
        <v>0</v>
      </c>
      <c r="M408" s="1">
        <v>-200.83</v>
      </c>
      <c r="N408" s="1">
        <v>-196.44</v>
      </c>
      <c r="O408" s="1">
        <v>4.3899999999999997</v>
      </c>
      <c r="P408" s="1">
        <v>0</v>
      </c>
      <c r="Q408" s="1">
        <v>0.04</v>
      </c>
      <c r="R408" s="1">
        <v>0</v>
      </c>
      <c r="S408" s="1">
        <v>0</v>
      </c>
      <c r="T408" s="1">
        <v>-196.4</v>
      </c>
      <c r="U408" s="1">
        <v>425</v>
      </c>
      <c r="V408" s="1">
        <v>4.57</v>
      </c>
      <c r="W408" s="1">
        <v>0</v>
      </c>
      <c r="X408" s="1">
        <v>4.57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15.65</v>
      </c>
      <c r="K410" s="1">
        <v>28.18</v>
      </c>
      <c r="L410" s="1">
        <v>15.65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-0.02</v>
      </c>
      <c r="R410" s="1">
        <v>0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2396.4</v>
      </c>
      <c r="J411" s="1">
        <v>15.65</v>
      </c>
      <c r="K411" s="1">
        <v>28.18</v>
      </c>
      <c r="L411" s="1">
        <v>15.65</v>
      </c>
      <c r="M411" s="1">
        <v>-160.30000000000001</v>
      </c>
      <c r="N411" s="1">
        <v>-19.72</v>
      </c>
      <c r="O411" s="1">
        <v>140.58000000000001</v>
      </c>
      <c r="P411" s="1">
        <v>0</v>
      </c>
      <c r="Q411" s="1">
        <v>-0.08</v>
      </c>
      <c r="R411" s="1">
        <v>0</v>
      </c>
      <c r="S411" s="1">
        <v>0</v>
      </c>
      <c r="T411" s="1">
        <v>-19.8</v>
      </c>
      <c r="U411" s="1">
        <v>2416.1999999999998</v>
      </c>
      <c r="V411" s="1">
        <v>47.93</v>
      </c>
      <c r="W411" s="1">
        <v>0</v>
      </c>
      <c r="X411" s="1">
        <v>47.93</v>
      </c>
    </row>
    <row r="412" spans="1:24" x14ac:dyDescent="0.2">
      <c r="A412" s="2" t="s">
        <v>531</v>
      </c>
      <c r="B412" s="1" t="s">
        <v>532</v>
      </c>
      <c r="C412" s="1">
        <v>3577.95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3577.95</v>
      </c>
      <c r="J412" s="1">
        <v>23.37</v>
      </c>
      <c r="K412" s="1">
        <v>42.07</v>
      </c>
      <c r="L412" s="1">
        <v>23.82</v>
      </c>
      <c r="M412" s="1">
        <v>-107.37</v>
      </c>
      <c r="N412" s="1">
        <v>0</v>
      </c>
      <c r="O412" s="1">
        <v>267.95</v>
      </c>
      <c r="P412" s="1">
        <v>0</v>
      </c>
      <c r="Q412" s="1">
        <v>-0.03</v>
      </c>
      <c r="R412" s="1">
        <v>160.58000000000001</v>
      </c>
      <c r="S412" s="1">
        <v>0</v>
      </c>
      <c r="T412" s="1">
        <v>160.55000000000001</v>
      </c>
      <c r="U412" s="1">
        <v>3417.4</v>
      </c>
      <c r="V412" s="1">
        <v>71.56</v>
      </c>
      <c r="W412" s="1">
        <v>0</v>
      </c>
      <c r="X412" s="1">
        <v>71.56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9.69</v>
      </c>
      <c r="K414" s="1">
        <v>17.440000000000001</v>
      </c>
      <c r="L414" s="1">
        <v>9.69</v>
      </c>
      <c r="M414" s="1">
        <v>-200.63</v>
      </c>
      <c r="N414" s="1">
        <v>-118.5</v>
      </c>
      <c r="O414" s="1">
        <v>82.14</v>
      </c>
      <c r="P414" s="1">
        <v>0</v>
      </c>
      <c r="Q414" s="1">
        <v>0.1</v>
      </c>
      <c r="R414" s="1">
        <v>0</v>
      </c>
      <c r="S414" s="1">
        <v>0</v>
      </c>
      <c r="T414" s="1">
        <v>-118.4</v>
      </c>
      <c r="U414" s="1">
        <v>1601.6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537</v>
      </c>
      <c r="B415" s="1" t="s">
        <v>538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0.02</v>
      </c>
      <c r="R415" s="1">
        <v>0</v>
      </c>
      <c r="S415" s="1">
        <v>0</v>
      </c>
      <c r="T415" s="1">
        <v>-196.9</v>
      </c>
      <c r="U415" s="1">
        <v>400.6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539</v>
      </c>
      <c r="B416" s="1" t="s">
        <v>540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17.260000000000002</v>
      </c>
      <c r="K416" s="1">
        <v>31.07</v>
      </c>
      <c r="L416" s="1">
        <v>17.260000000000002</v>
      </c>
      <c r="M416" s="1">
        <v>-145.38</v>
      </c>
      <c r="N416" s="1">
        <v>0</v>
      </c>
      <c r="O416" s="1">
        <v>166.11</v>
      </c>
      <c r="P416" s="1">
        <v>0</v>
      </c>
      <c r="Q416" s="1">
        <v>0.01</v>
      </c>
      <c r="R416" s="1">
        <v>20.74</v>
      </c>
      <c r="S416" s="1">
        <v>0</v>
      </c>
      <c r="T416" s="1">
        <v>20.75</v>
      </c>
      <c r="U416" s="1">
        <v>2621.1999999999998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541</v>
      </c>
      <c r="B417" s="1" t="s">
        <v>542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-160.82</v>
      </c>
      <c r="O417" s="1">
        <v>40.01</v>
      </c>
      <c r="P417" s="1">
        <v>0</v>
      </c>
      <c r="Q417" s="1">
        <v>0.02</v>
      </c>
      <c r="R417" s="1">
        <v>0</v>
      </c>
      <c r="S417" s="1">
        <v>0</v>
      </c>
      <c r="T417" s="1">
        <v>-160.80000000000001</v>
      </c>
      <c r="U417" s="1">
        <v>985.8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543</v>
      </c>
      <c r="B418" s="1" t="s">
        <v>544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0.01</v>
      </c>
      <c r="R418" s="1">
        <v>0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34698.9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34698.9</v>
      </c>
      <c r="J420" s="15">
        <v>191.88</v>
      </c>
      <c r="K420" s="15">
        <v>345.42</v>
      </c>
      <c r="L420" s="15">
        <v>193.99</v>
      </c>
      <c r="M420" s="15">
        <v>-4116.99</v>
      </c>
      <c r="N420" s="15">
        <v>-2669.21</v>
      </c>
      <c r="O420" s="15">
        <v>2151.15</v>
      </c>
      <c r="P420" s="15">
        <v>0</v>
      </c>
      <c r="Q420" s="15">
        <v>-0.4</v>
      </c>
      <c r="R420" s="15">
        <v>703.31</v>
      </c>
      <c r="S420" s="15">
        <v>0</v>
      </c>
      <c r="T420" s="15">
        <v>-1966.3</v>
      </c>
      <c r="U420" s="15">
        <v>36665.199999999997</v>
      </c>
      <c r="V420" s="15">
        <v>694</v>
      </c>
      <c r="W420" s="15">
        <v>0</v>
      </c>
      <c r="X420" s="15">
        <v>694</v>
      </c>
    </row>
    <row r="422" spans="1:24" x14ac:dyDescent="0.2">
      <c r="A422" s="12" t="s">
        <v>545</v>
      </c>
    </row>
    <row r="423" spans="1:24" x14ac:dyDescent="0.2">
      <c r="A423" s="2" t="s">
        <v>546</v>
      </c>
      <c r="B423" s="1" t="s">
        <v>547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1737</v>
      </c>
      <c r="J423" s="1">
        <v>11.41</v>
      </c>
      <c r="K423" s="1">
        <v>20.53</v>
      </c>
      <c r="L423" s="1">
        <v>11.4</v>
      </c>
      <c r="M423" s="1">
        <v>-193.8</v>
      </c>
      <c r="N423" s="1">
        <v>-95.42</v>
      </c>
      <c r="O423" s="1">
        <v>98.38</v>
      </c>
      <c r="P423" s="1">
        <v>0</v>
      </c>
      <c r="Q423" s="1">
        <v>0.02</v>
      </c>
      <c r="R423" s="1">
        <v>0</v>
      </c>
      <c r="S423" s="1">
        <v>0</v>
      </c>
      <c r="T423" s="1">
        <v>-95.4</v>
      </c>
      <c r="U423" s="1">
        <v>1832.4</v>
      </c>
      <c r="V423" s="1">
        <v>34.74</v>
      </c>
      <c r="W423" s="1">
        <v>0</v>
      </c>
      <c r="X423" s="1">
        <v>34.74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1737</v>
      </c>
      <c r="J425" s="15">
        <v>11.41</v>
      </c>
      <c r="K425" s="15">
        <v>20.53</v>
      </c>
      <c r="L425" s="15">
        <v>11.4</v>
      </c>
      <c r="M425" s="15">
        <v>-193.8</v>
      </c>
      <c r="N425" s="15">
        <v>-95.42</v>
      </c>
      <c r="O425" s="15">
        <v>98.38</v>
      </c>
      <c r="P425" s="15">
        <v>0</v>
      </c>
      <c r="Q425" s="15">
        <v>0.02</v>
      </c>
      <c r="R425" s="15">
        <v>0</v>
      </c>
      <c r="S425" s="15">
        <v>0</v>
      </c>
      <c r="T425" s="15">
        <v>-95.4</v>
      </c>
      <c r="U425" s="15">
        <v>1832.4</v>
      </c>
      <c r="V425" s="15">
        <v>34.74</v>
      </c>
      <c r="W425" s="15">
        <v>0</v>
      </c>
      <c r="X425" s="15">
        <v>34.74</v>
      </c>
    </row>
    <row r="427" spans="1:24" x14ac:dyDescent="0.2">
      <c r="A427" s="12" t="s">
        <v>548</v>
      </c>
    </row>
    <row r="428" spans="1:24" x14ac:dyDescent="0.2">
      <c r="A428" s="2" t="s">
        <v>549</v>
      </c>
      <c r="B428" s="1" t="s">
        <v>550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3150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221.39</v>
      </c>
      <c r="P428" s="1">
        <v>0</v>
      </c>
      <c r="Q428" s="1">
        <v>-0.09</v>
      </c>
      <c r="R428" s="1">
        <v>96.29</v>
      </c>
      <c r="S428" s="1">
        <v>0</v>
      </c>
      <c r="T428" s="1">
        <v>96.2</v>
      </c>
      <c r="U428" s="1">
        <v>3053.8</v>
      </c>
      <c r="V428" s="1">
        <v>63</v>
      </c>
      <c r="W428" s="1">
        <v>0</v>
      </c>
      <c r="X428" s="1">
        <v>63</v>
      </c>
    </row>
    <row r="429" spans="1:24" x14ac:dyDescent="0.2">
      <c r="A429" s="2" t="s">
        <v>551</v>
      </c>
      <c r="B429" s="1" t="s">
        <v>552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25.52</v>
      </c>
      <c r="K429" s="1">
        <v>45.93</v>
      </c>
      <c r="L429" s="1">
        <v>27.34</v>
      </c>
      <c r="M429" s="1">
        <v>0</v>
      </c>
      <c r="N429" s="1">
        <v>0</v>
      </c>
      <c r="O429" s="1">
        <v>302.55</v>
      </c>
      <c r="P429" s="1">
        <v>0</v>
      </c>
      <c r="Q429" s="1">
        <v>0</v>
      </c>
      <c r="R429" s="1">
        <v>302.55</v>
      </c>
      <c r="S429" s="1">
        <v>0</v>
      </c>
      <c r="T429" s="1">
        <v>302.55</v>
      </c>
      <c r="U429" s="1">
        <v>3593.4</v>
      </c>
      <c r="V429" s="1">
        <v>77.92</v>
      </c>
      <c r="W429" s="1">
        <v>0</v>
      </c>
      <c r="X429" s="1">
        <v>77.92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7045.95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7045.95</v>
      </c>
      <c r="J431" s="15">
        <v>25.52</v>
      </c>
      <c r="K431" s="15">
        <v>45.93</v>
      </c>
      <c r="L431" s="15">
        <v>27.34</v>
      </c>
      <c r="M431" s="15">
        <v>-125.1</v>
      </c>
      <c r="N431" s="15">
        <v>0</v>
      </c>
      <c r="O431" s="15">
        <v>523.94000000000005</v>
      </c>
      <c r="P431" s="15">
        <v>0</v>
      </c>
      <c r="Q431" s="15">
        <v>-0.09</v>
      </c>
      <c r="R431" s="15">
        <v>398.84</v>
      </c>
      <c r="S431" s="15">
        <v>0</v>
      </c>
      <c r="T431" s="15">
        <v>398.75</v>
      </c>
      <c r="U431" s="15">
        <v>6647.2</v>
      </c>
      <c r="V431" s="15">
        <v>140.91999999999999</v>
      </c>
      <c r="W431" s="15">
        <v>0</v>
      </c>
      <c r="X431" s="15">
        <v>140.91999999999999</v>
      </c>
    </row>
    <row r="433" spans="1:24" x14ac:dyDescent="0.2">
      <c r="A433" s="12" t="s">
        <v>553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19.43</v>
      </c>
      <c r="K434" s="1">
        <v>34.979999999999997</v>
      </c>
      <c r="L434" s="1">
        <v>19.43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20.309999999999999</v>
      </c>
      <c r="K435" s="1">
        <v>36.56</v>
      </c>
      <c r="L435" s="1">
        <v>20.309999999999999</v>
      </c>
      <c r="M435" s="1">
        <v>-125.1</v>
      </c>
      <c r="N435" s="1">
        <v>0</v>
      </c>
      <c r="O435" s="1">
        <v>216.93</v>
      </c>
      <c r="P435" s="1">
        <v>0</v>
      </c>
      <c r="Q435" s="1">
        <v>0.02</v>
      </c>
      <c r="R435" s="1">
        <v>91.83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558</v>
      </c>
      <c r="B436" s="1" t="s">
        <v>559</v>
      </c>
      <c r="C436" s="1">
        <v>2508.6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2508.6</v>
      </c>
      <c r="J436" s="1">
        <v>16.39</v>
      </c>
      <c r="K436" s="1">
        <v>29.5</v>
      </c>
      <c r="L436" s="1">
        <v>16.39</v>
      </c>
      <c r="M436" s="1">
        <v>-160.30000000000001</v>
      </c>
      <c r="N436" s="1">
        <v>-8.69</v>
      </c>
      <c r="O436" s="1">
        <v>151.6</v>
      </c>
      <c r="P436" s="1">
        <v>0</v>
      </c>
      <c r="Q436" s="1">
        <v>-0.11</v>
      </c>
      <c r="R436" s="1">
        <v>0</v>
      </c>
      <c r="S436" s="1">
        <v>0</v>
      </c>
      <c r="T436" s="1">
        <v>-8.8000000000000007</v>
      </c>
      <c r="U436" s="1">
        <v>2517.4</v>
      </c>
      <c r="V436" s="1">
        <v>50.17</v>
      </c>
      <c r="W436" s="1">
        <v>0</v>
      </c>
      <c r="X436" s="1">
        <v>50.17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8726.7000000000007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8726.7000000000007</v>
      </c>
      <c r="J438" s="15">
        <v>56.13</v>
      </c>
      <c r="K438" s="15">
        <v>101.04</v>
      </c>
      <c r="L438" s="15">
        <v>56.13</v>
      </c>
      <c r="M438" s="15">
        <v>-410.5</v>
      </c>
      <c r="N438" s="15">
        <v>-8.69</v>
      </c>
      <c r="O438" s="15">
        <v>585.46</v>
      </c>
      <c r="P438" s="15">
        <v>0</v>
      </c>
      <c r="Q438" s="15">
        <v>-7.0000000000000007E-2</v>
      </c>
      <c r="R438" s="15">
        <v>183.66</v>
      </c>
      <c r="S438" s="15">
        <v>0</v>
      </c>
      <c r="T438" s="15">
        <v>174.9</v>
      </c>
      <c r="U438" s="15">
        <v>8551.7999999999993</v>
      </c>
      <c r="V438" s="15">
        <v>174.53</v>
      </c>
      <c r="W438" s="15">
        <v>0</v>
      </c>
      <c r="X438" s="15">
        <v>174.53</v>
      </c>
    </row>
    <row r="440" spans="1:24" x14ac:dyDescent="0.2">
      <c r="A440" s="12" t="s">
        <v>560</v>
      </c>
    </row>
    <row r="441" spans="1:24" x14ac:dyDescent="0.2">
      <c r="A441" s="2" t="s">
        <v>561</v>
      </c>
      <c r="B441" s="1" t="s">
        <v>562</v>
      </c>
      <c r="C441" s="1">
        <v>3913.8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3913.8</v>
      </c>
      <c r="J441" s="1">
        <v>25.67</v>
      </c>
      <c r="K441" s="1">
        <v>46.2</v>
      </c>
      <c r="L441" s="1">
        <v>27.59</v>
      </c>
      <c r="M441" s="1">
        <v>0</v>
      </c>
      <c r="N441" s="1">
        <v>0</v>
      </c>
      <c r="O441" s="1">
        <v>304.49</v>
      </c>
      <c r="P441" s="1">
        <v>0</v>
      </c>
      <c r="Q441" s="1">
        <v>-0.09</v>
      </c>
      <c r="R441" s="1">
        <v>304.49</v>
      </c>
      <c r="S441" s="1">
        <v>0</v>
      </c>
      <c r="T441" s="1">
        <v>304.39999999999998</v>
      </c>
      <c r="U441" s="1">
        <v>3609.4</v>
      </c>
      <c r="V441" s="1">
        <v>78.28</v>
      </c>
      <c r="W441" s="1">
        <v>0</v>
      </c>
      <c r="X441" s="1">
        <v>78.28</v>
      </c>
    </row>
    <row r="442" spans="1:24" x14ac:dyDescent="0.2">
      <c r="A442" s="2" t="s">
        <v>563</v>
      </c>
      <c r="B442" s="1" t="s">
        <v>564</v>
      </c>
      <c r="C442" s="1">
        <v>2140.0500000000002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2140.0500000000002</v>
      </c>
      <c r="J442" s="1">
        <v>14.05</v>
      </c>
      <c r="K442" s="1">
        <v>25.3</v>
      </c>
      <c r="L442" s="1">
        <v>14.05</v>
      </c>
      <c r="M442" s="1">
        <v>-188.71</v>
      </c>
      <c r="N442" s="1">
        <v>-64.540000000000006</v>
      </c>
      <c r="O442" s="1">
        <v>124.18</v>
      </c>
      <c r="P442" s="1">
        <v>0</v>
      </c>
      <c r="Q442" s="1">
        <v>-0.01</v>
      </c>
      <c r="R442" s="1">
        <v>0</v>
      </c>
      <c r="S442" s="1">
        <v>0</v>
      </c>
      <c r="T442" s="1">
        <v>-64.55</v>
      </c>
      <c r="U442" s="1">
        <v>2204.6</v>
      </c>
      <c r="V442" s="1">
        <v>42.8</v>
      </c>
      <c r="W442" s="1">
        <v>0</v>
      </c>
      <c r="X442" s="1">
        <v>42.8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6053.85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6053.85</v>
      </c>
      <c r="J444" s="15">
        <v>39.72</v>
      </c>
      <c r="K444" s="15">
        <v>71.5</v>
      </c>
      <c r="L444" s="15">
        <v>41.64</v>
      </c>
      <c r="M444" s="15">
        <v>-188.71</v>
      </c>
      <c r="N444" s="15">
        <v>-64.540000000000006</v>
      </c>
      <c r="O444" s="15">
        <v>428.67</v>
      </c>
      <c r="P444" s="15">
        <v>0</v>
      </c>
      <c r="Q444" s="15">
        <v>-0.1</v>
      </c>
      <c r="R444" s="15">
        <v>304.49</v>
      </c>
      <c r="S444" s="15">
        <v>0</v>
      </c>
      <c r="T444" s="15">
        <v>239.85</v>
      </c>
      <c r="U444" s="15">
        <v>5814</v>
      </c>
      <c r="V444" s="15">
        <v>121.08</v>
      </c>
      <c r="W444" s="15">
        <v>0</v>
      </c>
      <c r="X444" s="15">
        <v>121.08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20.420000000000002</v>
      </c>
      <c r="K447" s="1">
        <v>36.75</v>
      </c>
      <c r="L447" s="1">
        <v>20.420000000000002</v>
      </c>
      <c r="M447" s="1">
        <v>-125.1</v>
      </c>
      <c r="N447" s="1">
        <v>0</v>
      </c>
      <c r="O447" s="1">
        <v>216.93</v>
      </c>
      <c r="P447" s="1">
        <v>0</v>
      </c>
      <c r="Q447" s="1">
        <v>0.02</v>
      </c>
      <c r="R447" s="1">
        <v>91.83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1999.95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1999.95</v>
      </c>
      <c r="J448" s="1">
        <v>13.12</v>
      </c>
      <c r="K448" s="1">
        <v>23.61</v>
      </c>
      <c r="L448" s="1">
        <v>13.12</v>
      </c>
      <c r="M448" s="1">
        <v>-188.71</v>
      </c>
      <c r="N448" s="1">
        <v>-73.5</v>
      </c>
      <c r="O448" s="1">
        <v>115.21</v>
      </c>
      <c r="P448" s="1">
        <v>0</v>
      </c>
      <c r="Q448" s="1">
        <v>0.05</v>
      </c>
      <c r="R448" s="1">
        <v>0</v>
      </c>
      <c r="S448" s="1">
        <v>0</v>
      </c>
      <c r="T448" s="1">
        <v>-73.45</v>
      </c>
      <c r="U448" s="1">
        <v>2073.4</v>
      </c>
      <c r="V448" s="1">
        <v>40</v>
      </c>
      <c r="W448" s="1">
        <v>0</v>
      </c>
      <c r="X448" s="1">
        <v>40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13.33</v>
      </c>
      <c r="K449" s="1">
        <v>24</v>
      </c>
      <c r="L449" s="1">
        <v>13.33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17.16</v>
      </c>
      <c r="K450" s="1">
        <v>30.89</v>
      </c>
      <c r="L450" s="1">
        <v>17.16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13.28</v>
      </c>
      <c r="K451" s="1">
        <v>23.9</v>
      </c>
      <c r="L451" s="1">
        <v>13.28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23.4</v>
      </c>
      <c r="K452" s="1">
        <v>42.13</v>
      </c>
      <c r="L452" s="1">
        <v>23.87</v>
      </c>
      <c r="M452" s="1">
        <v>-107.37</v>
      </c>
      <c r="N452" s="1">
        <v>0</v>
      </c>
      <c r="O452" s="1">
        <v>267.95</v>
      </c>
      <c r="P452" s="1">
        <v>0</v>
      </c>
      <c r="Q452" s="1">
        <v>0.17</v>
      </c>
      <c r="R452" s="1">
        <v>160.58000000000001</v>
      </c>
      <c r="S452" s="1">
        <v>0</v>
      </c>
      <c r="T452" s="1">
        <v>160.75</v>
      </c>
      <c r="U452" s="1">
        <v>3417.2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0.05</v>
      </c>
      <c r="R453" s="1">
        <v>0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13.26</v>
      </c>
      <c r="K454" s="1">
        <v>23.87</v>
      </c>
      <c r="L454" s="1">
        <v>13.27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0.02</v>
      </c>
      <c r="R454" s="1">
        <v>0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9.69</v>
      </c>
      <c r="K455" s="1">
        <v>17.440000000000001</v>
      </c>
      <c r="L455" s="1">
        <v>9.69</v>
      </c>
      <c r="M455" s="1">
        <v>-200.63</v>
      </c>
      <c r="N455" s="1">
        <v>-118.5</v>
      </c>
      <c r="O455" s="1">
        <v>82.14</v>
      </c>
      <c r="P455" s="1">
        <v>0</v>
      </c>
      <c r="Q455" s="1">
        <v>0.1</v>
      </c>
      <c r="R455" s="1">
        <v>0</v>
      </c>
      <c r="S455" s="1">
        <v>0</v>
      </c>
      <c r="T455" s="1">
        <v>-118.4</v>
      </c>
      <c r="U455" s="1">
        <v>1601.6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584</v>
      </c>
      <c r="B456" s="1" t="s">
        <v>585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15.65</v>
      </c>
      <c r="K456" s="1">
        <v>28.18</v>
      </c>
      <c r="L456" s="1">
        <v>15.65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0.12</v>
      </c>
      <c r="R456" s="1">
        <v>0</v>
      </c>
      <c r="S456" s="1">
        <v>0</v>
      </c>
      <c r="T456" s="1">
        <v>-19.600000000000001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15.69</v>
      </c>
      <c r="K457" s="1">
        <v>28.25</v>
      </c>
      <c r="L457" s="1">
        <v>15.7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-0.02</v>
      </c>
      <c r="R457" s="1">
        <v>0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12.57</v>
      </c>
      <c r="K458" s="1">
        <v>22.62</v>
      </c>
      <c r="L458" s="1">
        <v>12.57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-0.15</v>
      </c>
      <c r="R458" s="1">
        <v>0</v>
      </c>
      <c r="S458" s="1">
        <v>0</v>
      </c>
      <c r="T458" s="1">
        <v>-78.55</v>
      </c>
      <c r="U458" s="1">
        <v>2002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590</v>
      </c>
      <c r="B459" s="1" t="s">
        <v>591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13.3</v>
      </c>
      <c r="K459" s="1">
        <v>23.94</v>
      </c>
      <c r="L459" s="1">
        <v>13.3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0.09</v>
      </c>
      <c r="R459" s="1">
        <v>0</v>
      </c>
      <c r="S459" s="1">
        <v>0</v>
      </c>
      <c r="T459" s="1">
        <v>-71.099999999999994</v>
      </c>
      <c r="U459" s="1">
        <v>2107.1999999999998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592</v>
      </c>
      <c r="B460" s="1" t="s">
        <v>593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13.26</v>
      </c>
      <c r="K460" s="1">
        <v>23.87</v>
      </c>
      <c r="L460" s="1">
        <v>13.27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0.02</v>
      </c>
      <c r="R460" s="1">
        <v>0</v>
      </c>
      <c r="S460" s="1">
        <v>0</v>
      </c>
      <c r="T460" s="1">
        <v>-71.55</v>
      </c>
      <c r="U460" s="1">
        <v>2101.8000000000002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11.73</v>
      </c>
      <c r="K461" s="1">
        <v>21.11</v>
      </c>
      <c r="L461" s="1">
        <v>11.73</v>
      </c>
      <c r="M461" s="1">
        <v>-188.71</v>
      </c>
      <c r="N461" s="1">
        <v>-86.62</v>
      </c>
      <c r="O461" s="1">
        <v>102.1</v>
      </c>
      <c r="P461" s="1">
        <v>0</v>
      </c>
      <c r="Q461" s="1">
        <v>-0.13</v>
      </c>
      <c r="R461" s="1">
        <v>0</v>
      </c>
      <c r="S461" s="1">
        <v>0</v>
      </c>
      <c r="T461" s="1">
        <v>-86.75</v>
      </c>
      <c r="U461" s="1">
        <v>1881.8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14.42</v>
      </c>
      <c r="K462" s="1">
        <v>25.95</v>
      </c>
      <c r="L462" s="1">
        <v>14.42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-0.04</v>
      </c>
      <c r="R462" s="1">
        <v>0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598</v>
      </c>
      <c r="B463" s="1" t="s">
        <v>599</v>
      </c>
      <c r="C463" s="1">
        <v>2665.5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2665.5</v>
      </c>
      <c r="J463" s="1">
        <v>17.41</v>
      </c>
      <c r="K463" s="1">
        <v>31.34</v>
      </c>
      <c r="L463" s="1">
        <v>17.420000000000002</v>
      </c>
      <c r="M463" s="1">
        <v>-145.38</v>
      </c>
      <c r="N463" s="1">
        <v>0</v>
      </c>
      <c r="O463" s="1">
        <v>168.67</v>
      </c>
      <c r="P463" s="1">
        <v>0</v>
      </c>
      <c r="Q463" s="1">
        <v>0</v>
      </c>
      <c r="R463" s="1">
        <v>23.3</v>
      </c>
      <c r="S463" s="1">
        <v>0</v>
      </c>
      <c r="T463" s="1">
        <v>23.3</v>
      </c>
      <c r="U463" s="1">
        <v>2642.2</v>
      </c>
      <c r="V463" s="1">
        <v>53.31</v>
      </c>
      <c r="W463" s="1">
        <v>0</v>
      </c>
      <c r="X463" s="1">
        <v>53.31</v>
      </c>
    </row>
    <row r="464" spans="1:24" x14ac:dyDescent="0.2">
      <c r="A464" s="2" t="s">
        <v>600</v>
      </c>
      <c r="B464" s="1" t="s">
        <v>601</v>
      </c>
      <c r="C464" s="1">
        <v>2974.5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2974.5</v>
      </c>
      <c r="J464" s="1">
        <v>19.43</v>
      </c>
      <c r="K464" s="1">
        <v>34.979999999999997</v>
      </c>
      <c r="L464" s="1">
        <v>19.43</v>
      </c>
      <c r="M464" s="1">
        <v>-145.38</v>
      </c>
      <c r="N464" s="1">
        <v>0</v>
      </c>
      <c r="O464" s="1">
        <v>202.29</v>
      </c>
      <c r="P464" s="1">
        <v>0</v>
      </c>
      <c r="Q464" s="1">
        <v>-0.02</v>
      </c>
      <c r="R464" s="1">
        <v>56.92</v>
      </c>
      <c r="S464" s="1">
        <v>0</v>
      </c>
      <c r="T464" s="1">
        <v>56.9</v>
      </c>
      <c r="U464" s="1">
        <v>2917.6</v>
      </c>
      <c r="V464" s="1">
        <v>59.49</v>
      </c>
      <c r="W464" s="1">
        <v>0</v>
      </c>
      <c r="X464" s="1">
        <v>59.49</v>
      </c>
    </row>
    <row r="465" spans="1:24" x14ac:dyDescent="0.2">
      <c r="A465" s="2" t="s">
        <v>602</v>
      </c>
      <c r="B465" s="1" t="s">
        <v>603</v>
      </c>
      <c r="C465" s="1">
        <v>2295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2295</v>
      </c>
      <c r="J465" s="1">
        <v>14.99</v>
      </c>
      <c r="K465" s="1">
        <v>26.99</v>
      </c>
      <c r="L465" s="1">
        <v>15</v>
      </c>
      <c r="M465" s="1">
        <v>-174.78</v>
      </c>
      <c r="N465" s="1">
        <v>-40.69</v>
      </c>
      <c r="O465" s="1">
        <v>134.09</v>
      </c>
      <c r="P465" s="1">
        <v>0</v>
      </c>
      <c r="Q465" s="1">
        <v>-0.11</v>
      </c>
      <c r="R465" s="1">
        <v>0</v>
      </c>
      <c r="S465" s="1">
        <v>0</v>
      </c>
      <c r="T465" s="1">
        <v>-40.799999999999997</v>
      </c>
      <c r="U465" s="1">
        <v>2335.8000000000002</v>
      </c>
      <c r="V465" s="1">
        <v>45.9</v>
      </c>
      <c r="W465" s="1">
        <v>0</v>
      </c>
      <c r="X465" s="1">
        <v>45.9</v>
      </c>
    </row>
    <row r="466" spans="1:24" x14ac:dyDescent="0.2">
      <c r="A466" s="2" t="s">
        <v>604</v>
      </c>
      <c r="B466" s="1" t="s">
        <v>605</v>
      </c>
      <c r="C466" s="1">
        <v>1923.45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1923.45</v>
      </c>
      <c r="J466" s="1">
        <v>12.57</v>
      </c>
      <c r="K466" s="1">
        <v>22.62</v>
      </c>
      <c r="L466" s="1">
        <v>12.57</v>
      </c>
      <c r="M466" s="1">
        <v>-188.71</v>
      </c>
      <c r="N466" s="1">
        <v>-78.400000000000006</v>
      </c>
      <c r="O466" s="1">
        <v>110.31</v>
      </c>
      <c r="P466" s="1">
        <v>0</v>
      </c>
      <c r="Q466" s="1">
        <v>-0.15</v>
      </c>
      <c r="R466" s="1">
        <v>0</v>
      </c>
      <c r="S466" s="1">
        <v>0</v>
      </c>
      <c r="T466" s="1">
        <v>-78.55</v>
      </c>
      <c r="U466" s="1">
        <v>2002</v>
      </c>
      <c r="V466" s="1">
        <v>38.47</v>
      </c>
      <c r="W466" s="1">
        <v>0</v>
      </c>
      <c r="X466" s="1">
        <v>38.47</v>
      </c>
    </row>
    <row r="467" spans="1:24" x14ac:dyDescent="0.2">
      <c r="A467" s="2" t="s">
        <v>606</v>
      </c>
      <c r="B467" s="1" t="s">
        <v>607</v>
      </c>
      <c r="C467" s="1">
        <v>1795.05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1795.05</v>
      </c>
      <c r="J467" s="1">
        <v>11.73</v>
      </c>
      <c r="K467" s="1">
        <v>21.11</v>
      </c>
      <c r="L467" s="1">
        <v>11.73</v>
      </c>
      <c r="M467" s="1">
        <v>-188.71</v>
      </c>
      <c r="N467" s="1">
        <v>-86.62</v>
      </c>
      <c r="O467" s="1">
        <v>102.1</v>
      </c>
      <c r="P467" s="1">
        <v>0</v>
      </c>
      <c r="Q467" s="1">
        <v>-0.13</v>
      </c>
      <c r="R467" s="1">
        <v>0</v>
      </c>
      <c r="S467" s="1">
        <v>0</v>
      </c>
      <c r="T467" s="1">
        <v>-86.75</v>
      </c>
      <c r="U467" s="1">
        <v>1881.8</v>
      </c>
      <c r="V467" s="1">
        <v>35.9</v>
      </c>
      <c r="W467" s="1">
        <v>0</v>
      </c>
      <c r="X467" s="1">
        <v>35.9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47242.65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47242.65</v>
      </c>
      <c r="J469" s="15">
        <v>296.41000000000003</v>
      </c>
      <c r="K469" s="15">
        <v>533.54999999999995</v>
      </c>
      <c r="L469" s="15">
        <v>296.93</v>
      </c>
      <c r="M469" s="15">
        <v>-3630.13</v>
      </c>
      <c r="N469" s="15">
        <v>-1084.3599999999999</v>
      </c>
      <c r="O469" s="15">
        <v>2881.89</v>
      </c>
      <c r="P469" s="15">
        <v>0</v>
      </c>
      <c r="Q469" s="15">
        <v>-0.05</v>
      </c>
      <c r="R469" s="15">
        <v>336.06</v>
      </c>
      <c r="S469" s="15">
        <v>0</v>
      </c>
      <c r="T469" s="15">
        <v>-748.35</v>
      </c>
      <c r="U469" s="15">
        <v>47991</v>
      </c>
      <c r="V469" s="15">
        <v>944.88</v>
      </c>
      <c r="W469" s="15">
        <v>0</v>
      </c>
      <c r="X469" s="15">
        <v>944.88</v>
      </c>
    </row>
    <row r="471" spans="1:24" x14ac:dyDescent="0.2">
      <c r="A471" s="12" t="s">
        <v>608</v>
      </c>
    </row>
    <row r="472" spans="1:24" x14ac:dyDescent="0.2">
      <c r="A472" s="2" t="s">
        <v>609</v>
      </c>
      <c r="B472" s="1" t="s">
        <v>610</v>
      </c>
      <c r="C472" s="1">
        <v>1500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1500</v>
      </c>
      <c r="J472" s="1">
        <v>9.8000000000000007</v>
      </c>
      <c r="K472" s="1">
        <v>17.64</v>
      </c>
      <c r="L472" s="1">
        <v>9.8000000000000007</v>
      </c>
      <c r="M472" s="1">
        <v>-200.63</v>
      </c>
      <c r="N472" s="1">
        <v>-117.42</v>
      </c>
      <c r="O472" s="1">
        <v>83.21</v>
      </c>
      <c r="P472" s="1">
        <v>0</v>
      </c>
      <c r="Q472" s="1">
        <v>0.02</v>
      </c>
      <c r="R472" s="1">
        <v>0</v>
      </c>
      <c r="S472" s="1">
        <v>0</v>
      </c>
      <c r="T472" s="1">
        <v>-117.4</v>
      </c>
      <c r="U472" s="1">
        <v>1617.4</v>
      </c>
      <c r="V472" s="1">
        <v>30</v>
      </c>
      <c r="W472" s="1">
        <v>0</v>
      </c>
      <c r="X472" s="1">
        <v>30</v>
      </c>
    </row>
    <row r="473" spans="1:24" x14ac:dyDescent="0.2">
      <c r="A473" s="2" t="s">
        <v>611</v>
      </c>
      <c r="B473" s="1" t="s">
        <v>612</v>
      </c>
      <c r="C473" s="1">
        <v>2508.6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2508.6</v>
      </c>
      <c r="J473" s="1">
        <v>16.39</v>
      </c>
      <c r="K473" s="1">
        <v>29.5</v>
      </c>
      <c r="L473" s="1">
        <v>16.39</v>
      </c>
      <c r="M473" s="1">
        <v>-160.30000000000001</v>
      </c>
      <c r="N473" s="1">
        <v>-8.69</v>
      </c>
      <c r="O473" s="1">
        <v>151.6</v>
      </c>
      <c r="P473" s="1">
        <v>0</v>
      </c>
      <c r="Q473" s="1">
        <v>0.09</v>
      </c>
      <c r="R473" s="1">
        <v>0</v>
      </c>
      <c r="S473" s="1">
        <v>0</v>
      </c>
      <c r="T473" s="1">
        <v>-8.6</v>
      </c>
      <c r="U473" s="1">
        <v>2517.1999999999998</v>
      </c>
      <c r="V473" s="1">
        <v>50.17</v>
      </c>
      <c r="W473" s="1">
        <v>0</v>
      </c>
      <c r="X473" s="1">
        <v>50.17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4008.6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4008.6</v>
      </c>
      <c r="J475" s="15">
        <v>26.19</v>
      </c>
      <c r="K475" s="15">
        <v>47.14</v>
      </c>
      <c r="L475" s="15">
        <v>26.19</v>
      </c>
      <c r="M475" s="15">
        <v>-360.93</v>
      </c>
      <c r="N475" s="15">
        <v>-126.11</v>
      </c>
      <c r="O475" s="15">
        <v>234.81</v>
      </c>
      <c r="P475" s="15">
        <v>0</v>
      </c>
      <c r="Q475" s="15">
        <v>0.11</v>
      </c>
      <c r="R475" s="15">
        <v>0</v>
      </c>
      <c r="S475" s="15">
        <v>0</v>
      </c>
      <c r="T475" s="15">
        <v>-126</v>
      </c>
      <c r="U475" s="15">
        <v>4134.6000000000004</v>
      </c>
      <c r="V475" s="15">
        <v>80.17</v>
      </c>
      <c r="W475" s="15">
        <v>0</v>
      </c>
      <c r="X475" s="15">
        <v>80.17</v>
      </c>
    </row>
    <row r="477" spans="1:24" x14ac:dyDescent="0.2">
      <c r="A477" s="12" t="s">
        <v>613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26.03</v>
      </c>
      <c r="K478" s="1">
        <v>46.85</v>
      </c>
      <c r="L478" s="1">
        <v>28.18</v>
      </c>
      <c r="M478" s="1">
        <v>0</v>
      </c>
      <c r="N478" s="1">
        <v>0</v>
      </c>
      <c r="O478" s="1">
        <v>310.5</v>
      </c>
      <c r="P478" s="1">
        <v>0</v>
      </c>
      <c r="Q478" s="1">
        <v>0.1</v>
      </c>
      <c r="R478" s="1">
        <v>310.5</v>
      </c>
      <c r="S478" s="1">
        <v>0</v>
      </c>
      <c r="T478" s="1">
        <v>310.60000000000002</v>
      </c>
      <c r="U478" s="1">
        <v>3658.4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4225.8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4225.8</v>
      </c>
      <c r="J479" s="1">
        <v>27.61</v>
      </c>
      <c r="K479" s="1">
        <v>49.69</v>
      </c>
      <c r="L479" s="1">
        <v>30.76</v>
      </c>
      <c r="M479" s="1">
        <v>0</v>
      </c>
      <c r="N479" s="1">
        <v>0</v>
      </c>
      <c r="O479" s="1">
        <v>338.44</v>
      </c>
      <c r="P479" s="1">
        <v>0</v>
      </c>
      <c r="Q479" s="1">
        <v>-0.04</v>
      </c>
      <c r="R479" s="1">
        <v>338.44</v>
      </c>
      <c r="S479" s="1">
        <v>0</v>
      </c>
      <c r="T479" s="1">
        <v>338.4</v>
      </c>
      <c r="U479" s="1">
        <v>3887.4</v>
      </c>
      <c r="V479" s="1">
        <v>84.52</v>
      </c>
      <c r="W479" s="1">
        <v>0</v>
      </c>
      <c r="X479" s="1">
        <v>84.52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28.87</v>
      </c>
      <c r="K480" s="1">
        <v>51.97</v>
      </c>
      <c r="L480" s="1">
        <v>32.840000000000003</v>
      </c>
      <c r="M480" s="1">
        <v>0</v>
      </c>
      <c r="N480" s="1">
        <v>0</v>
      </c>
      <c r="O480" s="1">
        <v>367.78</v>
      </c>
      <c r="P480" s="1">
        <v>0</v>
      </c>
      <c r="Q480" s="1">
        <v>-0.13</v>
      </c>
      <c r="R480" s="1">
        <v>367.78</v>
      </c>
      <c r="S480" s="1">
        <v>0</v>
      </c>
      <c r="T480" s="1">
        <v>367.65</v>
      </c>
      <c r="U480" s="1">
        <v>4051.8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27.61</v>
      </c>
      <c r="K481" s="1">
        <v>49.69</v>
      </c>
      <c r="L481" s="1">
        <v>30.76</v>
      </c>
      <c r="M481" s="1">
        <v>0</v>
      </c>
      <c r="N481" s="1">
        <v>0</v>
      </c>
      <c r="O481" s="1">
        <v>338.44</v>
      </c>
      <c r="P481" s="1">
        <v>0</v>
      </c>
      <c r="Q481" s="1">
        <v>-0.04</v>
      </c>
      <c r="R481" s="1">
        <v>338.44</v>
      </c>
      <c r="S481" s="1">
        <v>0</v>
      </c>
      <c r="T481" s="1">
        <v>338.4</v>
      </c>
      <c r="U481" s="1">
        <v>3887.4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25.93</v>
      </c>
      <c r="K482" s="1">
        <v>46.67</v>
      </c>
      <c r="L482" s="1">
        <v>28.02</v>
      </c>
      <c r="M482" s="1">
        <v>0</v>
      </c>
      <c r="N482" s="1">
        <v>0</v>
      </c>
      <c r="O482" s="1">
        <v>310.5</v>
      </c>
      <c r="P482" s="1">
        <v>0</v>
      </c>
      <c r="Q482" s="1">
        <v>-0.1</v>
      </c>
      <c r="R482" s="1">
        <v>310.5</v>
      </c>
      <c r="S482" s="1">
        <v>0</v>
      </c>
      <c r="T482" s="1">
        <v>310.39999999999998</v>
      </c>
      <c r="U482" s="1">
        <v>3658.6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19.600000000000001</v>
      </c>
      <c r="K483" s="1">
        <v>35.28</v>
      </c>
      <c r="L483" s="1">
        <v>19.600000000000001</v>
      </c>
      <c r="M483" s="1">
        <v>-145.38</v>
      </c>
      <c r="N483" s="1">
        <v>0</v>
      </c>
      <c r="O483" s="1">
        <v>205.07</v>
      </c>
      <c r="P483" s="1">
        <v>0</v>
      </c>
      <c r="Q483" s="1">
        <v>0.11</v>
      </c>
      <c r="R483" s="1">
        <v>59.69</v>
      </c>
      <c r="S483" s="1">
        <v>0</v>
      </c>
      <c r="T483" s="1">
        <v>59.8</v>
      </c>
      <c r="U483" s="1">
        <v>2940.2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23809.05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23809.05</v>
      </c>
      <c r="J485" s="15">
        <v>155.65</v>
      </c>
      <c r="K485" s="15">
        <v>280.14999999999998</v>
      </c>
      <c r="L485" s="15">
        <v>170.16</v>
      </c>
      <c r="M485" s="15">
        <v>-145.38</v>
      </c>
      <c r="N485" s="15">
        <v>0</v>
      </c>
      <c r="O485" s="15">
        <v>1870.73</v>
      </c>
      <c r="P485" s="15">
        <v>0</v>
      </c>
      <c r="Q485" s="15">
        <v>-0.1</v>
      </c>
      <c r="R485" s="15">
        <v>1725.35</v>
      </c>
      <c r="S485" s="15">
        <v>0</v>
      </c>
      <c r="T485" s="15">
        <v>1725.25</v>
      </c>
      <c r="U485" s="15">
        <v>22083.8</v>
      </c>
      <c r="V485" s="15">
        <v>476.19</v>
      </c>
      <c r="W485" s="15">
        <v>0</v>
      </c>
      <c r="X485" s="15">
        <v>476.19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16.34</v>
      </c>
      <c r="K488" s="1">
        <v>29.42</v>
      </c>
      <c r="L488" s="1">
        <v>16.350000000000001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0.06</v>
      </c>
      <c r="R488" s="1">
        <v>0</v>
      </c>
      <c r="S488" s="1">
        <v>0</v>
      </c>
      <c r="T488" s="1">
        <v>-10.45</v>
      </c>
      <c r="U488" s="1">
        <v>2502.4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15.65</v>
      </c>
      <c r="K489" s="1">
        <v>28.18</v>
      </c>
      <c r="L489" s="1">
        <v>15.65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-0.02</v>
      </c>
      <c r="R489" s="1">
        <v>0</v>
      </c>
      <c r="S489" s="1">
        <v>0</v>
      </c>
      <c r="T489" s="1">
        <v>-19.75</v>
      </c>
      <c r="U489" s="1">
        <v>2416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31.99</v>
      </c>
      <c r="K491" s="15">
        <v>57.6</v>
      </c>
      <c r="L491" s="15">
        <v>32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0.04</v>
      </c>
      <c r="R491" s="15">
        <v>0</v>
      </c>
      <c r="S491" s="15">
        <v>0</v>
      </c>
      <c r="T491" s="15">
        <v>-30.2</v>
      </c>
      <c r="U491" s="15">
        <v>4918.3999999999996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17.46</v>
      </c>
      <c r="K494" s="1">
        <v>31.42</v>
      </c>
      <c r="L494" s="1">
        <v>17.45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17.46</v>
      </c>
      <c r="K495" s="1">
        <v>31.42</v>
      </c>
      <c r="L495" s="1">
        <v>17.45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17.440000000000001</v>
      </c>
      <c r="K496" s="1">
        <v>31.38</v>
      </c>
      <c r="L496" s="1">
        <v>17.43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23.3</v>
      </c>
      <c r="S496" s="1">
        <v>0</v>
      </c>
      <c r="T496" s="1">
        <v>23.3</v>
      </c>
      <c r="U496" s="1">
        <v>2642.2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10.78</v>
      </c>
      <c r="K497" s="1">
        <v>19.399999999999999</v>
      </c>
      <c r="L497" s="1">
        <v>10.78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-0.18</v>
      </c>
      <c r="R497" s="1">
        <v>0</v>
      </c>
      <c r="S497" s="1">
        <v>0</v>
      </c>
      <c r="T497" s="1">
        <v>-108</v>
      </c>
      <c r="U497" s="1">
        <v>1758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63.14</v>
      </c>
      <c r="K499" s="15">
        <v>113.62</v>
      </c>
      <c r="L499" s="15">
        <v>63.11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-0.18</v>
      </c>
      <c r="R499" s="15">
        <v>69.900000000000006</v>
      </c>
      <c r="S499" s="15">
        <v>0</v>
      </c>
      <c r="T499" s="15">
        <v>-38.1</v>
      </c>
      <c r="U499" s="15">
        <v>9684.6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15.84</v>
      </c>
      <c r="K502" s="1">
        <v>28.52</v>
      </c>
      <c r="L502" s="1">
        <v>15.85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0.03</v>
      </c>
      <c r="R502" s="1">
        <v>0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36.99</v>
      </c>
      <c r="K503" s="1">
        <v>66.58</v>
      </c>
      <c r="L503" s="1">
        <v>46.15</v>
      </c>
      <c r="M503" s="1">
        <v>0</v>
      </c>
      <c r="N503" s="1">
        <v>0</v>
      </c>
      <c r="O503" s="1">
        <v>580.28</v>
      </c>
      <c r="P503" s="1">
        <v>0</v>
      </c>
      <c r="Q503" s="1">
        <v>-0.03</v>
      </c>
      <c r="R503" s="1">
        <v>580.28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52.83</v>
      </c>
      <c r="K505" s="15">
        <v>95.1</v>
      </c>
      <c r="L505" s="15">
        <v>62</v>
      </c>
      <c r="M505" s="15">
        <v>-160.30000000000001</v>
      </c>
      <c r="N505" s="15">
        <v>-17.73</v>
      </c>
      <c r="O505" s="15">
        <v>722.84</v>
      </c>
      <c r="P505" s="15">
        <v>0</v>
      </c>
      <c r="Q505" s="15">
        <v>0</v>
      </c>
      <c r="R505" s="15">
        <v>580.28</v>
      </c>
      <c r="S505" s="15">
        <v>0</v>
      </c>
      <c r="T505" s="15">
        <v>562.54999999999995</v>
      </c>
      <c r="U505" s="15">
        <v>7525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20.34</v>
      </c>
      <c r="K508" s="1">
        <v>36.61</v>
      </c>
      <c r="L508" s="1">
        <v>20.329999999999998</v>
      </c>
      <c r="M508" s="1">
        <v>-125.1</v>
      </c>
      <c r="N508" s="1">
        <v>0</v>
      </c>
      <c r="O508" s="1">
        <v>216.93</v>
      </c>
      <c r="P508" s="1">
        <v>0</v>
      </c>
      <c r="Q508" s="1">
        <v>0.02</v>
      </c>
      <c r="R508" s="1">
        <v>91.83</v>
      </c>
      <c r="S508" s="1">
        <v>0</v>
      </c>
      <c r="T508" s="1">
        <v>91.85</v>
      </c>
      <c r="U508" s="1">
        <v>3017.2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20.34</v>
      </c>
      <c r="K510" s="15">
        <v>36.61</v>
      </c>
      <c r="L510" s="15">
        <v>20.329999999999998</v>
      </c>
      <c r="M510" s="15">
        <v>-125.1</v>
      </c>
      <c r="N510" s="15">
        <v>0</v>
      </c>
      <c r="O510" s="15">
        <v>216.93</v>
      </c>
      <c r="P510" s="15">
        <v>0</v>
      </c>
      <c r="Q510" s="15">
        <v>0.02</v>
      </c>
      <c r="R510" s="15">
        <v>91.83</v>
      </c>
      <c r="S510" s="15">
        <v>0</v>
      </c>
      <c r="T510" s="15">
        <v>91.85</v>
      </c>
      <c r="U510" s="15">
        <v>3017.2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23.64</v>
      </c>
      <c r="K513" s="1">
        <v>42.55</v>
      </c>
      <c r="L513" s="1">
        <v>24.26</v>
      </c>
      <c r="M513" s="1">
        <v>-107.37</v>
      </c>
      <c r="N513" s="1">
        <v>0</v>
      </c>
      <c r="O513" s="1">
        <v>270.35000000000002</v>
      </c>
      <c r="P513" s="1">
        <v>0</v>
      </c>
      <c r="Q513" s="1">
        <v>0.02</v>
      </c>
      <c r="R513" s="1">
        <v>162.97999999999999</v>
      </c>
      <c r="S513" s="1">
        <v>0</v>
      </c>
      <c r="T513" s="1">
        <v>163</v>
      </c>
      <c r="U513" s="1">
        <v>3437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16.39</v>
      </c>
      <c r="K514" s="1">
        <v>29.5</v>
      </c>
      <c r="L514" s="1">
        <v>16.39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-0.11</v>
      </c>
      <c r="R514" s="1">
        <v>0</v>
      </c>
      <c r="S514" s="1">
        <v>0</v>
      </c>
      <c r="T514" s="1">
        <v>-8.8000000000000007</v>
      </c>
      <c r="U514" s="1">
        <v>2517.4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17.12</v>
      </c>
      <c r="K515" s="1">
        <v>30.81</v>
      </c>
      <c r="L515" s="1">
        <v>17.12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0.02</v>
      </c>
      <c r="R515" s="1">
        <v>3.43</v>
      </c>
      <c r="S515" s="1">
        <v>0</v>
      </c>
      <c r="T515" s="1">
        <v>3.45</v>
      </c>
      <c r="U515" s="1">
        <v>2616.6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57.15</v>
      </c>
      <c r="K517" s="15">
        <v>102.86</v>
      </c>
      <c r="L517" s="15">
        <v>57.77</v>
      </c>
      <c r="M517" s="15">
        <v>-427.97</v>
      </c>
      <c r="N517" s="15">
        <v>-8.69</v>
      </c>
      <c r="O517" s="15">
        <v>585.67999999999995</v>
      </c>
      <c r="P517" s="15">
        <v>0</v>
      </c>
      <c r="Q517" s="15">
        <v>-7.0000000000000007E-2</v>
      </c>
      <c r="R517" s="15">
        <v>166.41</v>
      </c>
      <c r="S517" s="15">
        <v>0</v>
      </c>
      <c r="T517" s="15">
        <v>157.65</v>
      </c>
      <c r="U517" s="15">
        <v>8571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27.04</v>
      </c>
      <c r="K520" s="1">
        <v>48.68</v>
      </c>
      <c r="L520" s="1">
        <v>29.85</v>
      </c>
      <c r="M520" s="1">
        <v>0</v>
      </c>
      <c r="N520" s="1">
        <v>0</v>
      </c>
      <c r="O520" s="1">
        <v>326.73</v>
      </c>
      <c r="P520" s="1">
        <v>0</v>
      </c>
      <c r="Q520" s="1">
        <v>-0.08</v>
      </c>
      <c r="R520" s="1">
        <v>326.73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18.440000000000001</v>
      </c>
      <c r="K521" s="1">
        <v>33.19</v>
      </c>
      <c r="L521" s="1">
        <v>18.43</v>
      </c>
      <c r="M521" s="1">
        <v>0</v>
      </c>
      <c r="N521" s="1">
        <v>0</v>
      </c>
      <c r="O521" s="1">
        <v>326.73</v>
      </c>
      <c r="P521" s="1">
        <v>0</v>
      </c>
      <c r="Q521" s="1">
        <v>-0.08</v>
      </c>
      <c r="R521" s="1">
        <v>326.73</v>
      </c>
      <c r="S521" s="1">
        <v>0</v>
      </c>
      <c r="T521" s="1">
        <v>326.64999999999998</v>
      </c>
      <c r="U521" s="1">
        <v>3791.6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45.48</v>
      </c>
      <c r="K523" s="15">
        <v>81.87</v>
      </c>
      <c r="L523" s="15">
        <v>48.28</v>
      </c>
      <c r="M523" s="15">
        <v>0</v>
      </c>
      <c r="N523" s="15">
        <v>0</v>
      </c>
      <c r="O523" s="15">
        <v>653.46</v>
      </c>
      <c r="P523" s="15">
        <v>0</v>
      </c>
      <c r="Q523" s="15">
        <v>-0.16</v>
      </c>
      <c r="R523" s="15">
        <v>653.46</v>
      </c>
      <c r="S523" s="15">
        <v>0</v>
      </c>
      <c r="T523" s="15">
        <v>653.29999999999995</v>
      </c>
      <c r="U523" s="15">
        <v>7583.2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15.54</v>
      </c>
      <c r="K526" s="1">
        <v>27.96</v>
      </c>
      <c r="L526" s="1">
        <v>15.53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-7.0000000000000007E-2</v>
      </c>
      <c r="R526" s="1">
        <v>0</v>
      </c>
      <c r="S526" s="1">
        <v>0</v>
      </c>
      <c r="T526" s="1">
        <v>-20.95</v>
      </c>
      <c r="U526" s="1">
        <v>2399.1999999999998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17.510000000000002</v>
      </c>
      <c r="K527" s="1">
        <v>31.51</v>
      </c>
      <c r="L527" s="1">
        <v>17.5</v>
      </c>
      <c r="M527" s="1">
        <v>-145.38</v>
      </c>
      <c r="N527" s="1">
        <v>0</v>
      </c>
      <c r="O527" s="1">
        <v>170.24</v>
      </c>
      <c r="P527" s="1">
        <v>-24.86</v>
      </c>
      <c r="Q527" s="1">
        <v>0.1</v>
      </c>
      <c r="R527" s="1">
        <v>24.86</v>
      </c>
      <c r="S527" s="1">
        <v>0</v>
      </c>
      <c r="T527" s="1">
        <v>0.1</v>
      </c>
      <c r="U527" s="1">
        <v>2679.8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17.52</v>
      </c>
      <c r="K528" s="1">
        <v>31.54</v>
      </c>
      <c r="L528" s="1">
        <v>17.52</v>
      </c>
      <c r="M528" s="1">
        <v>-145.38</v>
      </c>
      <c r="N528" s="1">
        <v>0</v>
      </c>
      <c r="O528" s="1">
        <v>170.5</v>
      </c>
      <c r="P528" s="1">
        <v>0</v>
      </c>
      <c r="Q528" s="1">
        <v>-0.03</v>
      </c>
      <c r="R528" s="1">
        <v>25.13</v>
      </c>
      <c r="S528" s="1">
        <v>0</v>
      </c>
      <c r="T528" s="1">
        <v>25.1</v>
      </c>
      <c r="U528" s="1">
        <v>2657.2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17.510000000000002</v>
      </c>
      <c r="K529" s="1">
        <v>31.51</v>
      </c>
      <c r="L529" s="1">
        <v>17.5</v>
      </c>
      <c r="M529" s="1">
        <v>-145.38</v>
      </c>
      <c r="N529" s="1">
        <v>0</v>
      </c>
      <c r="O529" s="1">
        <v>170.24</v>
      </c>
      <c r="P529" s="1">
        <v>-24.86</v>
      </c>
      <c r="Q529" s="1">
        <v>-0.1</v>
      </c>
      <c r="R529" s="1">
        <v>24.86</v>
      </c>
      <c r="S529" s="1">
        <v>0</v>
      </c>
      <c r="T529" s="1">
        <v>-0.1</v>
      </c>
      <c r="U529" s="1">
        <v>2680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28.42</v>
      </c>
      <c r="K530" s="1">
        <v>51.15</v>
      </c>
      <c r="L530" s="1">
        <v>32.1</v>
      </c>
      <c r="M530" s="1">
        <v>0</v>
      </c>
      <c r="N530" s="1">
        <v>0</v>
      </c>
      <c r="O530" s="1">
        <v>356.67</v>
      </c>
      <c r="P530" s="1">
        <v>0</v>
      </c>
      <c r="Q530" s="1">
        <v>-7.0000000000000007E-2</v>
      </c>
      <c r="R530" s="1">
        <v>356.67</v>
      </c>
      <c r="S530" s="1">
        <v>0</v>
      </c>
      <c r="T530" s="1">
        <v>356.6</v>
      </c>
      <c r="U530" s="1">
        <v>3993.4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17.510000000000002</v>
      </c>
      <c r="K531" s="1">
        <v>31.51</v>
      </c>
      <c r="L531" s="1">
        <v>17.5</v>
      </c>
      <c r="M531" s="1">
        <v>-145.38</v>
      </c>
      <c r="N531" s="1">
        <v>0</v>
      </c>
      <c r="O531" s="1">
        <v>170.24</v>
      </c>
      <c r="P531" s="1">
        <v>-24.86</v>
      </c>
      <c r="Q531" s="1">
        <v>0.1</v>
      </c>
      <c r="R531" s="1">
        <v>24.86</v>
      </c>
      <c r="S531" s="1">
        <v>0</v>
      </c>
      <c r="T531" s="1">
        <v>0.1</v>
      </c>
      <c r="U531" s="1">
        <v>2679.8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17.510000000000002</v>
      </c>
      <c r="K532" s="1">
        <v>31.51</v>
      </c>
      <c r="L532" s="1">
        <v>17.5</v>
      </c>
      <c r="M532" s="1">
        <v>-145.38</v>
      </c>
      <c r="N532" s="1">
        <v>0</v>
      </c>
      <c r="O532" s="1">
        <v>170.24</v>
      </c>
      <c r="P532" s="1">
        <v>0</v>
      </c>
      <c r="Q532" s="1">
        <v>0.04</v>
      </c>
      <c r="R532" s="1">
        <v>24.86</v>
      </c>
      <c r="S532" s="1">
        <v>0</v>
      </c>
      <c r="T532" s="1">
        <v>24.9</v>
      </c>
      <c r="U532" s="1">
        <v>2655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131.52000000000001</v>
      </c>
      <c r="K534" s="15">
        <v>236.69</v>
      </c>
      <c r="L534" s="15">
        <v>135.15</v>
      </c>
      <c r="M534" s="15">
        <v>-887.2</v>
      </c>
      <c r="N534" s="15">
        <v>-20.88</v>
      </c>
      <c r="O534" s="15">
        <v>1347.55</v>
      </c>
      <c r="P534" s="15">
        <v>-74.58</v>
      </c>
      <c r="Q534" s="15">
        <v>-0.03</v>
      </c>
      <c r="R534" s="15">
        <v>481.24</v>
      </c>
      <c r="S534" s="15">
        <v>0</v>
      </c>
      <c r="T534" s="15">
        <v>385.75</v>
      </c>
      <c r="U534" s="15">
        <v>19744.400000000001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-0.03</v>
      </c>
      <c r="R537" s="1">
        <v>0</v>
      </c>
      <c r="S537" s="1">
        <v>0</v>
      </c>
      <c r="T537" s="1">
        <v>-139.15</v>
      </c>
      <c r="U537" s="1">
        <v>1301.8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-0.03</v>
      </c>
      <c r="R539" s="15">
        <v>0</v>
      </c>
      <c r="S539" s="15">
        <v>0</v>
      </c>
      <c r="T539" s="15">
        <v>-139.15</v>
      </c>
      <c r="U539" s="15">
        <v>1301.8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32.71</v>
      </c>
      <c r="K542" s="1">
        <v>58.87</v>
      </c>
      <c r="L542" s="1">
        <v>39.119999999999997</v>
      </c>
      <c r="M542" s="1">
        <v>0</v>
      </c>
      <c r="N542" s="1">
        <v>0</v>
      </c>
      <c r="O542" s="1">
        <v>461.63</v>
      </c>
      <c r="P542" s="1">
        <v>0</v>
      </c>
      <c r="Q542" s="1">
        <v>-0.08</v>
      </c>
      <c r="R542" s="1">
        <v>461.63</v>
      </c>
      <c r="S542" s="1">
        <v>0</v>
      </c>
      <c r="T542" s="1">
        <v>461.55</v>
      </c>
      <c r="U542" s="1">
        <v>4538.3999999999996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22.5</v>
      </c>
      <c r="K543" s="1">
        <v>40.51</v>
      </c>
      <c r="L543" s="1">
        <v>22.5</v>
      </c>
      <c r="M543" s="1">
        <v>-125.1</v>
      </c>
      <c r="N543" s="1">
        <v>0</v>
      </c>
      <c r="O543" s="1">
        <v>253.49</v>
      </c>
      <c r="P543" s="1">
        <v>0</v>
      </c>
      <c r="Q543" s="1">
        <v>-0.14000000000000001</v>
      </c>
      <c r="R543" s="1">
        <v>128.38999999999999</v>
      </c>
      <c r="S543" s="1">
        <v>0</v>
      </c>
      <c r="T543" s="1">
        <v>128.25</v>
      </c>
      <c r="U543" s="1">
        <v>3316.8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0</v>
      </c>
      <c r="Q544" s="1">
        <v>7.0000000000000007E-2</v>
      </c>
      <c r="R544" s="1">
        <v>367.78</v>
      </c>
      <c r="S544" s="1">
        <v>0</v>
      </c>
      <c r="T544" s="1">
        <v>367.85</v>
      </c>
      <c r="U544" s="1">
        <v>4051.6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0</v>
      </c>
      <c r="Q545" s="1">
        <v>-0.03</v>
      </c>
      <c r="R545" s="1">
        <v>160.58000000000001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0</v>
      </c>
      <c r="Q546" s="1">
        <v>-0.03</v>
      </c>
      <c r="R546" s="1">
        <v>160.53</v>
      </c>
      <c r="S546" s="1">
        <v>0</v>
      </c>
      <c r="T546" s="1">
        <v>160.5</v>
      </c>
      <c r="U546" s="1">
        <v>3417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0</v>
      </c>
      <c r="Q547" s="1">
        <v>-0.03</v>
      </c>
      <c r="R547" s="1">
        <v>160.58000000000001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0</v>
      </c>
      <c r="Q548" s="1">
        <v>-0.03</v>
      </c>
      <c r="R548" s="1">
        <v>160.58000000000001</v>
      </c>
      <c r="S548" s="1">
        <v>0</v>
      </c>
      <c r="T548" s="1">
        <v>160.55000000000001</v>
      </c>
      <c r="U548" s="1">
        <v>3417.4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23.4</v>
      </c>
      <c r="K549" s="1">
        <v>42.12</v>
      </c>
      <c r="L549" s="1">
        <v>23.87</v>
      </c>
      <c r="M549" s="1">
        <v>-107.37</v>
      </c>
      <c r="N549" s="1">
        <v>0</v>
      </c>
      <c r="O549" s="1">
        <v>268.39</v>
      </c>
      <c r="P549" s="1">
        <v>0</v>
      </c>
      <c r="Q549" s="1">
        <v>-0.02</v>
      </c>
      <c r="R549" s="1">
        <v>161.02000000000001</v>
      </c>
      <c r="S549" s="1">
        <v>0</v>
      </c>
      <c r="T549" s="1">
        <v>161</v>
      </c>
      <c r="U549" s="1">
        <v>3421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78.61</v>
      </c>
      <c r="K551" s="15">
        <v>141.5</v>
      </c>
      <c r="L551" s="15">
        <v>85.49</v>
      </c>
      <c r="M551" s="15">
        <v>-661.95</v>
      </c>
      <c r="N551" s="15">
        <v>0</v>
      </c>
      <c r="O551" s="15">
        <v>2423.04</v>
      </c>
      <c r="P551" s="15">
        <v>0</v>
      </c>
      <c r="Q551" s="15">
        <v>-0.28999999999999998</v>
      </c>
      <c r="R551" s="15">
        <v>1761.09</v>
      </c>
      <c r="S551" s="15">
        <v>0</v>
      </c>
      <c r="T551" s="15">
        <v>1760.8</v>
      </c>
      <c r="U551" s="15">
        <v>28997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0</v>
      </c>
      <c r="Q554" s="1">
        <v>0.09</v>
      </c>
      <c r="R554" s="1">
        <v>406.76</v>
      </c>
      <c r="S554" s="1">
        <v>0</v>
      </c>
      <c r="T554" s="1">
        <v>406.85</v>
      </c>
      <c r="U554" s="1">
        <v>4256.2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30.54</v>
      </c>
      <c r="K555" s="1">
        <v>54.97</v>
      </c>
      <c r="L555" s="1">
        <v>35.58</v>
      </c>
      <c r="M555" s="1">
        <v>0</v>
      </c>
      <c r="N555" s="1">
        <v>0</v>
      </c>
      <c r="O555" s="1">
        <v>406.76</v>
      </c>
      <c r="P555" s="1">
        <v>0</v>
      </c>
      <c r="Q555" s="1">
        <v>0.09</v>
      </c>
      <c r="R555" s="1">
        <v>406.76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0</v>
      </c>
      <c r="Q556" s="1">
        <v>0.12</v>
      </c>
      <c r="R556" s="1">
        <v>44.68</v>
      </c>
      <c r="S556" s="1">
        <v>0</v>
      </c>
      <c r="T556" s="1">
        <v>44.8</v>
      </c>
      <c r="U556" s="1">
        <v>2817.2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0</v>
      </c>
      <c r="Q557" s="1">
        <v>0.12</v>
      </c>
      <c r="R557" s="1">
        <v>44.68</v>
      </c>
      <c r="S557" s="1">
        <v>0</v>
      </c>
      <c r="T557" s="1">
        <v>44.8</v>
      </c>
      <c r="U557" s="1">
        <v>2817.2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3939.9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3939.9</v>
      </c>
      <c r="J558" s="1">
        <v>25.74</v>
      </c>
      <c r="K558" s="1">
        <v>46.33</v>
      </c>
      <c r="L558" s="1">
        <v>27.7</v>
      </c>
      <c r="M558" s="1">
        <v>0</v>
      </c>
      <c r="N558" s="1">
        <v>0</v>
      </c>
      <c r="O558" s="1">
        <v>307.33</v>
      </c>
      <c r="P558" s="1">
        <v>0</v>
      </c>
      <c r="Q558" s="1">
        <v>-0.03</v>
      </c>
      <c r="R558" s="1">
        <v>307.33</v>
      </c>
      <c r="S558" s="1">
        <v>0</v>
      </c>
      <c r="T558" s="1">
        <v>307.3</v>
      </c>
      <c r="U558" s="1">
        <v>3632.6</v>
      </c>
      <c r="V558" s="1">
        <v>78.8</v>
      </c>
      <c r="W558" s="1">
        <v>0</v>
      </c>
      <c r="X558" s="1">
        <v>78.8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18990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18990</v>
      </c>
      <c r="J560" s="15">
        <v>56.28</v>
      </c>
      <c r="K560" s="15">
        <v>101.3</v>
      </c>
      <c r="L560" s="15">
        <v>63.28</v>
      </c>
      <c r="M560" s="15">
        <v>-290.76</v>
      </c>
      <c r="N560" s="15">
        <v>0</v>
      </c>
      <c r="O560" s="15">
        <v>1500.95</v>
      </c>
      <c r="P560" s="15">
        <v>0</v>
      </c>
      <c r="Q560" s="15">
        <v>0.39</v>
      </c>
      <c r="R560" s="15">
        <v>1210.21</v>
      </c>
      <c r="S560" s="15">
        <v>0</v>
      </c>
      <c r="T560" s="15">
        <v>1210.5999999999999</v>
      </c>
      <c r="U560" s="15">
        <v>17779.400000000001</v>
      </c>
      <c r="V560" s="15">
        <v>379.8</v>
      </c>
      <c r="W560" s="15">
        <v>0</v>
      </c>
      <c r="X560" s="15">
        <v>379.8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0</v>
      </c>
      <c r="Q567" s="1">
        <v>-0.03</v>
      </c>
      <c r="R567" s="1">
        <v>307.33</v>
      </c>
      <c r="S567" s="1">
        <v>0</v>
      </c>
      <c r="T567" s="1">
        <v>307.3</v>
      </c>
      <c r="U567" s="1">
        <v>3632.6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20.25</v>
      </c>
      <c r="S569" s="1">
        <v>0</v>
      </c>
      <c r="T569" s="1">
        <v>20.25</v>
      </c>
      <c r="U569" s="1">
        <v>2617.1999999999998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20.25</v>
      </c>
      <c r="S570" s="1">
        <v>0</v>
      </c>
      <c r="T570" s="1">
        <v>20.25</v>
      </c>
      <c r="U570" s="1">
        <v>2617.1999999999998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0</v>
      </c>
      <c r="Q572" s="15">
        <v>-0.03</v>
      </c>
      <c r="R572" s="15">
        <v>449.08</v>
      </c>
      <c r="S572" s="15">
        <v>0</v>
      </c>
      <c r="T572" s="15">
        <v>449.05</v>
      </c>
      <c r="U572" s="15">
        <v>21953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4739.76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4739.76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419.03</v>
      </c>
      <c r="P575" s="1">
        <v>0</v>
      </c>
      <c r="Q575" s="1">
        <v>0.13</v>
      </c>
      <c r="R575" s="1">
        <v>419.03</v>
      </c>
      <c r="S575" s="1">
        <v>0</v>
      </c>
      <c r="T575" s="1">
        <v>419.16</v>
      </c>
      <c r="U575" s="1">
        <v>4320.6000000000004</v>
      </c>
      <c r="V575" s="1">
        <v>94.8</v>
      </c>
      <c r="W575" s="1">
        <v>0</v>
      </c>
      <c r="X575" s="1">
        <v>94.8</v>
      </c>
    </row>
    <row r="576" spans="1:24" x14ac:dyDescent="0.2">
      <c r="A576" s="2" t="s">
        <v>725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0</v>
      </c>
      <c r="Q577" s="1">
        <v>-0.08</v>
      </c>
      <c r="R577" s="1">
        <v>461.63</v>
      </c>
      <c r="S577" s="1">
        <v>0</v>
      </c>
      <c r="T577" s="1">
        <v>461.55</v>
      </c>
      <c r="U577" s="1">
        <v>4538.3999999999996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4999.95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4999.95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461.63</v>
      </c>
      <c r="P578" s="1">
        <v>0</v>
      </c>
      <c r="Q578" s="1">
        <v>-0.08</v>
      </c>
      <c r="R578" s="1">
        <v>461.63</v>
      </c>
      <c r="S578" s="1">
        <v>0</v>
      </c>
      <c r="T578" s="1">
        <v>461.55</v>
      </c>
      <c r="U578" s="1">
        <v>4538.3999999999996</v>
      </c>
      <c r="V578" s="1">
        <v>100</v>
      </c>
      <c r="W578" s="1">
        <v>0</v>
      </c>
      <c r="X578" s="1">
        <v>100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28.58</v>
      </c>
      <c r="K579" s="1">
        <v>51.45</v>
      </c>
      <c r="L579" s="1">
        <v>32.369999999999997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32.18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28.58</v>
      </c>
      <c r="K582" s="1">
        <v>51.45</v>
      </c>
      <c r="L582" s="1">
        <v>32.369999999999997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733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4999.95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4999.95</v>
      </c>
      <c r="J586" s="1">
        <v>32.659999999999997</v>
      </c>
      <c r="K586" s="1">
        <v>58.79</v>
      </c>
      <c r="L586" s="1">
        <v>39.06</v>
      </c>
      <c r="M586" s="1">
        <v>0</v>
      </c>
      <c r="N586" s="1">
        <v>0</v>
      </c>
      <c r="O586" s="1">
        <v>461.63</v>
      </c>
      <c r="P586" s="1">
        <v>0</v>
      </c>
      <c r="Q586" s="1">
        <v>-0.08</v>
      </c>
      <c r="R586" s="1">
        <v>461.63</v>
      </c>
      <c r="S586" s="1">
        <v>0</v>
      </c>
      <c r="T586" s="1">
        <v>461.55</v>
      </c>
      <c r="U586" s="1">
        <v>4538.3999999999996</v>
      </c>
      <c r="V586" s="1">
        <v>100</v>
      </c>
      <c r="W586" s="1">
        <v>0</v>
      </c>
      <c r="X586" s="1">
        <v>100</v>
      </c>
    </row>
    <row r="587" spans="1:24" x14ac:dyDescent="0.2">
      <c r="A587" s="2" t="s">
        <v>736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32.18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737</v>
      </c>
      <c r="C588" s="1">
        <v>4270.8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4270.8</v>
      </c>
      <c r="J588" s="1">
        <v>27.9</v>
      </c>
      <c r="K588" s="1">
        <v>50.22</v>
      </c>
      <c r="L588" s="1">
        <v>31.25</v>
      </c>
      <c r="M588" s="1">
        <v>0</v>
      </c>
      <c r="N588" s="1">
        <v>0</v>
      </c>
      <c r="O588" s="1">
        <v>344</v>
      </c>
      <c r="P588" s="1">
        <v>0</v>
      </c>
      <c r="Q588" s="1">
        <v>0</v>
      </c>
      <c r="R588" s="1">
        <v>344</v>
      </c>
      <c r="S588" s="1">
        <v>0</v>
      </c>
      <c r="T588" s="1">
        <v>344</v>
      </c>
      <c r="U588" s="1">
        <v>3926.8</v>
      </c>
      <c r="V588" s="1">
        <v>85.42</v>
      </c>
      <c r="W588" s="1">
        <v>0</v>
      </c>
      <c r="X588" s="1">
        <v>85.42</v>
      </c>
    </row>
    <row r="589" spans="1:24" x14ac:dyDescent="0.2">
      <c r="A589" s="2" t="s">
        <v>738</v>
      </c>
      <c r="C589" s="1">
        <v>4999.95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4999.95</v>
      </c>
      <c r="J589" s="1">
        <v>32.659999999999997</v>
      </c>
      <c r="K589" s="1">
        <v>58.79</v>
      </c>
      <c r="L589" s="1">
        <v>39.06</v>
      </c>
      <c r="M589" s="1">
        <v>0</v>
      </c>
      <c r="N589" s="1">
        <v>0</v>
      </c>
      <c r="O589" s="1">
        <v>461.63</v>
      </c>
      <c r="P589" s="1">
        <v>0</v>
      </c>
      <c r="Q589" s="1">
        <v>0.12</v>
      </c>
      <c r="R589" s="1">
        <v>461.63</v>
      </c>
      <c r="S589" s="1">
        <v>0</v>
      </c>
      <c r="T589" s="1">
        <v>461.75</v>
      </c>
      <c r="U589" s="1">
        <v>4538.2</v>
      </c>
      <c r="V589" s="1">
        <v>100</v>
      </c>
      <c r="W589" s="1">
        <v>0</v>
      </c>
      <c r="X589" s="1">
        <v>100</v>
      </c>
    </row>
    <row r="590" spans="1:24" x14ac:dyDescent="0.2">
      <c r="A590" s="2" t="s">
        <v>739</v>
      </c>
      <c r="C590" s="1">
        <v>8100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8100</v>
      </c>
      <c r="J590" s="1">
        <v>52.91</v>
      </c>
      <c r="K590" s="1">
        <v>95.24</v>
      </c>
      <c r="L590" s="1">
        <v>72.28</v>
      </c>
      <c r="M590" s="1">
        <v>0</v>
      </c>
      <c r="N590" s="1">
        <v>0</v>
      </c>
      <c r="O590" s="1">
        <v>1091.94</v>
      </c>
      <c r="P590" s="1">
        <v>0</v>
      </c>
      <c r="Q590" s="1">
        <v>0.06</v>
      </c>
      <c r="R590" s="1">
        <v>1091.94</v>
      </c>
      <c r="S590" s="1">
        <v>0</v>
      </c>
      <c r="T590" s="1">
        <v>1092</v>
      </c>
      <c r="U590" s="1">
        <v>7008</v>
      </c>
      <c r="V590" s="1">
        <v>162</v>
      </c>
      <c r="W590" s="1">
        <v>0</v>
      </c>
      <c r="X590" s="1">
        <v>162</v>
      </c>
    </row>
    <row r="591" spans="1:24" x14ac:dyDescent="0.2">
      <c r="A591" s="2" t="s">
        <v>740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42.08</v>
      </c>
      <c r="K591" s="1">
        <v>75.75</v>
      </c>
      <c r="L591" s="1">
        <v>54.5</v>
      </c>
      <c r="M591" s="1">
        <v>0</v>
      </c>
      <c r="N591" s="1">
        <v>0</v>
      </c>
      <c r="O591" s="1">
        <v>737.77</v>
      </c>
      <c r="P591" s="1">
        <v>0</v>
      </c>
      <c r="Q591" s="1">
        <v>-7.0000000000000007E-2</v>
      </c>
      <c r="R591" s="1">
        <v>737.77</v>
      </c>
      <c r="S591" s="1">
        <v>0</v>
      </c>
      <c r="T591" s="1">
        <v>737.7</v>
      </c>
      <c r="U591" s="1">
        <v>5704.2</v>
      </c>
      <c r="V591" s="1">
        <v>128.84</v>
      </c>
      <c r="W591" s="1">
        <v>0</v>
      </c>
      <c r="X591" s="1">
        <v>128.84</v>
      </c>
    </row>
    <row r="592" spans="1:24" x14ac:dyDescent="0.2">
      <c r="A592" s="2" t="s">
        <v>741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46.15</v>
      </c>
      <c r="M592" s="1">
        <v>0</v>
      </c>
      <c r="N592" s="1">
        <v>0</v>
      </c>
      <c r="O592" s="1">
        <v>580.28</v>
      </c>
      <c r="P592" s="1">
        <v>0</v>
      </c>
      <c r="Q592" s="1">
        <v>-0.03</v>
      </c>
      <c r="R592" s="1">
        <v>580.28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742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4999.95</v>
      </c>
      <c r="J593" s="1">
        <v>32.659999999999997</v>
      </c>
      <c r="K593" s="1">
        <v>58.79</v>
      </c>
      <c r="L593" s="1">
        <v>39.06</v>
      </c>
      <c r="M593" s="1">
        <v>0</v>
      </c>
      <c r="N593" s="1">
        <v>0</v>
      </c>
      <c r="O593" s="1">
        <v>461.63</v>
      </c>
      <c r="P593" s="1">
        <v>0</v>
      </c>
      <c r="Q593" s="1">
        <v>0.12</v>
      </c>
      <c r="R593" s="1">
        <v>461.63</v>
      </c>
      <c r="S593" s="1">
        <v>0</v>
      </c>
      <c r="T593" s="1">
        <v>461.75</v>
      </c>
      <c r="U593" s="1">
        <v>4538.2</v>
      </c>
      <c r="V593" s="1">
        <v>100</v>
      </c>
      <c r="W593" s="1">
        <v>0</v>
      </c>
      <c r="X593" s="1">
        <v>100</v>
      </c>
    </row>
    <row r="594" spans="1:24" x14ac:dyDescent="0.2">
      <c r="A594" s="2" t="s">
        <v>743</v>
      </c>
      <c r="C594" s="1">
        <v>4353.8999999999996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4353.8999999999996</v>
      </c>
      <c r="J594" s="1">
        <v>28.44</v>
      </c>
      <c r="K594" s="1">
        <v>51.2</v>
      </c>
      <c r="L594" s="1">
        <v>32.14</v>
      </c>
      <c r="M594" s="1">
        <v>0</v>
      </c>
      <c r="N594" s="1">
        <v>0</v>
      </c>
      <c r="O594" s="1">
        <v>357.29</v>
      </c>
      <c r="P594" s="1">
        <v>0</v>
      </c>
      <c r="Q594" s="1">
        <v>0.01</v>
      </c>
      <c r="R594" s="1">
        <v>357.29</v>
      </c>
      <c r="S594" s="1">
        <v>0</v>
      </c>
      <c r="T594" s="1">
        <v>357.3</v>
      </c>
      <c r="U594" s="1">
        <v>3996.6</v>
      </c>
      <c r="V594" s="1">
        <v>87.08</v>
      </c>
      <c r="W594" s="1">
        <v>0</v>
      </c>
      <c r="X594" s="1">
        <v>87.08</v>
      </c>
    </row>
    <row r="595" spans="1:24" x14ac:dyDescent="0.2">
      <c r="A595" s="2" t="s">
        <v>744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745</v>
      </c>
      <c r="C596" s="1">
        <v>6441.9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6441.9</v>
      </c>
      <c r="J596" s="1">
        <v>42.08</v>
      </c>
      <c r="K596" s="1">
        <v>75.75</v>
      </c>
      <c r="L596" s="1">
        <v>54.5</v>
      </c>
      <c r="M596" s="1">
        <v>0</v>
      </c>
      <c r="N596" s="1">
        <v>0</v>
      </c>
      <c r="O596" s="1">
        <v>737.77</v>
      </c>
      <c r="P596" s="1">
        <v>0</v>
      </c>
      <c r="Q596" s="1">
        <v>-7.0000000000000007E-2</v>
      </c>
      <c r="R596" s="1">
        <v>737.77</v>
      </c>
      <c r="S596" s="1">
        <v>0</v>
      </c>
      <c r="T596" s="1">
        <v>737.7</v>
      </c>
      <c r="U596" s="1">
        <v>5704.2</v>
      </c>
      <c r="V596" s="1">
        <v>128.84</v>
      </c>
      <c r="W596" s="1">
        <v>0</v>
      </c>
      <c r="X596" s="1">
        <v>128.84</v>
      </c>
    </row>
    <row r="597" spans="1:24" x14ac:dyDescent="0.2">
      <c r="A597" s="2" t="s">
        <v>746</v>
      </c>
      <c r="C597" s="1">
        <v>4999.95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4999.95</v>
      </c>
      <c r="J597" s="1">
        <v>32.659999999999997</v>
      </c>
      <c r="K597" s="1">
        <v>58.79</v>
      </c>
      <c r="L597" s="1">
        <v>39.06</v>
      </c>
      <c r="M597" s="1">
        <v>0</v>
      </c>
      <c r="N597" s="1">
        <v>0</v>
      </c>
      <c r="O597" s="1">
        <v>461.63</v>
      </c>
      <c r="P597" s="1">
        <v>0</v>
      </c>
      <c r="Q597" s="1">
        <v>0.12</v>
      </c>
      <c r="R597" s="1">
        <v>461.63</v>
      </c>
      <c r="S597" s="1">
        <v>0</v>
      </c>
      <c r="T597" s="1">
        <v>461.75</v>
      </c>
      <c r="U597" s="1">
        <v>4538.2</v>
      </c>
      <c r="V597" s="1">
        <v>100</v>
      </c>
      <c r="W597" s="1">
        <v>0</v>
      </c>
      <c r="X597" s="1">
        <v>100</v>
      </c>
    </row>
    <row r="598" spans="1:24" x14ac:dyDescent="0.2">
      <c r="A598" s="2" t="s">
        <v>747</v>
      </c>
      <c r="C598" s="1">
        <v>5662.05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5662.05</v>
      </c>
      <c r="J598" s="1">
        <v>36.99</v>
      </c>
      <c r="K598" s="1">
        <v>66.58</v>
      </c>
      <c r="L598" s="1">
        <v>46.15</v>
      </c>
      <c r="M598" s="1">
        <v>0</v>
      </c>
      <c r="N598" s="1">
        <v>0</v>
      </c>
      <c r="O598" s="1">
        <v>580.28</v>
      </c>
      <c r="P598" s="1">
        <v>0</v>
      </c>
      <c r="Q598" s="1">
        <v>-0.03</v>
      </c>
      <c r="R598" s="1">
        <v>580.28</v>
      </c>
      <c r="S598" s="1">
        <v>0</v>
      </c>
      <c r="T598" s="1">
        <v>580.25</v>
      </c>
      <c r="U598" s="1">
        <v>5081.8</v>
      </c>
      <c r="V598" s="1">
        <v>113.24</v>
      </c>
      <c r="W598" s="1">
        <v>0</v>
      </c>
      <c r="X598" s="1">
        <v>113.24</v>
      </c>
    </row>
    <row r="599" spans="1:24" x14ac:dyDescent="0.2">
      <c r="A599" s="2" t="s">
        <v>748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749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32.18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750</v>
      </c>
      <c r="C601" s="1">
        <v>4999.95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4999.95</v>
      </c>
      <c r="J601" s="1">
        <v>32.659999999999997</v>
      </c>
      <c r="K601" s="1">
        <v>58.79</v>
      </c>
      <c r="L601" s="1">
        <v>39.06</v>
      </c>
      <c r="M601" s="1">
        <v>0</v>
      </c>
      <c r="N601" s="1">
        <v>0</v>
      </c>
      <c r="O601" s="1">
        <v>461.63</v>
      </c>
      <c r="P601" s="1">
        <v>0</v>
      </c>
      <c r="Q601" s="1">
        <v>0.12</v>
      </c>
      <c r="R601" s="1">
        <v>461.63</v>
      </c>
      <c r="S601" s="1">
        <v>0</v>
      </c>
      <c r="T601" s="1">
        <v>461.75</v>
      </c>
      <c r="U601" s="1">
        <v>4538.2</v>
      </c>
      <c r="V601" s="1">
        <v>100</v>
      </c>
      <c r="W601" s="1">
        <v>0</v>
      </c>
      <c r="X601" s="1">
        <v>100</v>
      </c>
    </row>
    <row r="602" spans="1:24" x14ac:dyDescent="0.2">
      <c r="A602" s="2" t="s">
        <v>751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32.18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752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32.18</v>
      </c>
      <c r="M603" s="1">
        <v>0</v>
      </c>
      <c r="N603" s="1">
        <v>0</v>
      </c>
      <c r="O603" s="1">
        <v>358.01</v>
      </c>
      <c r="P603" s="1">
        <v>0</v>
      </c>
      <c r="Q603" s="1">
        <v>-0.01</v>
      </c>
      <c r="R603" s="1">
        <v>358.01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753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32.18</v>
      </c>
      <c r="M604" s="1">
        <v>0</v>
      </c>
      <c r="N604" s="1">
        <v>0</v>
      </c>
      <c r="O604" s="1">
        <v>358.01</v>
      </c>
      <c r="P604" s="1">
        <v>0</v>
      </c>
      <c r="Q604" s="1">
        <v>-0.01</v>
      </c>
      <c r="R604" s="1">
        <v>358.01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754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32.18</v>
      </c>
      <c r="M605" s="1">
        <v>0</v>
      </c>
      <c r="N605" s="1">
        <v>0</v>
      </c>
      <c r="O605" s="1">
        <v>358.01</v>
      </c>
      <c r="P605" s="1">
        <v>0</v>
      </c>
      <c r="Q605" s="1">
        <v>-0.01</v>
      </c>
      <c r="R605" s="1">
        <v>358.01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755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28.47</v>
      </c>
      <c r="K606" s="1">
        <v>51.25</v>
      </c>
      <c r="L606" s="1">
        <v>32.18</v>
      </c>
      <c r="M606" s="1">
        <v>0</v>
      </c>
      <c r="N606" s="1">
        <v>0</v>
      </c>
      <c r="O606" s="1">
        <v>358.01</v>
      </c>
      <c r="P606" s="1">
        <v>0</v>
      </c>
      <c r="Q606" s="1">
        <v>-0.01</v>
      </c>
      <c r="R606" s="1">
        <v>358.01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756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32.18</v>
      </c>
      <c r="M607" s="1">
        <v>0</v>
      </c>
      <c r="N607" s="1">
        <v>0</v>
      </c>
      <c r="O607" s="1">
        <v>358.01</v>
      </c>
      <c r="P607" s="1">
        <v>0</v>
      </c>
      <c r="Q607" s="1">
        <v>-0.01</v>
      </c>
      <c r="R607" s="1">
        <v>358.01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757</v>
      </c>
      <c r="C608" s="1">
        <v>4999.95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4999.95</v>
      </c>
      <c r="J608" s="1">
        <v>32.659999999999997</v>
      </c>
      <c r="K608" s="1">
        <v>58.79</v>
      </c>
      <c r="L608" s="1">
        <v>39.06</v>
      </c>
      <c r="M608" s="1">
        <v>0</v>
      </c>
      <c r="N608" s="1">
        <v>0</v>
      </c>
      <c r="O608" s="1">
        <v>461.63</v>
      </c>
      <c r="P608" s="1">
        <v>0</v>
      </c>
      <c r="Q608" s="1">
        <v>0.12</v>
      </c>
      <c r="R608" s="1">
        <v>461.63</v>
      </c>
      <c r="S608" s="1">
        <v>0</v>
      </c>
      <c r="T608" s="1">
        <v>461.75</v>
      </c>
      <c r="U608" s="1">
        <v>4538.2</v>
      </c>
      <c r="V608" s="1">
        <v>100</v>
      </c>
      <c r="W608" s="1">
        <v>0</v>
      </c>
      <c r="X608" s="1">
        <v>100</v>
      </c>
    </row>
    <row r="609" spans="1:24" x14ac:dyDescent="0.2">
      <c r="A609" s="2" t="s">
        <v>758</v>
      </c>
      <c r="C609" s="1">
        <v>4999.95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4999.95</v>
      </c>
      <c r="J609" s="1">
        <v>32.659999999999997</v>
      </c>
      <c r="K609" s="1">
        <v>58.79</v>
      </c>
      <c r="L609" s="1">
        <v>39.06</v>
      </c>
      <c r="M609" s="1">
        <v>0</v>
      </c>
      <c r="N609" s="1">
        <v>0</v>
      </c>
      <c r="O609" s="1">
        <v>461.63</v>
      </c>
      <c r="P609" s="1">
        <v>0</v>
      </c>
      <c r="Q609" s="1">
        <v>0.12</v>
      </c>
      <c r="R609" s="1">
        <v>461.63</v>
      </c>
      <c r="S609" s="1">
        <v>0</v>
      </c>
      <c r="T609" s="1">
        <v>461.75</v>
      </c>
      <c r="U609" s="1">
        <v>4538.2</v>
      </c>
      <c r="V609" s="1">
        <v>100</v>
      </c>
      <c r="W609" s="1">
        <v>0</v>
      </c>
      <c r="X609" s="1">
        <v>100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28.47</v>
      </c>
      <c r="K610" s="1">
        <v>51.25</v>
      </c>
      <c r="L610" s="1">
        <v>32.18</v>
      </c>
      <c r="M610" s="1">
        <v>0</v>
      </c>
      <c r="N610" s="1">
        <v>0</v>
      </c>
      <c r="O610" s="1">
        <v>358.01</v>
      </c>
      <c r="P610" s="1">
        <v>0</v>
      </c>
      <c r="Q610" s="1">
        <v>-0.01</v>
      </c>
      <c r="R610" s="1">
        <v>358.01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760</v>
      </c>
      <c r="C611" s="1">
        <v>5662.05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5662.05</v>
      </c>
      <c r="J611" s="1">
        <v>36.99</v>
      </c>
      <c r="K611" s="1">
        <v>66.58</v>
      </c>
      <c r="L611" s="1">
        <v>46.15</v>
      </c>
      <c r="M611" s="1">
        <v>0</v>
      </c>
      <c r="N611" s="1">
        <v>0</v>
      </c>
      <c r="O611" s="1">
        <v>580.28</v>
      </c>
      <c r="P611" s="1">
        <v>0</v>
      </c>
      <c r="Q611" s="1">
        <v>-0.03</v>
      </c>
      <c r="R611" s="1">
        <v>580.28</v>
      </c>
      <c r="S611" s="1">
        <v>0</v>
      </c>
      <c r="T611" s="1">
        <v>580.25</v>
      </c>
      <c r="U611" s="1">
        <v>5081.8</v>
      </c>
      <c r="V611" s="1">
        <v>113.24</v>
      </c>
      <c r="W611" s="1">
        <v>0</v>
      </c>
      <c r="X611" s="1">
        <v>113.24</v>
      </c>
    </row>
    <row r="612" spans="1:24" x14ac:dyDescent="0.2">
      <c r="A612" s="2" t="s">
        <v>761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4358.3999999999996</v>
      </c>
      <c r="J612" s="1">
        <v>28.47</v>
      </c>
      <c r="K612" s="1">
        <v>51.25</v>
      </c>
      <c r="L612" s="1">
        <v>32.18</v>
      </c>
      <c r="M612" s="1">
        <v>0</v>
      </c>
      <c r="N612" s="1">
        <v>0</v>
      </c>
      <c r="O612" s="1">
        <v>358.01</v>
      </c>
      <c r="P612" s="1">
        <v>0</v>
      </c>
      <c r="Q612" s="1">
        <v>-0.01</v>
      </c>
      <c r="R612" s="1">
        <v>358.01</v>
      </c>
      <c r="S612" s="1">
        <v>0</v>
      </c>
      <c r="T612" s="1">
        <v>358</v>
      </c>
      <c r="U612" s="1">
        <v>4000.4</v>
      </c>
      <c r="V612" s="1">
        <v>87.17</v>
      </c>
      <c r="W612" s="1">
        <v>0</v>
      </c>
      <c r="X612" s="1">
        <v>87.17</v>
      </c>
    </row>
    <row r="613" spans="1:24" x14ac:dyDescent="0.2">
      <c r="A613" s="2" t="s">
        <v>762</v>
      </c>
      <c r="C613" s="1">
        <v>3486.72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3486.72</v>
      </c>
      <c r="J613" s="1">
        <v>22.78</v>
      </c>
      <c r="K613" s="1">
        <v>41</v>
      </c>
      <c r="L613" s="1">
        <v>25.75</v>
      </c>
      <c r="M613" s="1">
        <v>-125.1</v>
      </c>
      <c r="N613" s="1">
        <v>0</v>
      </c>
      <c r="O613" s="1">
        <v>258.02</v>
      </c>
      <c r="P613" s="1">
        <v>0</v>
      </c>
      <c r="Q613" s="1">
        <v>0</v>
      </c>
      <c r="R613" s="1">
        <v>132.91999999999999</v>
      </c>
      <c r="S613" s="1">
        <v>0</v>
      </c>
      <c r="T613" s="1">
        <v>132.91999999999999</v>
      </c>
      <c r="U613" s="1">
        <v>3353.8</v>
      </c>
      <c r="V613" s="1">
        <v>69.73</v>
      </c>
      <c r="W613" s="1">
        <v>0</v>
      </c>
      <c r="X613" s="1">
        <v>69.73</v>
      </c>
    </row>
    <row r="614" spans="1:24" x14ac:dyDescent="0.2">
      <c r="A614" s="2" t="s">
        <v>763</v>
      </c>
      <c r="C614" s="1">
        <v>4358.3999999999996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4358.3999999999996</v>
      </c>
      <c r="J614" s="1">
        <v>28.47</v>
      </c>
      <c r="K614" s="1">
        <v>51.25</v>
      </c>
      <c r="L614" s="1">
        <v>32.18</v>
      </c>
      <c r="M614" s="1">
        <v>0</v>
      </c>
      <c r="N614" s="1">
        <v>0</v>
      </c>
      <c r="O614" s="1">
        <v>358.01</v>
      </c>
      <c r="P614" s="1">
        <v>0</v>
      </c>
      <c r="Q614" s="1">
        <v>-0.01</v>
      </c>
      <c r="R614" s="1">
        <v>358.01</v>
      </c>
      <c r="S614" s="1">
        <v>0</v>
      </c>
      <c r="T614" s="1">
        <v>358</v>
      </c>
      <c r="U614" s="1">
        <v>4000.4</v>
      </c>
      <c r="V614" s="1">
        <v>87.17</v>
      </c>
      <c r="W614" s="1">
        <v>0</v>
      </c>
      <c r="X614" s="1">
        <v>87.17</v>
      </c>
    </row>
    <row r="615" spans="1:24" s="5" customFormat="1" x14ac:dyDescent="0.2">
      <c r="A615" s="14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5">
        <v>193430.58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193430.58</v>
      </c>
      <c r="J616" s="15">
        <v>1139.01</v>
      </c>
      <c r="K616" s="15">
        <v>2050.33</v>
      </c>
      <c r="L616" s="15">
        <v>1348.59</v>
      </c>
      <c r="M616" s="15">
        <v>-125.1</v>
      </c>
      <c r="N616" s="15">
        <v>0</v>
      </c>
      <c r="O616" s="15">
        <v>17739.3</v>
      </c>
      <c r="P616" s="15">
        <v>0</v>
      </c>
      <c r="Q616" s="15">
        <v>0.18</v>
      </c>
      <c r="R616" s="15">
        <v>17614.2</v>
      </c>
      <c r="S616" s="15">
        <v>0</v>
      </c>
      <c r="T616" s="15">
        <v>17614.38</v>
      </c>
      <c r="U616" s="15">
        <v>175816.2</v>
      </c>
      <c r="V616" s="15">
        <v>3868.67</v>
      </c>
      <c r="W616" s="15">
        <v>0</v>
      </c>
      <c r="X616" s="15">
        <v>3868.67</v>
      </c>
    </row>
    <row r="618" spans="1:24" x14ac:dyDescent="0.2">
      <c r="A618" s="12" t="s">
        <v>764</v>
      </c>
    </row>
    <row r="619" spans="1:24" x14ac:dyDescent="0.2">
      <c r="A619" s="2" t="s">
        <v>765</v>
      </c>
      <c r="B619" s="1" t="s">
        <v>766</v>
      </c>
      <c r="C619" s="1">
        <v>3109.05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3109.05</v>
      </c>
      <c r="J619" s="1">
        <v>20.420000000000002</v>
      </c>
      <c r="K619" s="1">
        <v>36.75</v>
      </c>
      <c r="L619" s="1">
        <v>20.420000000000002</v>
      </c>
      <c r="M619" s="1">
        <v>-125.1</v>
      </c>
      <c r="N619" s="1">
        <v>0</v>
      </c>
      <c r="O619" s="1">
        <v>216.93</v>
      </c>
      <c r="P619" s="1">
        <v>0</v>
      </c>
      <c r="Q619" s="1">
        <v>0.02</v>
      </c>
      <c r="R619" s="1">
        <v>91.83</v>
      </c>
      <c r="S619" s="1">
        <v>0</v>
      </c>
      <c r="T619" s="1">
        <v>91.85</v>
      </c>
      <c r="U619" s="1">
        <v>3017.2</v>
      </c>
      <c r="V619" s="1">
        <v>62.18</v>
      </c>
      <c r="W619" s="1">
        <v>0</v>
      </c>
      <c r="X619" s="1">
        <v>62.18</v>
      </c>
    </row>
    <row r="620" spans="1:24" x14ac:dyDescent="0.2">
      <c r="A620" s="2" t="s">
        <v>767</v>
      </c>
      <c r="B620" s="1" t="s">
        <v>768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14.82</v>
      </c>
      <c r="K620" s="1">
        <v>26.67</v>
      </c>
      <c r="L620" s="1">
        <v>14.82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-0.02</v>
      </c>
      <c r="R620" s="1">
        <v>0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x14ac:dyDescent="0.2">
      <c r="A621" s="2" t="s">
        <v>769</v>
      </c>
      <c r="B621" s="1" t="s">
        <v>770</v>
      </c>
      <c r="C621" s="1">
        <v>2396.25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2396.25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-19.73</v>
      </c>
      <c r="O621" s="1">
        <v>140.57</v>
      </c>
      <c r="P621" s="1">
        <v>0</v>
      </c>
      <c r="Q621" s="1">
        <v>0.18</v>
      </c>
      <c r="R621" s="1">
        <v>0</v>
      </c>
      <c r="S621" s="1">
        <v>0</v>
      </c>
      <c r="T621" s="1">
        <v>-19.55</v>
      </c>
      <c r="U621" s="1">
        <v>2415.8000000000002</v>
      </c>
      <c r="V621" s="1">
        <v>47.93</v>
      </c>
      <c r="W621" s="1">
        <v>0</v>
      </c>
      <c r="X621" s="1">
        <v>47.93</v>
      </c>
    </row>
    <row r="622" spans="1:24" x14ac:dyDescent="0.2">
      <c r="A622" s="2" t="s">
        <v>771</v>
      </c>
      <c r="B622" s="1" t="s">
        <v>772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-0.02</v>
      </c>
      <c r="R622" s="1">
        <v>0</v>
      </c>
      <c r="S622" s="1">
        <v>0</v>
      </c>
      <c r="T622" s="1">
        <v>-19.75</v>
      </c>
      <c r="U622" s="1">
        <v>2416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773</v>
      </c>
      <c r="B623" s="1" t="s">
        <v>774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0.18</v>
      </c>
      <c r="R623" s="1">
        <v>0</v>
      </c>
      <c r="S623" s="1">
        <v>0</v>
      </c>
      <c r="T623" s="1">
        <v>-19.55</v>
      </c>
      <c r="U623" s="1">
        <v>2415.8000000000002</v>
      </c>
      <c r="V623" s="1">
        <v>47.93</v>
      </c>
      <c r="W623" s="1">
        <v>0</v>
      </c>
      <c r="X623" s="1">
        <v>47.93</v>
      </c>
    </row>
    <row r="624" spans="1:24" x14ac:dyDescent="0.2">
      <c r="A624" s="2" t="s">
        <v>775</v>
      </c>
      <c r="B624" s="1" t="s">
        <v>776</v>
      </c>
      <c r="C624" s="1">
        <v>2396.25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2396.25</v>
      </c>
      <c r="J624" s="1">
        <v>13.26</v>
      </c>
      <c r="K624" s="1">
        <v>23.87</v>
      </c>
      <c r="L624" s="1">
        <v>13.27</v>
      </c>
      <c r="M624" s="1">
        <v>-160.30000000000001</v>
      </c>
      <c r="N624" s="1">
        <v>-19.73</v>
      </c>
      <c r="O624" s="1">
        <v>140.57</v>
      </c>
      <c r="P624" s="1">
        <v>0</v>
      </c>
      <c r="Q624" s="1">
        <v>0.18</v>
      </c>
      <c r="R624" s="1">
        <v>0</v>
      </c>
      <c r="S624" s="1">
        <v>0</v>
      </c>
      <c r="T624" s="1">
        <v>-19.55</v>
      </c>
      <c r="U624" s="1">
        <v>2415.8000000000002</v>
      </c>
      <c r="V624" s="1">
        <v>47.93</v>
      </c>
      <c r="W624" s="1">
        <v>0</v>
      </c>
      <c r="X624" s="1">
        <v>47.93</v>
      </c>
    </row>
    <row r="625" spans="1:24" s="5" customFormat="1" x14ac:dyDescent="0.2">
      <c r="A625" s="14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5">
        <v>15090.3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15090.3</v>
      </c>
      <c r="J626" s="15">
        <v>48.5</v>
      </c>
      <c r="K626" s="15">
        <v>87.29</v>
      </c>
      <c r="L626" s="15">
        <v>48.51</v>
      </c>
      <c r="M626" s="15">
        <v>-926.6</v>
      </c>
      <c r="N626" s="15">
        <v>-98.65</v>
      </c>
      <c r="O626" s="15">
        <v>919.78</v>
      </c>
      <c r="P626" s="15">
        <v>0</v>
      </c>
      <c r="Q626" s="15">
        <v>0.52</v>
      </c>
      <c r="R626" s="15">
        <v>91.83</v>
      </c>
      <c r="S626" s="15">
        <v>0</v>
      </c>
      <c r="T626" s="15">
        <v>-6.3</v>
      </c>
      <c r="U626" s="15">
        <v>15096.6</v>
      </c>
      <c r="V626" s="15">
        <v>301.83</v>
      </c>
      <c r="W626" s="15">
        <v>0</v>
      </c>
      <c r="X626" s="15">
        <v>301.83</v>
      </c>
    </row>
    <row r="628" spans="1:24" x14ac:dyDescent="0.2">
      <c r="A628" s="12" t="s">
        <v>777</v>
      </c>
    </row>
    <row r="629" spans="1:24" x14ac:dyDescent="0.2">
      <c r="A629" s="2" t="s">
        <v>778</v>
      </c>
      <c r="B629" s="1" t="s">
        <v>779</v>
      </c>
      <c r="C629" s="1">
        <v>2140.0500000000002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2140.0500000000002</v>
      </c>
      <c r="J629" s="1">
        <v>13.98</v>
      </c>
      <c r="K629" s="1">
        <v>25.16</v>
      </c>
      <c r="L629" s="1">
        <v>13.98</v>
      </c>
      <c r="M629" s="1">
        <v>-188.71</v>
      </c>
      <c r="N629" s="1">
        <v>-64.540000000000006</v>
      </c>
      <c r="O629" s="1">
        <v>124.18</v>
      </c>
      <c r="P629" s="1">
        <v>0</v>
      </c>
      <c r="Q629" s="1">
        <v>-0.01</v>
      </c>
      <c r="R629" s="1">
        <v>0</v>
      </c>
      <c r="S629" s="1">
        <v>0</v>
      </c>
      <c r="T629" s="1">
        <v>-64.55</v>
      </c>
      <c r="U629" s="1">
        <v>2204.6</v>
      </c>
      <c r="V629" s="1">
        <v>42.8</v>
      </c>
      <c r="W629" s="1">
        <v>0</v>
      </c>
      <c r="X629" s="1">
        <v>42.8</v>
      </c>
    </row>
    <row r="630" spans="1:24" x14ac:dyDescent="0.2">
      <c r="A630" s="2" t="s">
        <v>780</v>
      </c>
      <c r="B630" s="1" t="s">
        <v>781</v>
      </c>
      <c r="C630" s="1">
        <v>3150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3150</v>
      </c>
      <c r="J630" s="1">
        <v>0</v>
      </c>
      <c r="K630" s="1">
        <v>0</v>
      </c>
      <c r="L630" s="1">
        <v>0</v>
      </c>
      <c r="M630" s="1">
        <v>-125.1</v>
      </c>
      <c r="N630" s="1">
        <v>0</v>
      </c>
      <c r="O630" s="1">
        <v>221.39</v>
      </c>
      <c r="P630" s="1">
        <v>0</v>
      </c>
      <c r="Q630" s="1">
        <v>-0.09</v>
      </c>
      <c r="R630" s="1">
        <v>96.29</v>
      </c>
      <c r="S630" s="1">
        <v>0</v>
      </c>
      <c r="T630" s="1">
        <v>96.2</v>
      </c>
      <c r="U630" s="1">
        <v>3053.8</v>
      </c>
      <c r="V630" s="1">
        <v>63</v>
      </c>
      <c r="W630" s="1">
        <v>0</v>
      </c>
      <c r="X630" s="1">
        <v>63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5290.05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5290.05</v>
      </c>
      <c r="J632" s="15">
        <v>13.98</v>
      </c>
      <c r="K632" s="15">
        <v>25.16</v>
      </c>
      <c r="L632" s="15">
        <v>13.98</v>
      </c>
      <c r="M632" s="15">
        <v>-313.81</v>
      </c>
      <c r="N632" s="15">
        <v>-64.540000000000006</v>
      </c>
      <c r="O632" s="15">
        <v>345.57</v>
      </c>
      <c r="P632" s="15">
        <v>0</v>
      </c>
      <c r="Q632" s="15">
        <v>-0.1</v>
      </c>
      <c r="R632" s="15">
        <v>96.29</v>
      </c>
      <c r="S632" s="15">
        <v>0</v>
      </c>
      <c r="T632" s="15">
        <v>31.65</v>
      </c>
      <c r="U632" s="15">
        <v>5258.4</v>
      </c>
      <c r="V632" s="15">
        <v>105.8</v>
      </c>
      <c r="W632" s="15">
        <v>0</v>
      </c>
      <c r="X632" s="15">
        <v>105.8</v>
      </c>
    </row>
    <row r="634" spans="1:24" x14ac:dyDescent="0.2">
      <c r="A634" s="12" t="s">
        <v>782</v>
      </c>
    </row>
    <row r="635" spans="1:24" x14ac:dyDescent="0.2">
      <c r="A635" s="2" t="s">
        <v>783</v>
      </c>
      <c r="B635" s="1" t="s">
        <v>784</v>
      </c>
      <c r="C635" s="1">
        <v>2508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2508</v>
      </c>
      <c r="J635" s="1">
        <v>0</v>
      </c>
      <c r="K635" s="1">
        <v>0</v>
      </c>
      <c r="L635" s="1">
        <v>0</v>
      </c>
      <c r="M635" s="1">
        <v>-160.30000000000001</v>
      </c>
      <c r="N635" s="1">
        <v>-8.76</v>
      </c>
      <c r="O635" s="1">
        <v>151.54</v>
      </c>
      <c r="P635" s="1">
        <v>0</v>
      </c>
      <c r="Q635" s="1">
        <v>-0.04</v>
      </c>
      <c r="R635" s="1">
        <v>0</v>
      </c>
      <c r="S635" s="1">
        <v>0</v>
      </c>
      <c r="T635" s="1">
        <v>-8.8000000000000007</v>
      </c>
      <c r="U635" s="1">
        <v>2516.8000000000002</v>
      </c>
      <c r="V635" s="1">
        <v>50.16</v>
      </c>
      <c r="W635" s="1">
        <v>0</v>
      </c>
      <c r="X635" s="1">
        <v>50.16</v>
      </c>
    </row>
    <row r="636" spans="1:24" s="5" customFormat="1" x14ac:dyDescent="0.2">
      <c r="A636" s="14" t="s">
        <v>55</v>
      </c>
      <c r="C636" s="5" t="s">
        <v>56</v>
      </c>
      <c r="D636" s="5" t="s">
        <v>56</v>
      </c>
      <c r="E636" s="5" t="s">
        <v>56</v>
      </c>
      <c r="F636" s="5" t="s">
        <v>56</v>
      </c>
      <c r="G636" s="5" t="s">
        <v>56</v>
      </c>
      <c r="H636" s="5" t="s">
        <v>56</v>
      </c>
      <c r="I636" s="5" t="s">
        <v>56</v>
      </c>
      <c r="J636" s="5" t="s">
        <v>56</v>
      </c>
      <c r="K636" s="5" t="s">
        <v>56</v>
      </c>
      <c r="L636" s="5" t="s">
        <v>56</v>
      </c>
      <c r="M636" s="5" t="s">
        <v>56</v>
      </c>
      <c r="N636" s="5" t="s">
        <v>56</v>
      </c>
      <c r="O636" s="5" t="s">
        <v>56</v>
      </c>
      <c r="P636" s="5" t="s">
        <v>56</v>
      </c>
      <c r="Q636" s="5" t="s">
        <v>56</v>
      </c>
      <c r="R636" s="5" t="s">
        <v>56</v>
      </c>
      <c r="S636" s="5" t="s">
        <v>56</v>
      </c>
      <c r="T636" s="5" t="s">
        <v>56</v>
      </c>
      <c r="U636" s="5" t="s">
        <v>56</v>
      </c>
      <c r="V636" s="5" t="s">
        <v>56</v>
      </c>
      <c r="W636" s="5" t="s">
        <v>56</v>
      </c>
      <c r="X636" s="5" t="s">
        <v>56</v>
      </c>
    </row>
    <row r="637" spans="1:24" x14ac:dyDescent="0.2">
      <c r="C637" s="15">
        <v>2508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2508</v>
      </c>
      <c r="J637" s="15">
        <v>0</v>
      </c>
      <c r="K637" s="15">
        <v>0</v>
      </c>
      <c r="L637" s="15">
        <v>0</v>
      </c>
      <c r="M637" s="15">
        <v>-160.30000000000001</v>
      </c>
      <c r="N637" s="15">
        <v>-8.76</v>
      </c>
      <c r="O637" s="15">
        <v>151.54</v>
      </c>
      <c r="P637" s="15">
        <v>0</v>
      </c>
      <c r="Q637" s="15">
        <v>-0.04</v>
      </c>
      <c r="R637" s="15">
        <v>0</v>
      </c>
      <c r="S637" s="15">
        <v>0</v>
      </c>
      <c r="T637" s="15">
        <v>-8.8000000000000007</v>
      </c>
      <c r="U637" s="15">
        <v>2516.8000000000002</v>
      </c>
      <c r="V637" s="15">
        <v>50.16</v>
      </c>
      <c r="W637" s="15">
        <v>0</v>
      </c>
      <c r="X637" s="15">
        <v>50.16</v>
      </c>
    </row>
    <row r="639" spans="1:24" x14ac:dyDescent="0.2">
      <c r="A639" s="12" t="s">
        <v>785</v>
      </c>
    </row>
    <row r="640" spans="1:24" x14ac:dyDescent="0.2">
      <c r="A640" s="2" t="s">
        <v>786</v>
      </c>
      <c r="B640" s="1" t="s">
        <v>787</v>
      </c>
      <c r="C640" s="1">
        <v>4420.5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4420.5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367.95</v>
      </c>
      <c r="P640" s="1">
        <v>0</v>
      </c>
      <c r="Q640" s="1">
        <v>-0.05</v>
      </c>
      <c r="R640" s="1">
        <v>367.95</v>
      </c>
      <c r="S640" s="1">
        <v>0</v>
      </c>
      <c r="T640" s="1">
        <v>367.9</v>
      </c>
      <c r="U640" s="1">
        <v>4052.6</v>
      </c>
      <c r="V640" s="1">
        <v>88.41</v>
      </c>
      <c r="W640" s="1">
        <v>0</v>
      </c>
      <c r="X640" s="1">
        <v>88.41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4420.5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4420.5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367.95</v>
      </c>
      <c r="P642" s="15">
        <v>0</v>
      </c>
      <c r="Q642" s="15">
        <v>-0.05</v>
      </c>
      <c r="R642" s="15">
        <v>367.95</v>
      </c>
      <c r="S642" s="15">
        <v>0</v>
      </c>
      <c r="T642" s="15">
        <v>367.9</v>
      </c>
      <c r="U642" s="15">
        <v>4052.6</v>
      </c>
      <c r="V642" s="15">
        <v>88.41</v>
      </c>
      <c r="W642" s="15">
        <v>0</v>
      </c>
      <c r="X642" s="15">
        <v>88.41</v>
      </c>
    </row>
    <row r="644" spans="1:24" x14ac:dyDescent="0.2">
      <c r="A644" s="12" t="s">
        <v>788</v>
      </c>
    </row>
    <row r="645" spans="1:24" x14ac:dyDescent="0.2">
      <c r="A645" s="2" t="s">
        <v>789</v>
      </c>
      <c r="B645" s="1" t="s">
        <v>790</v>
      </c>
      <c r="C645" s="1">
        <v>5030.1000000000004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5030.1000000000004</v>
      </c>
      <c r="J645" s="1">
        <v>32.99</v>
      </c>
      <c r="K645" s="1">
        <v>59.38</v>
      </c>
      <c r="L645" s="1">
        <v>39.590000000000003</v>
      </c>
      <c r="M645" s="1">
        <v>0</v>
      </c>
      <c r="N645" s="1">
        <v>0</v>
      </c>
      <c r="O645" s="1">
        <v>467.03</v>
      </c>
      <c r="P645" s="1">
        <v>0</v>
      </c>
      <c r="Q645" s="1">
        <v>-0.13</v>
      </c>
      <c r="R645" s="1">
        <v>467.03</v>
      </c>
      <c r="S645" s="1">
        <v>0</v>
      </c>
      <c r="T645" s="1">
        <v>466.9</v>
      </c>
      <c r="U645" s="1">
        <v>4563.2</v>
      </c>
      <c r="V645" s="1">
        <v>100.6</v>
      </c>
      <c r="W645" s="1">
        <v>0</v>
      </c>
      <c r="X645" s="1">
        <v>100.6</v>
      </c>
    </row>
    <row r="646" spans="1:24" x14ac:dyDescent="0.2">
      <c r="A646" s="2" t="s">
        <v>791</v>
      </c>
      <c r="B646" s="1" t="s">
        <v>792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16.39</v>
      </c>
      <c r="K646" s="1">
        <v>29.5</v>
      </c>
      <c r="L646" s="1">
        <v>16.39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0.09</v>
      </c>
      <c r="R646" s="1">
        <v>0</v>
      </c>
      <c r="S646" s="1">
        <v>0</v>
      </c>
      <c r="T646" s="1">
        <v>-8.6</v>
      </c>
      <c r="U646" s="1">
        <v>2517.1999999999998</v>
      </c>
      <c r="V646" s="1">
        <v>50.17</v>
      </c>
      <c r="W646" s="1">
        <v>0</v>
      </c>
      <c r="X646" s="1">
        <v>50.17</v>
      </c>
    </row>
    <row r="647" spans="1:24" s="5" customFormat="1" x14ac:dyDescent="0.2">
      <c r="A647" s="14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5">
        <v>7538.7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7538.7</v>
      </c>
      <c r="J648" s="15">
        <v>49.38</v>
      </c>
      <c r="K648" s="15">
        <v>88.88</v>
      </c>
      <c r="L648" s="15">
        <v>55.98</v>
      </c>
      <c r="M648" s="15">
        <v>-160.30000000000001</v>
      </c>
      <c r="N648" s="15">
        <v>-8.69</v>
      </c>
      <c r="O648" s="15">
        <v>618.63</v>
      </c>
      <c r="P648" s="15">
        <v>0</v>
      </c>
      <c r="Q648" s="15">
        <v>-0.04</v>
      </c>
      <c r="R648" s="15">
        <v>467.03</v>
      </c>
      <c r="S648" s="15">
        <v>0</v>
      </c>
      <c r="T648" s="15">
        <v>458.3</v>
      </c>
      <c r="U648" s="15">
        <v>7080.4</v>
      </c>
      <c r="V648" s="15">
        <v>150.77000000000001</v>
      </c>
      <c r="W648" s="15">
        <v>0</v>
      </c>
      <c r="X648" s="15">
        <v>150.77000000000001</v>
      </c>
    </row>
    <row r="650" spans="1:24" x14ac:dyDescent="0.2">
      <c r="A650" s="12" t="s">
        <v>793</v>
      </c>
    </row>
    <row r="651" spans="1:24" x14ac:dyDescent="0.2">
      <c r="A651" s="2" t="s">
        <v>794</v>
      </c>
      <c r="B651" s="1" t="s">
        <v>795</v>
      </c>
      <c r="C651" s="1">
        <v>1377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1377</v>
      </c>
      <c r="J651" s="1">
        <v>0</v>
      </c>
      <c r="K651" s="1">
        <v>0</v>
      </c>
      <c r="L651" s="1">
        <v>0</v>
      </c>
      <c r="M651" s="1">
        <v>-200.63</v>
      </c>
      <c r="N651" s="1">
        <v>-125.29</v>
      </c>
      <c r="O651" s="1">
        <v>75.34</v>
      </c>
      <c r="P651" s="1">
        <v>0</v>
      </c>
      <c r="Q651" s="1">
        <v>-0.11</v>
      </c>
      <c r="R651" s="1">
        <v>0</v>
      </c>
      <c r="S651" s="1">
        <v>0</v>
      </c>
      <c r="T651" s="1">
        <v>-125.4</v>
      </c>
      <c r="U651" s="1">
        <v>1502.4</v>
      </c>
      <c r="V651" s="1">
        <v>27.54</v>
      </c>
      <c r="W651" s="1">
        <v>0</v>
      </c>
      <c r="X651" s="1">
        <v>27.54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1377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1377</v>
      </c>
      <c r="J653" s="15">
        <v>0</v>
      </c>
      <c r="K653" s="15">
        <v>0</v>
      </c>
      <c r="L653" s="15">
        <v>0</v>
      </c>
      <c r="M653" s="15">
        <v>-200.63</v>
      </c>
      <c r="N653" s="15">
        <v>-125.29</v>
      </c>
      <c r="O653" s="15">
        <v>75.34</v>
      </c>
      <c r="P653" s="15">
        <v>0</v>
      </c>
      <c r="Q653" s="15">
        <v>-0.11</v>
      </c>
      <c r="R653" s="15">
        <v>0</v>
      </c>
      <c r="S653" s="15">
        <v>0</v>
      </c>
      <c r="T653" s="15">
        <v>-125.4</v>
      </c>
      <c r="U653" s="15">
        <v>1502.4</v>
      </c>
      <c r="V653" s="15">
        <v>27.54</v>
      </c>
      <c r="W653" s="15">
        <v>0</v>
      </c>
      <c r="X653" s="15">
        <v>27.54</v>
      </c>
    </row>
    <row r="655" spans="1:24" x14ac:dyDescent="0.2">
      <c r="A655" s="12" t="s">
        <v>796</v>
      </c>
    </row>
    <row r="656" spans="1:24" x14ac:dyDescent="0.2">
      <c r="A656" s="2" t="s">
        <v>797</v>
      </c>
      <c r="B656" s="1" t="s">
        <v>798</v>
      </c>
      <c r="C656" s="1">
        <v>3820.35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3820.35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294.32</v>
      </c>
      <c r="P656" s="1">
        <v>0</v>
      </c>
      <c r="Q656" s="1">
        <v>0.03</v>
      </c>
      <c r="R656" s="1">
        <v>294.32</v>
      </c>
      <c r="S656" s="1">
        <v>0</v>
      </c>
      <c r="T656" s="1">
        <v>294.35000000000002</v>
      </c>
      <c r="U656" s="1">
        <v>3526</v>
      </c>
      <c r="V656" s="1">
        <v>76.41</v>
      </c>
      <c r="W656" s="1">
        <v>0</v>
      </c>
      <c r="X656" s="1">
        <v>76.41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3820.35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3820.35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294.32</v>
      </c>
      <c r="P658" s="15">
        <v>0</v>
      </c>
      <c r="Q658" s="15">
        <v>0.03</v>
      </c>
      <c r="R658" s="15">
        <v>294.32</v>
      </c>
      <c r="S658" s="15">
        <v>0</v>
      </c>
      <c r="T658" s="15">
        <v>294.35000000000002</v>
      </c>
      <c r="U658" s="15">
        <v>3526</v>
      </c>
      <c r="V658" s="15">
        <v>76.41</v>
      </c>
      <c r="W658" s="15">
        <v>0</v>
      </c>
      <c r="X658" s="15">
        <v>76.41</v>
      </c>
    </row>
    <row r="660" spans="1:24" x14ac:dyDescent="0.2">
      <c r="A660" s="12" t="s">
        <v>799</v>
      </c>
    </row>
    <row r="661" spans="1:24" x14ac:dyDescent="0.2">
      <c r="A661" s="2" t="s">
        <v>800</v>
      </c>
      <c r="B661" s="1" t="s">
        <v>801</v>
      </c>
      <c r="C661" s="1">
        <v>2508.6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2508.6</v>
      </c>
      <c r="J661" s="1">
        <v>16.39</v>
      </c>
      <c r="K661" s="1">
        <v>29.5</v>
      </c>
      <c r="L661" s="1">
        <v>16.39</v>
      </c>
      <c r="M661" s="1">
        <v>-160.30000000000001</v>
      </c>
      <c r="N661" s="1">
        <v>-8.69</v>
      </c>
      <c r="O661" s="1">
        <v>151.6</v>
      </c>
      <c r="P661" s="1">
        <v>0</v>
      </c>
      <c r="Q661" s="1">
        <v>-0.11</v>
      </c>
      <c r="R661" s="1">
        <v>0</v>
      </c>
      <c r="S661" s="1">
        <v>0</v>
      </c>
      <c r="T661" s="1">
        <v>-8.8000000000000007</v>
      </c>
      <c r="U661" s="1">
        <v>2517.4</v>
      </c>
      <c r="V661" s="1">
        <v>50.17</v>
      </c>
      <c r="W661" s="1">
        <v>0</v>
      </c>
      <c r="X661" s="1">
        <v>50.17</v>
      </c>
    </row>
    <row r="662" spans="1:24" x14ac:dyDescent="0.2">
      <c r="A662" s="2" t="s">
        <v>802</v>
      </c>
      <c r="B662" s="1" t="s">
        <v>803</v>
      </c>
      <c r="C662" s="1">
        <v>2508.6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2508.6</v>
      </c>
      <c r="J662" s="1">
        <v>16.41</v>
      </c>
      <c r="K662" s="1">
        <v>29.54</v>
      </c>
      <c r="L662" s="1">
        <v>16.41</v>
      </c>
      <c r="M662" s="1">
        <v>-160.30000000000001</v>
      </c>
      <c r="N662" s="1">
        <v>-8.69</v>
      </c>
      <c r="O662" s="1">
        <v>151.6</v>
      </c>
      <c r="P662" s="1">
        <v>0</v>
      </c>
      <c r="Q662" s="1">
        <v>-0.11</v>
      </c>
      <c r="R662" s="1">
        <v>0</v>
      </c>
      <c r="S662" s="1">
        <v>0</v>
      </c>
      <c r="T662" s="1">
        <v>-8.8000000000000007</v>
      </c>
      <c r="U662" s="1">
        <v>2517.4</v>
      </c>
      <c r="V662" s="1">
        <v>50.17</v>
      </c>
      <c r="W662" s="1">
        <v>0</v>
      </c>
      <c r="X662" s="1">
        <v>50.17</v>
      </c>
    </row>
    <row r="663" spans="1:24" s="5" customFormat="1" x14ac:dyDescent="0.2">
      <c r="A663" s="14" t="s">
        <v>55</v>
      </c>
      <c r="C663" s="5" t="s">
        <v>56</v>
      </c>
      <c r="D663" s="5" t="s">
        <v>56</v>
      </c>
      <c r="E663" s="5" t="s">
        <v>56</v>
      </c>
      <c r="F663" s="5" t="s">
        <v>56</v>
      </c>
      <c r="G663" s="5" t="s">
        <v>56</v>
      </c>
      <c r="H663" s="5" t="s">
        <v>56</v>
      </c>
      <c r="I663" s="5" t="s">
        <v>56</v>
      </c>
      <c r="J663" s="5" t="s">
        <v>56</v>
      </c>
      <c r="K663" s="5" t="s">
        <v>56</v>
      </c>
      <c r="L663" s="5" t="s">
        <v>56</v>
      </c>
      <c r="M663" s="5" t="s">
        <v>56</v>
      </c>
      <c r="N663" s="5" t="s">
        <v>56</v>
      </c>
      <c r="O663" s="5" t="s">
        <v>56</v>
      </c>
      <c r="P663" s="5" t="s">
        <v>56</v>
      </c>
      <c r="Q663" s="5" t="s">
        <v>56</v>
      </c>
      <c r="R663" s="5" t="s">
        <v>56</v>
      </c>
      <c r="S663" s="5" t="s">
        <v>56</v>
      </c>
      <c r="T663" s="5" t="s">
        <v>56</v>
      </c>
      <c r="U663" s="5" t="s">
        <v>56</v>
      </c>
      <c r="V663" s="5" t="s">
        <v>56</v>
      </c>
      <c r="W663" s="5" t="s">
        <v>56</v>
      </c>
      <c r="X663" s="5" t="s">
        <v>56</v>
      </c>
    </row>
    <row r="664" spans="1:24" x14ac:dyDescent="0.2">
      <c r="C664" s="15">
        <v>5017.2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5017.2</v>
      </c>
      <c r="J664" s="15">
        <v>32.799999999999997</v>
      </c>
      <c r="K664" s="15">
        <v>59.04</v>
      </c>
      <c r="L664" s="15">
        <v>32.799999999999997</v>
      </c>
      <c r="M664" s="15">
        <v>-320.60000000000002</v>
      </c>
      <c r="N664" s="15">
        <v>-17.38</v>
      </c>
      <c r="O664" s="15">
        <v>303.2</v>
      </c>
      <c r="P664" s="15">
        <v>0</v>
      </c>
      <c r="Q664" s="15">
        <v>-0.22</v>
      </c>
      <c r="R664" s="15">
        <v>0</v>
      </c>
      <c r="S664" s="15">
        <v>0</v>
      </c>
      <c r="T664" s="15">
        <v>-17.600000000000001</v>
      </c>
      <c r="U664" s="15">
        <v>5034.8</v>
      </c>
      <c r="V664" s="15">
        <v>100.34</v>
      </c>
      <c r="W664" s="15">
        <v>0</v>
      </c>
      <c r="X664" s="15">
        <v>100.34</v>
      </c>
    </row>
    <row r="666" spans="1:24" x14ac:dyDescent="0.2">
      <c r="A666" s="12" t="s">
        <v>804</v>
      </c>
    </row>
    <row r="667" spans="1:24" x14ac:dyDescent="0.2">
      <c r="A667" s="2" t="s">
        <v>805</v>
      </c>
      <c r="B667" s="1" t="s">
        <v>806</v>
      </c>
      <c r="C667" s="1">
        <v>1731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1731</v>
      </c>
      <c r="J667" s="1">
        <v>0</v>
      </c>
      <c r="K667" s="1">
        <v>0</v>
      </c>
      <c r="L667" s="1">
        <v>0</v>
      </c>
      <c r="M667" s="1">
        <v>-193.8</v>
      </c>
      <c r="N667" s="1">
        <v>-95.8</v>
      </c>
      <c r="O667" s="1">
        <v>98</v>
      </c>
      <c r="P667" s="1">
        <v>0</v>
      </c>
      <c r="Q667" s="1">
        <v>0</v>
      </c>
      <c r="R667" s="1">
        <v>0</v>
      </c>
      <c r="S667" s="1">
        <v>0</v>
      </c>
      <c r="T667" s="1">
        <v>-95.8</v>
      </c>
      <c r="U667" s="1">
        <v>1826.8</v>
      </c>
      <c r="V667" s="1">
        <v>34.619999999999997</v>
      </c>
      <c r="W667" s="1">
        <v>0</v>
      </c>
      <c r="X667" s="1">
        <v>34.619999999999997</v>
      </c>
    </row>
    <row r="668" spans="1:24" x14ac:dyDescent="0.2">
      <c r="A668" s="2" t="s">
        <v>807</v>
      </c>
      <c r="B668" s="1" t="s">
        <v>808</v>
      </c>
      <c r="C668" s="1">
        <v>1923.45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1923.45</v>
      </c>
      <c r="J668" s="1">
        <v>0</v>
      </c>
      <c r="K668" s="1">
        <v>0</v>
      </c>
      <c r="L668" s="1">
        <v>0</v>
      </c>
      <c r="M668" s="1">
        <v>-188.71</v>
      </c>
      <c r="N668" s="1">
        <v>-78.400000000000006</v>
      </c>
      <c r="O668" s="1">
        <v>110.31</v>
      </c>
      <c r="P668" s="1">
        <v>0</v>
      </c>
      <c r="Q668" s="1">
        <v>0.05</v>
      </c>
      <c r="R668" s="1">
        <v>0</v>
      </c>
      <c r="S668" s="1">
        <v>0</v>
      </c>
      <c r="T668" s="1">
        <v>-78.349999999999994</v>
      </c>
      <c r="U668" s="1">
        <v>2001.8</v>
      </c>
      <c r="V668" s="1">
        <v>38.47</v>
      </c>
      <c r="W668" s="1">
        <v>0</v>
      </c>
      <c r="X668" s="1">
        <v>38.47</v>
      </c>
    </row>
    <row r="669" spans="1:24" x14ac:dyDescent="0.2">
      <c r="A669" s="2" t="s">
        <v>809</v>
      </c>
      <c r="B669" s="1" t="s">
        <v>810</v>
      </c>
      <c r="C669" s="1">
        <v>1923.45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1923.45</v>
      </c>
      <c r="J669" s="1">
        <v>12.57</v>
      </c>
      <c r="K669" s="1">
        <v>22.62</v>
      </c>
      <c r="L669" s="1">
        <v>12.57</v>
      </c>
      <c r="M669" s="1">
        <v>-188.71</v>
      </c>
      <c r="N669" s="1">
        <v>-78.400000000000006</v>
      </c>
      <c r="O669" s="1">
        <v>110.31</v>
      </c>
      <c r="P669" s="1">
        <v>0</v>
      </c>
      <c r="Q669" s="1">
        <v>0.05</v>
      </c>
      <c r="R669" s="1">
        <v>0</v>
      </c>
      <c r="S669" s="1">
        <v>0</v>
      </c>
      <c r="T669" s="1">
        <v>-78.349999999999994</v>
      </c>
      <c r="U669" s="1">
        <v>2001.8</v>
      </c>
      <c r="V669" s="1">
        <v>38.47</v>
      </c>
      <c r="W669" s="1">
        <v>0</v>
      </c>
      <c r="X669" s="1">
        <v>38.47</v>
      </c>
    </row>
    <row r="670" spans="1:24" x14ac:dyDescent="0.2">
      <c r="A670" s="2" t="s">
        <v>811</v>
      </c>
      <c r="B670" s="1" t="s">
        <v>812</v>
      </c>
      <c r="C670" s="1">
        <v>2140.0500000000002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2140.0500000000002</v>
      </c>
      <c r="J670" s="1">
        <v>13.98</v>
      </c>
      <c r="K670" s="1">
        <v>25.16</v>
      </c>
      <c r="L670" s="1">
        <v>13.98</v>
      </c>
      <c r="M670" s="1">
        <v>-188.71</v>
      </c>
      <c r="N670" s="1">
        <v>-64.540000000000006</v>
      </c>
      <c r="O670" s="1">
        <v>124.18</v>
      </c>
      <c r="P670" s="1">
        <v>0</v>
      </c>
      <c r="Q670" s="1">
        <v>-0.01</v>
      </c>
      <c r="R670" s="1">
        <v>0</v>
      </c>
      <c r="S670" s="1">
        <v>0</v>
      </c>
      <c r="T670" s="1">
        <v>-64.55</v>
      </c>
      <c r="U670" s="1">
        <v>2204.6</v>
      </c>
      <c r="V670" s="1">
        <v>42.8</v>
      </c>
      <c r="W670" s="1">
        <v>0</v>
      </c>
      <c r="X670" s="1">
        <v>42.8</v>
      </c>
    </row>
    <row r="671" spans="1:24" x14ac:dyDescent="0.2">
      <c r="A671" s="2" t="s">
        <v>813</v>
      </c>
      <c r="B671" s="1" t="s">
        <v>814</v>
      </c>
      <c r="C671" s="1">
        <v>1923.45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1923.45</v>
      </c>
      <c r="J671" s="1">
        <v>12.57</v>
      </c>
      <c r="K671" s="1">
        <v>22.62</v>
      </c>
      <c r="L671" s="1">
        <v>12.57</v>
      </c>
      <c r="M671" s="1">
        <v>-188.71</v>
      </c>
      <c r="N671" s="1">
        <v>-78.400000000000006</v>
      </c>
      <c r="O671" s="1">
        <v>110.31</v>
      </c>
      <c r="P671" s="1">
        <v>0</v>
      </c>
      <c r="Q671" s="1">
        <v>0.05</v>
      </c>
      <c r="R671" s="1">
        <v>0</v>
      </c>
      <c r="S671" s="1">
        <v>0</v>
      </c>
      <c r="T671" s="1">
        <v>-78.349999999999994</v>
      </c>
      <c r="U671" s="1">
        <v>2001.8</v>
      </c>
      <c r="V671" s="1">
        <v>38.47</v>
      </c>
      <c r="W671" s="1">
        <v>0</v>
      </c>
      <c r="X671" s="1">
        <v>38.47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9641.4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9641.4</v>
      </c>
      <c r="J673" s="15">
        <v>39.119999999999997</v>
      </c>
      <c r="K673" s="15">
        <v>70.400000000000006</v>
      </c>
      <c r="L673" s="15">
        <v>39.119999999999997</v>
      </c>
      <c r="M673" s="15">
        <v>-948.64</v>
      </c>
      <c r="N673" s="15">
        <v>-395.54</v>
      </c>
      <c r="O673" s="15">
        <v>553.11</v>
      </c>
      <c r="P673" s="15">
        <v>0</v>
      </c>
      <c r="Q673" s="15">
        <v>0.14000000000000001</v>
      </c>
      <c r="R673" s="15">
        <v>0</v>
      </c>
      <c r="S673" s="15">
        <v>0</v>
      </c>
      <c r="T673" s="15">
        <v>-395.4</v>
      </c>
      <c r="U673" s="15">
        <v>10036.799999999999</v>
      </c>
      <c r="V673" s="15">
        <v>192.83</v>
      </c>
      <c r="W673" s="15">
        <v>0</v>
      </c>
      <c r="X673" s="15">
        <v>192.83</v>
      </c>
    </row>
    <row r="675" spans="1:24" x14ac:dyDescent="0.2">
      <c r="A675" s="12" t="s">
        <v>815</v>
      </c>
    </row>
    <row r="676" spans="1:24" x14ac:dyDescent="0.2">
      <c r="A676" s="2" t="s">
        <v>816</v>
      </c>
      <c r="B676" s="1" t="s">
        <v>817</v>
      </c>
      <c r="C676" s="1">
        <v>621.80999999999995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621.80999999999995</v>
      </c>
      <c r="J676" s="1">
        <v>0</v>
      </c>
      <c r="K676" s="1">
        <v>0</v>
      </c>
      <c r="L676" s="1">
        <v>0</v>
      </c>
      <c r="M676" s="1">
        <v>-200.83</v>
      </c>
      <c r="N676" s="1">
        <v>-173.82</v>
      </c>
      <c r="O676" s="1">
        <v>27.01</v>
      </c>
      <c r="P676" s="1">
        <v>0</v>
      </c>
      <c r="Q676" s="1">
        <v>0.03</v>
      </c>
      <c r="R676" s="1">
        <v>0</v>
      </c>
      <c r="S676" s="1">
        <v>0</v>
      </c>
      <c r="T676" s="1">
        <v>-173.79</v>
      </c>
      <c r="U676" s="1">
        <v>795.6</v>
      </c>
      <c r="V676" s="1">
        <v>12.44</v>
      </c>
      <c r="W676" s="1">
        <v>0</v>
      </c>
      <c r="X676" s="1">
        <v>12.44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621.80999999999995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621.80999999999995</v>
      </c>
      <c r="J678" s="15">
        <v>0</v>
      </c>
      <c r="K678" s="15">
        <v>0</v>
      </c>
      <c r="L678" s="15">
        <v>0</v>
      </c>
      <c r="M678" s="15">
        <v>-200.83</v>
      </c>
      <c r="N678" s="15">
        <v>-173.82</v>
      </c>
      <c r="O678" s="15">
        <v>27.01</v>
      </c>
      <c r="P678" s="15">
        <v>0</v>
      </c>
      <c r="Q678" s="15">
        <v>0.03</v>
      </c>
      <c r="R678" s="15">
        <v>0</v>
      </c>
      <c r="S678" s="15">
        <v>0</v>
      </c>
      <c r="T678" s="15">
        <v>-173.79</v>
      </c>
      <c r="U678" s="15">
        <v>795.6</v>
      </c>
      <c r="V678" s="15">
        <v>12.44</v>
      </c>
      <c r="W678" s="15">
        <v>0</v>
      </c>
      <c r="X678" s="15">
        <v>12.44</v>
      </c>
    </row>
    <row r="680" spans="1:24" x14ac:dyDescent="0.2">
      <c r="A680" s="12" t="s">
        <v>818</v>
      </c>
    </row>
    <row r="681" spans="1:24" x14ac:dyDescent="0.2">
      <c r="A681" s="2" t="s">
        <v>819</v>
      </c>
      <c r="B681" s="1" t="s">
        <v>820</v>
      </c>
      <c r="C681" s="1">
        <v>4999.95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4999.95</v>
      </c>
      <c r="J681" s="1">
        <v>32.83</v>
      </c>
      <c r="K681" s="1">
        <v>59.1</v>
      </c>
      <c r="L681" s="1">
        <v>39.340000000000003</v>
      </c>
      <c r="M681" s="1">
        <v>0</v>
      </c>
      <c r="N681" s="1">
        <v>0</v>
      </c>
      <c r="O681" s="1">
        <v>461.63</v>
      </c>
      <c r="P681" s="1">
        <v>0</v>
      </c>
      <c r="Q681" s="1">
        <v>0.12</v>
      </c>
      <c r="R681" s="1">
        <v>461.63</v>
      </c>
      <c r="S681" s="1">
        <v>0</v>
      </c>
      <c r="T681" s="1">
        <v>461.75</v>
      </c>
      <c r="U681" s="1">
        <v>4538.2</v>
      </c>
      <c r="V681" s="1">
        <v>0</v>
      </c>
      <c r="W681" s="1">
        <v>0</v>
      </c>
      <c r="X681" s="1">
        <v>0</v>
      </c>
    </row>
    <row r="682" spans="1:24" x14ac:dyDescent="0.2">
      <c r="A682" s="2" t="s">
        <v>821</v>
      </c>
      <c r="B682" s="1" t="s">
        <v>822</v>
      </c>
      <c r="C682" s="1">
        <v>4419.45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4419.45</v>
      </c>
      <c r="J682" s="1">
        <v>28.87</v>
      </c>
      <c r="K682" s="1">
        <v>51.97</v>
      </c>
      <c r="L682" s="1">
        <v>32.840000000000003</v>
      </c>
      <c r="M682" s="1">
        <v>0</v>
      </c>
      <c r="N682" s="1">
        <v>0</v>
      </c>
      <c r="O682" s="1">
        <v>367.78</v>
      </c>
      <c r="P682" s="1">
        <v>0</v>
      </c>
      <c r="Q682" s="1">
        <v>7.0000000000000007E-2</v>
      </c>
      <c r="R682" s="1">
        <v>367.78</v>
      </c>
      <c r="S682" s="1">
        <v>0</v>
      </c>
      <c r="T682" s="1">
        <v>367.85</v>
      </c>
      <c r="U682" s="1">
        <v>4051.6</v>
      </c>
      <c r="V682" s="1">
        <v>88.39</v>
      </c>
      <c r="W682" s="1">
        <v>0</v>
      </c>
      <c r="X682" s="1">
        <v>88.39</v>
      </c>
    </row>
    <row r="683" spans="1:24" x14ac:dyDescent="0.2">
      <c r="A683" s="2" t="s">
        <v>823</v>
      </c>
      <c r="B683" s="1" t="s">
        <v>824</v>
      </c>
      <c r="C683" s="1">
        <v>3109.05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3109.05</v>
      </c>
      <c r="J683" s="1">
        <v>20.309999999999999</v>
      </c>
      <c r="K683" s="1">
        <v>36.56</v>
      </c>
      <c r="L683" s="1">
        <v>20.309999999999999</v>
      </c>
      <c r="M683" s="1">
        <v>-125.1</v>
      </c>
      <c r="N683" s="1">
        <v>0</v>
      </c>
      <c r="O683" s="1">
        <v>216.93</v>
      </c>
      <c r="P683" s="1">
        <v>0</v>
      </c>
      <c r="Q683" s="1">
        <v>0.02</v>
      </c>
      <c r="R683" s="1">
        <v>91.83</v>
      </c>
      <c r="S683" s="1">
        <v>0</v>
      </c>
      <c r="T683" s="1">
        <v>91.85</v>
      </c>
      <c r="U683" s="1">
        <v>3017.2</v>
      </c>
      <c r="V683" s="1">
        <v>62.18</v>
      </c>
      <c r="W683" s="1">
        <v>0</v>
      </c>
      <c r="X683" s="1">
        <v>62.18</v>
      </c>
    </row>
    <row r="684" spans="1:24" x14ac:dyDescent="0.2">
      <c r="A684" s="2" t="s">
        <v>825</v>
      </c>
      <c r="B684" s="1" t="s">
        <v>826</v>
      </c>
      <c r="C684" s="1">
        <v>4419.45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4419.45</v>
      </c>
      <c r="J684" s="1">
        <v>28.87</v>
      </c>
      <c r="K684" s="1">
        <v>51.97</v>
      </c>
      <c r="L684" s="1">
        <v>32.840000000000003</v>
      </c>
      <c r="M684" s="1">
        <v>0</v>
      </c>
      <c r="N684" s="1">
        <v>0</v>
      </c>
      <c r="O684" s="1">
        <v>367.78</v>
      </c>
      <c r="P684" s="1">
        <v>0</v>
      </c>
      <c r="Q684" s="1">
        <v>7.0000000000000007E-2</v>
      </c>
      <c r="R684" s="1">
        <v>367.78</v>
      </c>
      <c r="S684" s="1">
        <v>0</v>
      </c>
      <c r="T684" s="1">
        <v>367.85</v>
      </c>
      <c r="U684" s="1">
        <v>4051.6</v>
      </c>
      <c r="V684" s="1">
        <v>88.39</v>
      </c>
      <c r="W684" s="1">
        <v>0</v>
      </c>
      <c r="X684" s="1">
        <v>88.39</v>
      </c>
    </row>
    <row r="685" spans="1:24" s="5" customFormat="1" x14ac:dyDescent="0.2">
      <c r="A685" s="14" t="s">
        <v>55</v>
      </c>
      <c r="C685" s="5" t="s">
        <v>56</v>
      </c>
      <c r="D685" s="5" t="s">
        <v>56</v>
      </c>
      <c r="E685" s="5" t="s">
        <v>56</v>
      </c>
      <c r="F685" s="5" t="s">
        <v>56</v>
      </c>
      <c r="G685" s="5" t="s">
        <v>56</v>
      </c>
      <c r="H685" s="5" t="s">
        <v>56</v>
      </c>
      <c r="I685" s="5" t="s">
        <v>56</v>
      </c>
      <c r="J685" s="5" t="s">
        <v>56</v>
      </c>
      <c r="K685" s="5" t="s">
        <v>56</v>
      </c>
      <c r="L685" s="5" t="s">
        <v>56</v>
      </c>
      <c r="M685" s="5" t="s">
        <v>56</v>
      </c>
      <c r="N685" s="5" t="s">
        <v>56</v>
      </c>
      <c r="O685" s="5" t="s">
        <v>56</v>
      </c>
      <c r="P685" s="5" t="s">
        <v>56</v>
      </c>
      <c r="Q685" s="5" t="s">
        <v>56</v>
      </c>
      <c r="R685" s="5" t="s">
        <v>56</v>
      </c>
      <c r="S685" s="5" t="s">
        <v>56</v>
      </c>
      <c r="T685" s="5" t="s">
        <v>56</v>
      </c>
      <c r="U685" s="5" t="s">
        <v>56</v>
      </c>
      <c r="V685" s="5" t="s">
        <v>56</v>
      </c>
      <c r="W685" s="5" t="s">
        <v>56</v>
      </c>
      <c r="X685" s="5" t="s">
        <v>56</v>
      </c>
    </row>
    <row r="686" spans="1:24" x14ac:dyDescent="0.2">
      <c r="C686" s="15">
        <v>16947.900000000001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16947.900000000001</v>
      </c>
      <c r="J686" s="15">
        <v>110.88</v>
      </c>
      <c r="K686" s="15">
        <v>199.6</v>
      </c>
      <c r="L686" s="15">
        <v>125.33</v>
      </c>
      <c r="M686" s="15">
        <v>-125.1</v>
      </c>
      <c r="N686" s="15">
        <v>0</v>
      </c>
      <c r="O686" s="15">
        <v>1414.12</v>
      </c>
      <c r="P686" s="15">
        <v>0</v>
      </c>
      <c r="Q686" s="15">
        <v>0.28000000000000003</v>
      </c>
      <c r="R686" s="15">
        <v>1289.02</v>
      </c>
      <c r="S686" s="15">
        <v>0</v>
      </c>
      <c r="T686" s="15">
        <v>1289.3</v>
      </c>
      <c r="U686" s="15">
        <v>15658.6</v>
      </c>
      <c r="V686" s="15">
        <v>238.96</v>
      </c>
      <c r="W686" s="15">
        <v>0</v>
      </c>
      <c r="X686" s="15">
        <v>238.96</v>
      </c>
    </row>
    <row r="688" spans="1:24" x14ac:dyDescent="0.2">
      <c r="A688" s="12" t="s">
        <v>827</v>
      </c>
    </row>
    <row r="689" spans="1:24" x14ac:dyDescent="0.2">
      <c r="A689" s="2" t="s">
        <v>828</v>
      </c>
      <c r="B689" s="1" t="s">
        <v>829</v>
      </c>
      <c r="C689" s="1">
        <v>3444.9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3444.9</v>
      </c>
      <c r="J689" s="1">
        <v>22.62</v>
      </c>
      <c r="K689" s="1">
        <v>40.72</v>
      </c>
      <c r="L689" s="1">
        <v>22.62</v>
      </c>
      <c r="M689" s="1">
        <v>-125.1</v>
      </c>
      <c r="N689" s="1">
        <v>0</v>
      </c>
      <c r="O689" s="1">
        <v>253.47</v>
      </c>
      <c r="P689" s="1">
        <v>0</v>
      </c>
      <c r="Q689" s="1">
        <v>-7.0000000000000007E-2</v>
      </c>
      <c r="R689" s="1">
        <v>128.37</v>
      </c>
      <c r="S689" s="1">
        <v>0</v>
      </c>
      <c r="T689" s="1">
        <v>128.30000000000001</v>
      </c>
      <c r="U689" s="1">
        <v>3316.6</v>
      </c>
      <c r="V689" s="1">
        <v>68.900000000000006</v>
      </c>
      <c r="W689" s="1">
        <v>0</v>
      </c>
      <c r="X689" s="1">
        <v>68.900000000000006</v>
      </c>
    </row>
    <row r="690" spans="1:24" x14ac:dyDescent="0.2">
      <c r="A690" s="2" t="s">
        <v>830</v>
      </c>
      <c r="B690" s="1" t="s">
        <v>831</v>
      </c>
      <c r="C690" s="1">
        <v>1650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1650</v>
      </c>
      <c r="J690" s="1">
        <v>10.78</v>
      </c>
      <c r="K690" s="1">
        <v>19.399999999999999</v>
      </c>
      <c r="L690" s="1">
        <v>10.78</v>
      </c>
      <c r="M690" s="1">
        <v>-200.63</v>
      </c>
      <c r="N690" s="1">
        <v>-107.82</v>
      </c>
      <c r="O690" s="1">
        <v>92.81</v>
      </c>
      <c r="P690" s="1">
        <v>0</v>
      </c>
      <c r="Q690" s="1">
        <v>0.02</v>
      </c>
      <c r="R690" s="1">
        <v>0</v>
      </c>
      <c r="S690" s="1">
        <v>0</v>
      </c>
      <c r="T690" s="1">
        <v>-107.8</v>
      </c>
      <c r="U690" s="1">
        <v>1757.8</v>
      </c>
      <c r="V690" s="1">
        <v>33</v>
      </c>
      <c r="W690" s="1">
        <v>0</v>
      </c>
      <c r="X690" s="1">
        <v>33</v>
      </c>
    </row>
    <row r="691" spans="1:24" s="5" customFormat="1" x14ac:dyDescent="0.2">
      <c r="A691" s="14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5">
        <v>5094.8999999999996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5094.8999999999996</v>
      </c>
      <c r="J692" s="15">
        <v>33.4</v>
      </c>
      <c r="K692" s="15">
        <v>60.12</v>
      </c>
      <c r="L692" s="15">
        <v>33.4</v>
      </c>
      <c r="M692" s="15">
        <v>-325.73</v>
      </c>
      <c r="N692" s="15">
        <v>-107.82</v>
      </c>
      <c r="O692" s="15">
        <v>346.28</v>
      </c>
      <c r="P692" s="15">
        <v>0</v>
      </c>
      <c r="Q692" s="15">
        <v>-0.05</v>
      </c>
      <c r="R692" s="15">
        <v>128.37</v>
      </c>
      <c r="S692" s="15">
        <v>0</v>
      </c>
      <c r="T692" s="15">
        <v>20.5</v>
      </c>
      <c r="U692" s="15">
        <v>5074.3999999999996</v>
      </c>
      <c r="V692" s="15">
        <v>101.9</v>
      </c>
      <c r="W692" s="15">
        <v>0</v>
      </c>
      <c r="X692" s="15">
        <v>101.9</v>
      </c>
    </row>
    <row r="694" spans="1:24" x14ac:dyDescent="0.2">
      <c r="A694" s="12" t="s">
        <v>832</v>
      </c>
    </row>
    <row r="695" spans="1:24" x14ac:dyDescent="0.2">
      <c r="A695" s="2" t="s">
        <v>833</v>
      </c>
      <c r="B695" s="1" t="s">
        <v>834</v>
      </c>
      <c r="C695" s="1">
        <v>3109.05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3109.05</v>
      </c>
      <c r="J695" s="1">
        <v>20.309999999999999</v>
      </c>
      <c r="K695" s="1">
        <v>36.56</v>
      </c>
      <c r="L695" s="1">
        <v>20.309999999999999</v>
      </c>
      <c r="M695" s="1">
        <v>-125.1</v>
      </c>
      <c r="N695" s="1">
        <v>0</v>
      </c>
      <c r="O695" s="1">
        <v>216.93</v>
      </c>
      <c r="P695" s="1">
        <v>0</v>
      </c>
      <c r="Q695" s="1">
        <v>0.02</v>
      </c>
      <c r="R695" s="1">
        <v>91.83</v>
      </c>
      <c r="S695" s="1">
        <v>0</v>
      </c>
      <c r="T695" s="1">
        <v>91.85</v>
      </c>
      <c r="U695" s="1">
        <v>3017.2</v>
      </c>
      <c r="V695" s="1">
        <v>62.18</v>
      </c>
      <c r="W695" s="1">
        <v>0</v>
      </c>
      <c r="X695" s="1">
        <v>62.18</v>
      </c>
    </row>
    <row r="696" spans="1:24" s="5" customFormat="1" x14ac:dyDescent="0.2">
      <c r="A696" s="14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5">
        <v>3109.05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3109.05</v>
      </c>
      <c r="J697" s="15">
        <v>20.309999999999999</v>
      </c>
      <c r="K697" s="15">
        <v>36.56</v>
      </c>
      <c r="L697" s="15">
        <v>20.309999999999999</v>
      </c>
      <c r="M697" s="15">
        <v>-125.1</v>
      </c>
      <c r="N697" s="15">
        <v>0</v>
      </c>
      <c r="O697" s="15">
        <v>216.93</v>
      </c>
      <c r="P697" s="15">
        <v>0</v>
      </c>
      <c r="Q697" s="15">
        <v>0.02</v>
      </c>
      <c r="R697" s="15">
        <v>91.83</v>
      </c>
      <c r="S697" s="15">
        <v>0</v>
      </c>
      <c r="T697" s="15">
        <v>91.85</v>
      </c>
      <c r="U697" s="15">
        <v>3017.2</v>
      </c>
      <c r="V697" s="15">
        <v>62.18</v>
      </c>
      <c r="W697" s="15">
        <v>0</v>
      </c>
      <c r="X697" s="15">
        <v>62.18</v>
      </c>
    </row>
    <row r="699" spans="1:24" x14ac:dyDescent="0.2">
      <c r="A699" s="12" t="s">
        <v>835</v>
      </c>
    </row>
    <row r="700" spans="1:24" x14ac:dyDescent="0.2">
      <c r="A700" s="2" t="s">
        <v>836</v>
      </c>
      <c r="B700" s="1" t="s">
        <v>837</v>
      </c>
      <c r="C700" s="1">
        <v>1786.95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1786.95</v>
      </c>
      <c r="J700" s="1">
        <v>0</v>
      </c>
      <c r="K700" s="1">
        <v>0</v>
      </c>
      <c r="L700" s="1">
        <v>0</v>
      </c>
      <c r="M700" s="1">
        <v>-188.71</v>
      </c>
      <c r="N700" s="1">
        <v>-87.14</v>
      </c>
      <c r="O700" s="1">
        <v>101.58</v>
      </c>
      <c r="P700" s="1">
        <v>0</v>
      </c>
      <c r="Q700" s="1">
        <v>-0.11</v>
      </c>
      <c r="R700" s="1">
        <v>0</v>
      </c>
      <c r="S700" s="1">
        <v>0</v>
      </c>
      <c r="T700" s="1">
        <v>-87.25</v>
      </c>
      <c r="U700" s="1">
        <v>1874.2</v>
      </c>
      <c r="V700" s="1">
        <v>35.74</v>
      </c>
      <c r="W700" s="1">
        <v>0</v>
      </c>
      <c r="X700" s="1">
        <v>35.74</v>
      </c>
    </row>
    <row r="701" spans="1:24" x14ac:dyDescent="0.2">
      <c r="A701" s="2" t="s">
        <v>838</v>
      </c>
      <c r="B701" s="1" t="s">
        <v>839</v>
      </c>
      <c r="C701" s="1">
        <v>2637.45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2637.45</v>
      </c>
      <c r="J701" s="1">
        <v>17.23</v>
      </c>
      <c r="K701" s="1">
        <v>31.01</v>
      </c>
      <c r="L701" s="1">
        <v>17.23</v>
      </c>
      <c r="M701" s="1">
        <v>-145.38</v>
      </c>
      <c r="N701" s="1">
        <v>0</v>
      </c>
      <c r="O701" s="1">
        <v>165.62</v>
      </c>
      <c r="P701" s="1">
        <v>0</v>
      </c>
      <c r="Q701" s="1">
        <v>0</v>
      </c>
      <c r="R701" s="1">
        <v>20.25</v>
      </c>
      <c r="S701" s="1">
        <v>0</v>
      </c>
      <c r="T701" s="1">
        <v>20.25</v>
      </c>
      <c r="U701" s="1">
        <v>2617.1999999999998</v>
      </c>
      <c r="V701" s="1">
        <v>52.75</v>
      </c>
      <c r="W701" s="1">
        <v>0</v>
      </c>
      <c r="X701" s="1">
        <v>52.75</v>
      </c>
    </row>
    <row r="702" spans="1:24" s="5" customFormat="1" x14ac:dyDescent="0.2">
      <c r="A702" s="14" t="s">
        <v>55</v>
      </c>
      <c r="C702" s="5" t="s">
        <v>56</v>
      </c>
      <c r="D702" s="5" t="s">
        <v>56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56</v>
      </c>
      <c r="X702" s="5" t="s">
        <v>56</v>
      </c>
    </row>
    <row r="703" spans="1:24" x14ac:dyDescent="0.2">
      <c r="C703" s="15">
        <v>4424.3999999999996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4424.3999999999996</v>
      </c>
      <c r="J703" s="15">
        <v>17.23</v>
      </c>
      <c r="K703" s="15">
        <v>31.01</v>
      </c>
      <c r="L703" s="15">
        <v>17.23</v>
      </c>
      <c r="M703" s="15">
        <v>-334.09</v>
      </c>
      <c r="N703" s="15">
        <v>-87.14</v>
      </c>
      <c r="O703" s="15">
        <v>267.2</v>
      </c>
      <c r="P703" s="15">
        <v>0</v>
      </c>
      <c r="Q703" s="15">
        <v>-0.11</v>
      </c>
      <c r="R703" s="15">
        <v>20.25</v>
      </c>
      <c r="S703" s="15">
        <v>0</v>
      </c>
      <c r="T703" s="15">
        <v>-67</v>
      </c>
      <c r="U703" s="15">
        <v>4491.3999999999996</v>
      </c>
      <c r="V703" s="15">
        <v>88.49</v>
      </c>
      <c r="W703" s="15">
        <v>0</v>
      </c>
      <c r="X703" s="15">
        <v>88.49</v>
      </c>
    </row>
    <row r="705" spans="1:24" x14ac:dyDescent="0.2">
      <c r="A705" s="12" t="s">
        <v>840</v>
      </c>
    </row>
    <row r="706" spans="1:24" x14ac:dyDescent="0.2">
      <c r="A706" s="2" t="s">
        <v>841</v>
      </c>
      <c r="B706" s="1" t="s">
        <v>842</v>
      </c>
      <c r="C706" s="1">
        <v>1869.9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1869.9</v>
      </c>
      <c r="J706" s="1">
        <v>12.22</v>
      </c>
      <c r="K706" s="1">
        <v>21.99</v>
      </c>
      <c r="L706" s="1">
        <v>12.22</v>
      </c>
      <c r="M706" s="1">
        <v>-188.71</v>
      </c>
      <c r="N706" s="1">
        <v>-81.83</v>
      </c>
      <c r="O706" s="1">
        <v>106.89</v>
      </c>
      <c r="P706" s="1">
        <v>0</v>
      </c>
      <c r="Q706" s="1">
        <v>-7.0000000000000007E-2</v>
      </c>
      <c r="R706" s="1">
        <v>0</v>
      </c>
      <c r="S706" s="1">
        <v>0</v>
      </c>
      <c r="T706" s="1">
        <v>-81.900000000000006</v>
      </c>
      <c r="U706" s="1">
        <v>1951.8</v>
      </c>
      <c r="V706" s="1">
        <v>37.4</v>
      </c>
      <c r="W706" s="1">
        <v>0</v>
      </c>
      <c r="X706" s="1">
        <v>37.4</v>
      </c>
    </row>
    <row r="707" spans="1:24" x14ac:dyDescent="0.2">
      <c r="A707" s="2" t="s">
        <v>843</v>
      </c>
      <c r="B707" s="1" t="s">
        <v>844</v>
      </c>
      <c r="C707" s="1">
        <v>2508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2508</v>
      </c>
      <c r="J707" s="1">
        <v>0</v>
      </c>
      <c r="K707" s="1">
        <v>0</v>
      </c>
      <c r="L707" s="1">
        <v>0</v>
      </c>
      <c r="M707" s="1">
        <v>-160.30000000000001</v>
      </c>
      <c r="N707" s="1">
        <v>-8.76</v>
      </c>
      <c r="O707" s="1">
        <v>151.54</v>
      </c>
      <c r="P707" s="1">
        <v>0</v>
      </c>
      <c r="Q707" s="1">
        <v>-0.04</v>
      </c>
      <c r="R707" s="1">
        <v>0</v>
      </c>
      <c r="S707" s="1">
        <v>0</v>
      </c>
      <c r="T707" s="1">
        <v>-8.8000000000000007</v>
      </c>
      <c r="U707" s="1">
        <v>2516.8000000000002</v>
      </c>
      <c r="V707" s="1">
        <v>50.16</v>
      </c>
      <c r="W707" s="1">
        <v>0</v>
      </c>
      <c r="X707" s="1">
        <v>50.16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4377.8999999999996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4377.8999999999996</v>
      </c>
      <c r="J709" s="15">
        <v>12.22</v>
      </c>
      <c r="K709" s="15">
        <v>21.99</v>
      </c>
      <c r="L709" s="15">
        <v>12.22</v>
      </c>
      <c r="M709" s="15">
        <v>-349.01</v>
      </c>
      <c r="N709" s="15">
        <v>-90.59</v>
      </c>
      <c r="O709" s="15">
        <v>258.43</v>
      </c>
      <c r="P709" s="15">
        <v>0</v>
      </c>
      <c r="Q709" s="15">
        <v>-0.11</v>
      </c>
      <c r="R709" s="15">
        <v>0</v>
      </c>
      <c r="S709" s="15">
        <v>0</v>
      </c>
      <c r="T709" s="15">
        <v>-90.7</v>
      </c>
      <c r="U709" s="15">
        <v>4468.6000000000004</v>
      </c>
      <c r="V709" s="15">
        <v>87.56</v>
      </c>
      <c r="W709" s="15">
        <v>0</v>
      </c>
      <c r="X709" s="15">
        <v>87.56</v>
      </c>
    </row>
    <row r="711" spans="1:24" x14ac:dyDescent="0.2">
      <c r="A711" s="12" t="s">
        <v>845</v>
      </c>
    </row>
    <row r="712" spans="1:24" x14ac:dyDescent="0.2">
      <c r="A712" s="2" t="s">
        <v>846</v>
      </c>
      <c r="B712" s="1" t="s">
        <v>847</v>
      </c>
      <c r="C712" s="1">
        <v>4419.45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4419.45</v>
      </c>
      <c r="J712" s="1">
        <v>28.87</v>
      </c>
      <c r="K712" s="1">
        <v>51.97</v>
      </c>
      <c r="L712" s="1">
        <v>32.840000000000003</v>
      </c>
      <c r="M712" s="1">
        <v>0</v>
      </c>
      <c r="N712" s="1">
        <v>0</v>
      </c>
      <c r="O712" s="1">
        <v>367.78</v>
      </c>
      <c r="P712" s="1">
        <v>0</v>
      </c>
      <c r="Q712" s="1">
        <v>7.0000000000000007E-2</v>
      </c>
      <c r="R712" s="1">
        <v>367.78</v>
      </c>
      <c r="S712" s="1">
        <v>0</v>
      </c>
      <c r="T712" s="1">
        <v>367.85</v>
      </c>
      <c r="U712" s="1">
        <v>4051.6</v>
      </c>
      <c r="V712" s="1">
        <v>88.39</v>
      </c>
      <c r="W712" s="1">
        <v>0</v>
      </c>
      <c r="X712" s="1">
        <v>88.39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4419.45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4419.45</v>
      </c>
      <c r="J714" s="15">
        <v>28.87</v>
      </c>
      <c r="K714" s="15">
        <v>51.97</v>
      </c>
      <c r="L714" s="15">
        <v>32.840000000000003</v>
      </c>
      <c r="M714" s="15">
        <v>0</v>
      </c>
      <c r="N714" s="15">
        <v>0</v>
      </c>
      <c r="O714" s="15">
        <v>367.78</v>
      </c>
      <c r="P714" s="15">
        <v>0</v>
      </c>
      <c r="Q714" s="15">
        <v>7.0000000000000007E-2</v>
      </c>
      <c r="R714" s="15">
        <v>367.78</v>
      </c>
      <c r="S714" s="15">
        <v>0</v>
      </c>
      <c r="T714" s="15">
        <v>367.85</v>
      </c>
      <c r="U714" s="15">
        <v>4051.6</v>
      </c>
      <c r="V714" s="15">
        <v>88.39</v>
      </c>
      <c r="W714" s="15">
        <v>0</v>
      </c>
      <c r="X714" s="15">
        <v>88.39</v>
      </c>
    </row>
    <row r="716" spans="1:24" x14ac:dyDescent="0.2">
      <c r="A716" s="12" t="s">
        <v>848</v>
      </c>
    </row>
    <row r="717" spans="1:24" x14ac:dyDescent="0.2">
      <c r="A717" s="2" t="s">
        <v>849</v>
      </c>
      <c r="B717" s="1" t="s">
        <v>850</v>
      </c>
      <c r="C717" s="1">
        <v>3820.05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3820.05</v>
      </c>
      <c r="J717" s="1">
        <v>20.309999999999999</v>
      </c>
      <c r="K717" s="1">
        <v>36.56</v>
      </c>
      <c r="L717" s="1">
        <v>20.309999999999999</v>
      </c>
      <c r="M717" s="1">
        <v>0</v>
      </c>
      <c r="N717" s="1">
        <v>0</v>
      </c>
      <c r="O717" s="1">
        <v>294.29000000000002</v>
      </c>
      <c r="P717" s="1">
        <v>0</v>
      </c>
      <c r="Q717" s="1">
        <v>-0.04</v>
      </c>
      <c r="R717" s="1">
        <v>294.29000000000002</v>
      </c>
      <c r="S717" s="1">
        <v>0</v>
      </c>
      <c r="T717" s="1">
        <v>294.25</v>
      </c>
      <c r="U717" s="1">
        <v>3525.8</v>
      </c>
      <c r="V717" s="1">
        <v>76.400000000000006</v>
      </c>
      <c r="W717" s="1">
        <v>0</v>
      </c>
      <c r="X717" s="1">
        <v>76.400000000000006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3820.05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3820.05</v>
      </c>
      <c r="J719" s="15">
        <v>20.309999999999999</v>
      </c>
      <c r="K719" s="15">
        <v>36.56</v>
      </c>
      <c r="L719" s="15">
        <v>20.309999999999999</v>
      </c>
      <c r="M719" s="15">
        <v>0</v>
      </c>
      <c r="N719" s="15">
        <v>0</v>
      </c>
      <c r="O719" s="15">
        <v>294.29000000000002</v>
      </c>
      <c r="P719" s="15">
        <v>0</v>
      </c>
      <c r="Q719" s="15">
        <v>-0.04</v>
      </c>
      <c r="R719" s="15">
        <v>294.29000000000002</v>
      </c>
      <c r="S719" s="15">
        <v>0</v>
      </c>
      <c r="T719" s="15">
        <v>294.25</v>
      </c>
      <c r="U719" s="15">
        <v>3525.8</v>
      </c>
      <c r="V719" s="15">
        <v>76.400000000000006</v>
      </c>
      <c r="W719" s="15">
        <v>0</v>
      </c>
      <c r="X719" s="15">
        <v>76.400000000000006</v>
      </c>
    </row>
    <row r="721" spans="1:24" x14ac:dyDescent="0.2">
      <c r="A721" s="12" t="s">
        <v>851</v>
      </c>
    </row>
    <row r="722" spans="1:24" x14ac:dyDescent="0.2">
      <c r="A722" s="2" t="s">
        <v>852</v>
      </c>
      <c r="B722" s="1" t="s">
        <v>853</v>
      </c>
      <c r="C722" s="1">
        <v>3109.05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3109.05</v>
      </c>
      <c r="J722" s="1">
        <v>0</v>
      </c>
      <c r="K722" s="1">
        <v>0</v>
      </c>
      <c r="L722" s="1">
        <v>0</v>
      </c>
      <c r="M722" s="1">
        <v>-125.1</v>
      </c>
      <c r="N722" s="1">
        <v>0</v>
      </c>
      <c r="O722" s="1">
        <v>216.93</v>
      </c>
      <c r="P722" s="1">
        <v>0</v>
      </c>
      <c r="Q722" s="1">
        <v>0.02</v>
      </c>
      <c r="R722" s="1">
        <v>91.83</v>
      </c>
      <c r="S722" s="1">
        <v>0</v>
      </c>
      <c r="T722" s="1">
        <v>91.85</v>
      </c>
      <c r="U722" s="1">
        <v>3017.2</v>
      </c>
      <c r="V722" s="1">
        <v>62.18</v>
      </c>
      <c r="W722" s="1">
        <v>0</v>
      </c>
      <c r="X722" s="1">
        <v>62.18</v>
      </c>
    </row>
    <row r="723" spans="1:24" x14ac:dyDescent="0.2">
      <c r="A723" s="2" t="s">
        <v>854</v>
      </c>
      <c r="B723" s="1" t="s">
        <v>855</v>
      </c>
      <c r="C723" s="1">
        <v>3109.05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3109.05</v>
      </c>
      <c r="J723" s="1">
        <v>0</v>
      </c>
      <c r="K723" s="1">
        <v>0</v>
      </c>
      <c r="L723" s="1">
        <v>0</v>
      </c>
      <c r="M723" s="1">
        <v>-125.1</v>
      </c>
      <c r="N723" s="1">
        <v>0</v>
      </c>
      <c r="O723" s="1">
        <v>216.93</v>
      </c>
      <c r="P723" s="1">
        <v>0</v>
      </c>
      <c r="Q723" s="1">
        <v>0.02</v>
      </c>
      <c r="R723" s="1">
        <v>91.83</v>
      </c>
      <c r="S723" s="1">
        <v>0</v>
      </c>
      <c r="T723" s="1">
        <v>91.85</v>
      </c>
      <c r="U723" s="1">
        <v>3017.2</v>
      </c>
      <c r="V723" s="1">
        <v>62.18</v>
      </c>
      <c r="W723" s="1">
        <v>0</v>
      </c>
      <c r="X723" s="1">
        <v>62.18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6218.1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6218.1</v>
      </c>
      <c r="J725" s="15">
        <v>0</v>
      </c>
      <c r="K725" s="15">
        <v>0</v>
      </c>
      <c r="L725" s="15">
        <v>0</v>
      </c>
      <c r="M725" s="15">
        <v>-250.2</v>
      </c>
      <c r="N725" s="15">
        <v>0</v>
      </c>
      <c r="O725" s="15">
        <v>433.86</v>
      </c>
      <c r="P725" s="15">
        <v>0</v>
      </c>
      <c r="Q725" s="15">
        <v>0.04</v>
      </c>
      <c r="R725" s="15">
        <v>183.66</v>
      </c>
      <c r="S725" s="15">
        <v>0</v>
      </c>
      <c r="T725" s="15">
        <v>183.7</v>
      </c>
      <c r="U725" s="15">
        <v>6034.4</v>
      </c>
      <c r="V725" s="15">
        <v>124.36</v>
      </c>
      <c r="W725" s="15">
        <v>0</v>
      </c>
      <c r="X725" s="15">
        <v>124.36</v>
      </c>
    </row>
    <row r="727" spans="1:24" x14ac:dyDescent="0.2">
      <c r="A727" s="12" t="s">
        <v>856</v>
      </c>
    </row>
    <row r="728" spans="1:24" x14ac:dyDescent="0.2">
      <c r="A728" s="2" t="s">
        <v>857</v>
      </c>
      <c r="B728" s="1" t="s">
        <v>858</v>
      </c>
      <c r="C728" s="1">
        <v>5662.05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5662.05</v>
      </c>
      <c r="J728" s="1">
        <v>37.130000000000003</v>
      </c>
      <c r="K728" s="1">
        <v>66.84</v>
      </c>
      <c r="L728" s="1">
        <v>46.39</v>
      </c>
      <c r="M728" s="1">
        <v>0</v>
      </c>
      <c r="N728" s="1">
        <v>0</v>
      </c>
      <c r="O728" s="1">
        <v>580.28</v>
      </c>
      <c r="P728" s="1">
        <v>0</v>
      </c>
      <c r="Q728" s="1">
        <v>-0.03</v>
      </c>
      <c r="R728" s="1">
        <v>580.28</v>
      </c>
      <c r="S728" s="1">
        <v>0</v>
      </c>
      <c r="T728" s="1">
        <v>580.25</v>
      </c>
      <c r="U728" s="1">
        <v>5081.8</v>
      </c>
      <c r="V728" s="1">
        <v>113.24</v>
      </c>
      <c r="W728" s="1">
        <v>0</v>
      </c>
      <c r="X728" s="1">
        <v>113.24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5662.05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5662.05</v>
      </c>
      <c r="J730" s="15">
        <v>37.130000000000003</v>
      </c>
      <c r="K730" s="15">
        <v>66.84</v>
      </c>
      <c r="L730" s="15">
        <v>46.39</v>
      </c>
      <c r="M730" s="15">
        <v>0</v>
      </c>
      <c r="N730" s="15">
        <v>0</v>
      </c>
      <c r="O730" s="15">
        <v>580.28</v>
      </c>
      <c r="P730" s="15">
        <v>0</v>
      </c>
      <c r="Q730" s="15">
        <v>-0.03</v>
      </c>
      <c r="R730" s="15">
        <v>580.28</v>
      </c>
      <c r="S730" s="15">
        <v>0</v>
      </c>
      <c r="T730" s="15">
        <v>580.25</v>
      </c>
      <c r="U730" s="15">
        <v>5081.8</v>
      </c>
      <c r="V730" s="15">
        <v>113.24</v>
      </c>
      <c r="W730" s="15">
        <v>0</v>
      </c>
      <c r="X730" s="15">
        <v>113.24</v>
      </c>
    </row>
    <row r="732" spans="1:24" x14ac:dyDescent="0.2">
      <c r="A732" s="12" t="s">
        <v>859</v>
      </c>
    </row>
    <row r="733" spans="1:24" x14ac:dyDescent="0.2">
      <c r="A733" s="2" t="s">
        <v>860</v>
      </c>
      <c r="B733" s="1" t="s">
        <v>861</v>
      </c>
      <c r="C733" s="1">
        <v>4419.45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4419.45</v>
      </c>
      <c r="J733" s="1">
        <v>28.87</v>
      </c>
      <c r="K733" s="1">
        <v>51.97</v>
      </c>
      <c r="L733" s="1">
        <v>32.840000000000003</v>
      </c>
      <c r="M733" s="1">
        <v>0</v>
      </c>
      <c r="N733" s="1">
        <v>0</v>
      </c>
      <c r="O733" s="1">
        <v>367.78</v>
      </c>
      <c r="P733" s="1">
        <v>0</v>
      </c>
      <c r="Q733" s="1">
        <v>-0.13</v>
      </c>
      <c r="R733" s="1">
        <v>367.78</v>
      </c>
      <c r="S733" s="1">
        <v>0</v>
      </c>
      <c r="T733" s="1">
        <v>367.65</v>
      </c>
      <c r="U733" s="1">
        <v>4051.8</v>
      </c>
      <c r="V733" s="1">
        <v>88.39</v>
      </c>
      <c r="W733" s="1">
        <v>0</v>
      </c>
      <c r="X733" s="1">
        <v>88.39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4419.45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4419.45</v>
      </c>
      <c r="J735" s="15">
        <v>28.87</v>
      </c>
      <c r="K735" s="15">
        <v>51.97</v>
      </c>
      <c r="L735" s="15">
        <v>32.840000000000003</v>
      </c>
      <c r="M735" s="15">
        <v>0</v>
      </c>
      <c r="N735" s="15">
        <v>0</v>
      </c>
      <c r="O735" s="15">
        <v>367.78</v>
      </c>
      <c r="P735" s="15">
        <v>0</v>
      </c>
      <c r="Q735" s="15">
        <v>-0.13</v>
      </c>
      <c r="R735" s="15">
        <v>367.78</v>
      </c>
      <c r="S735" s="15">
        <v>0</v>
      </c>
      <c r="T735" s="15">
        <v>367.65</v>
      </c>
      <c r="U735" s="15">
        <v>4051.8</v>
      </c>
      <c r="V735" s="15">
        <v>88.39</v>
      </c>
      <c r="W735" s="15">
        <v>0</v>
      </c>
      <c r="X735" s="15">
        <v>88.39</v>
      </c>
    </row>
    <row r="737" spans="1:24" x14ac:dyDescent="0.2">
      <c r="A737" s="12" t="s">
        <v>862</v>
      </c>
    </row>
    <row r="738" spans="1:24" x14ac:dyDescent="0.2">
      <c r="A738" s="2" t="s">
        <v>863</v>
      </c>
      <c r="B738" s="1" t="s">
        <v>864</v>
      </c>
      <c r="C738" s="1">
        <v>841.95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841.95</v>
      </c>
      <c r="J738" s="1">
        <v>0</v>
      </c>
      <c r="K738" s="1">
        <v>0</v>
      </c>
      <c r="L738" s="1">
        <v>0</v>
      </c>
      <c r="M738" s="1">
        <v>-200.83</v>
      </c>
      <c r="N738" s="1">
        <v>-159.72999999999999</v>
      </c>
      <c r="O738" s="1">
        <v>41.1</v>
      </c>
      <c r="P738" s="1">
        <v>0</v>
      </c>
      <c r="Q738" s="1">
        <v>0.08</v>
      </c>
      <c r="R738" s="1">
        <v>0</v>
      </c>
      <c r="S738" s="1">
        <v>0</v>
      </c>
      <c r="T738" s="1">
        <v>-159.65</v>
      </c>
      <c r="U738" s="1">
        <v>1001.6</v>
      </c>
      <c r="V738" s="1">
        <v>16.84</v>
      </c>
      <c r="W738" s="1">
        <v>0</v>
      </c>
      <c r="X738" s="1">
        <v>16.84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841.95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841.95</v>
      </c>
      <c r="J740" s="15">
        <v>0</v>
      </c>
      <c r="K740" s="15">
        <v>0</v>
      </c>
      <c r="L740" s="15">
        <v>0</v>
      </c>
      <c r="M740" s="15">
        <v>-200.83</v>
      </c>
      <c r="N740" s="15">
        <v>-159.72999999999999</v>
      </c>
      <c r="O740" s="15">
        <v>41.1</v>
      </c>
      <c r="P740" s="15">
        <v>0</v>
      </c>
      <c r="Q740" s="15">
        <v>0.08</v>
      </c>
      <c r="R740" s="15">
        <v>0</v>
      </c>
      <c r="S740" s="15">
        <v>0</v>
      </c>
      <c r="T740" s="15">
        <v>-159.65</v>
      </c>
      <c r="U740" s="15">
        <v>1001.6</v>
      </c>
      <c r="V740" s="15">
        <v>16.84</v>
      </c>
      <c r="W740" s="15">
        <v>0</v>
      </c>
      <c r="X740" s="15">
        <v>16.84</v>
      </c>
    </row>
    <row r="742" spans="1:24" x14ac:dyDescent="0.2">
      <c r="A742" s="12" t="s">
        <v>865</v>
      </c>
    </row>
    <row r="743" spans="1:24" x14ac:dyDescent="0.2">
      <c r="A743" s="2" t="s">
        <v>866</v>
      </c>
      <c r="B743" s="1" t="s">
        <v>867</v>
      </c>
      <c r="C743" s="1">
        <v>5662.05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5662.05</v>
      </c>
      <c r="J743" s="1">
        <v>37.33</v>
      </c>
      <c r="K743" s="1">
        <v>67.19</v>
      </c>
      <c r="L743" s="1">
        <v>46.71</v>
      </c>
      <c r="M743" s="1">
        <v>0</v>
      </c>
      <c r="N743" s="1">
        <v>0</v>
      </c>
      <c r="O743" s="1">
        <v>580.28</v>
      </c>
      <c r="P743" s="1">
        <v>0</v>
      </c>
      <c r="Q743" s="1">
        <v>0.17</v>
      </c>
      <c r="R743" s="1">
        <v>580.28</v>
      </c>
      <c r="S743" s="1">
        <v>0</v>
      </c>
      <c r="T743" s="1">
        <v>580.45000000000005</v>
      </c>
      <c r="U743" s="1">
        <v>5081.6000000000004</v>
      </c>
      <c r="V743" s="1">
        <v>113.24</v>
      </c>
      <c r="W743" s="1">
        <v>0</v>
      </c>
      <c r="X743" s="1">
        <v>113.24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5662.05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5662.05</v>
      </c>
      <c r="J745" s="15">
        <v>37.33</v>
      </c>
      <c r="K745" s="15">
        <v>67.19</v>
      </c>
      <c r="L745" s="15">
        <v>46.71</v>
      </c>
      <c r="M745" s="15">
        <v>0</v>
      </c>
      <c r="N745" s="15">
        <v>0</v>
      </c>
      <c r="O745" s="15">
        <v>580.28</v>
      </c>
      <c r="P745" s="15">
        <v>0</v>
      </c>
      <c r="Q745" s="15">
        <v>0.17</v>
      </c>
      <c r="R745" s="15">
        <v>580.28</v>
      </c>
      <c r="S745" s="15">
        <v>0</v>
      </c>
      <c r="T745" s="15">
        <v>580.45000000000005</v>
      </c>
      <c r="U745" s="15">
        <v>5081.6000000000004</v>
      </c>
      <c r="V745" s="15">
        <v>113.24</v>
      </c>
      <c r="W745" s="15">
        <v>0</v>
      </c>
      <c r="X745" s="15">
        <v>113.24</v>
      </c>
    </row>
    <row r="747" spans="1:24" x14ac:dyDescent="0.2">
      <c r="A747" s="12" t="s">
        <v>868</v>
      </c>
    </row>
    <row r="748" spans="1:24" x14ac:dyDescent="0.2">
      <c r="A748" s="2" t="s">
        <v>869</v>
      </c>
      <c r="B748" s="1" t="s">
        <v>870</v>
      </c>
      <c r="C748" s="1">
        <v>2140.0500000000002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2140.0500000000002</v>
      </c>
      <c r="J748" s="1">
        <v>13.98</v>
      </c>
      <c r="K748" s="1">
        <v>25.16</v>
      </c>
      <c r="L748" s="1">
        <v>13.98</v>
      </c>
      <c r="M748" s="1">
        <v>-188.71</v>
      </c>
      <c r="N748" s="1">
        <v>-64.540000000000006</v>
      </c>
      <c r="O748" s="1">
        <v>124.18</v>
      </c>
      <c r="P748" s="1">
        <v>0</v>
      </c>
      <c r="Q748" s="1">
        <v>-0.01</v>
      </c>
      <c r="R748" s="1">
        <v>0</v>
      </c>
      <c r="S748" s="1">
        <v>0</v>
      </c>
      <c r="T748" s="1">
        <v>-64.55</v>
      </c>
      <c r="U748" s="1">
        <v>2204.6</v>
      </c>
      <c r="V748" s="1">
        <v>42.8</v>
      </c>
      <c r="W748" s="1">
        <v>0</v>
      </c>
      <c r="X748" s="1">
        <v>42.8</v>
      </c>
    </row>
    <row r="749" spans="1:24" s="5" customFormat="1" x14ac:dyDescent="0.2">
      <c r="A749" s="14" t="s">
        <v>55</v>
      </c>
      <c r="C749" s="5" t="s">
        <v>56</v>
      </c>
      <c r="D749" s="5" t="s">
        <v>56</v>
      </c>
      <c r="E749" s="5" t="s">
        <v>56</v>
      </c>
      <c r="F749" s="5" t="s">
        <v>56</v>
      </c>
      <c r="G749" s="5" t="s">
        <v>56</v>
      </c>
      <c r="H749" s="5" t="s">
        <v>56</v>
      </c>
      <c r="I749" s="5" t="s">
        <v>56</v>
      </c>
      <c r="J749" s="5" t="s">
        <v>56</v>
      </c>
      <c r="K749" s="5" t="s">
        <v>56</v>
      </c>
      <c r="L749" s="5" t="s">
        <v>56</v>
      </c>
      <c r="M749" s="5" t="s">
        <v>56</v>
      </c>
      <c r="N749" s="5" t="s">
        <v>56</v>
      </c>
      <c r="O749" s="5" t="s">
        <v>56</v>
      </c>
      <c r="P749" s="5" t="s">
        <v>56</v>
      </c>
      <c r="Q749" s="5" t="s">
        <v>56</v>
      </c>
      <c r="R749" s="5" t="s">
        <v>56</v>
      </c>
      <c r="S749" s="5" t="s">
        <v>56</v>
      </c>
      <c r="T749" s="5" t="s">
        <v>56</v>
      </c>
      <c r="U749" s="5" t="s">
        <v>56</v>
      </c>
      <c r="V749" s="5" t="s">
        <v>56</v>
      </c>
      <c r="W749" s="5" t="s">
        <v>56</v>
      </c>
      <c r="X749" s="5" t="s">
        <v>56</v>
      </c>
    </row>
    <row r="750" spans="1:24" x14ac:dyDescent="0.2">
      <c r="C750" s="15">
        <v>2140.0500000000002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2140.0500000000002</v>
      </c>
      <c r="J750" s="15">
        <v>13.98</v>
      </c>
      <c r="K750" s="15">
        <v>25.16</v>
      </c>
      <c r="L750" s="15">
        <v>13.98</v>
      </c>
      <c r="M750" s="15">
        <v>-188.71</v>
      </c>
      <c r="N750" s="15">
        <v>-64.540000000000006</v>
      </c>
      <c r="O750" s="15">
        <v>124.18</v>
      </c>
      <c r="P750" s="15">
        <v>0</v>
      </c>
      <c r="Q750" s="15">
        <v>-0.01</v>
      </c>
      <c r="R750" s="15">
        <v>0</v>
      </c>
      <c r="S750" s="15">
        <v>0</v>
      </c>
      <c r="T750" s="15">
        <v>-64.55</v>
      </c>
      <c r="U750" s="15">
        <v>2204.6</v>
      </c>
      <c r="V750" s="15">
        <v>42.8</v>
      </c>
      <c r="W750" s="15">
        <v>0</v>
      </c>
      <c r="X750" s="15">
        <v>42.8</v>
      </c>
    </row>
    <row r="752" spans="1:24" x14ac:dyDescent="0.2">
      <c r="A752" s="12" t="s">
        <v>871</v>
      </c>
    </row>
    <row r="753" spans="1:24" x14ac:dyDescent="0.2">
      <c r="A753" s="2" t="s">
        <v>872</v>
      </c>
      <c r="B753" s="1" t="s">
        <v>873</v>
      </c>
      <c r="C753" s="1">
        <v>5662.05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5662.05</v>
      </c>
      <c r="J753" s="1">
        <v>36.99</v>
      </c>
      <c r="K753" s="1">
        <v>66.58</v>
      </c>
      <c r="L753" s="1">
        <v>46.15</v>
      </c>
      <c r="M753" s="1">
        <v>0</v>
      </c>
      <c r="N753" s="1">
        <v>0</v>
      </c>
      <c r="O753" s="1">
        <v>580.28</v>
      </c>
      <c r="P753" s="1">
        <v>0</v>
      </c>
      <c r="Q753" s="1">
        <v>0.17</v>
      </c>
      <c r="R753" s="1">
        <v>580.28</v>
      </c>
      <c r="S753" s="1">
        <v>0</v>
      </c>
      <c r="T753" s="1">
        <v>580.45000000000005</v>
      </c>
      <c r="U753" s="1">
        <v>5081.6000000000004</v>
      </c>
      <c r="V753" s="1">
        <v>113.24</v>
      </c>
      <c r="W753" s="1">
        <v>0</v>
      </c>
      <c r="X753" s="1">
        <v>113.24</v>
      </c>
    </row>
    <row r="754" spans="1:24" s="5" customFormat="1" x14ac:dyDescent="0.2">
      <c r="A754" s="14" t="s">
        <v>55</v>
      </c>
      <c r="C754" s="5" t="s">
        <v>56</v>
      </c>
      <c r="D754" s="5" t="s">
        <v>56</v>
      </c>
      <c r="E754" s="5" t="s">
        <v>56</v>
      </c>
      <c r="F754" s="5" t="s">
        <v>56</v>
      </c>
      <c r="G754" s="5" t="s">
        <v>56</v>
      </c>
      <c r="H754" s="5" t="s">
        <v>56</v>
      </c>
      <c r="I754" s="5" t="s">
        <v>56</v>
      </c>
      <c r="J754" s="5" t="s">
        <v>56</v>
      </c>
      <c r="K754" s="5" t="s">
        <v>56</v>
      </c>
      <c r="L754" s="5" t="s">
        <v>56</v>
      </c>
      <c r="M754" s="5" t="s">
        <v>56</v>
      </c>
      <c r="N754" s="5" t="s">
        <v>56</v>
      </c>
      <c r="O754" s="5" t="s">
        <v>56</v>
      </c>
      <c r="P754" s="5" t="s">
        <v>56</v>
      </c>
      <c r="Q754" s="5" t="s">
        <v>56</v>
      </c>
      <c r="R754" s="5" t="s">
        <v>56</v>
      </c>
      <c r="S754" s="5" t="s">
        <v>56</v>
      </c>
      <c r="T754" s="5" t="s">
        <v>56</v>
      </c>
      <c r="U754" s="5" t="s">
        <v>56</v>
      </c>
      <c r="V754" s="5" t="s">
        <v>56</v>
      </c>
      <c r="W754" s="5" t="s">
        <v>56</v>
      </c>
      <c r="X754" s="5" t="s">
        <v>56</v>
      </c>
    </row>
    <row r="755" spans="1:24" x14ac:dyDescent="0.2">
      <c r="C755" s="15">
        <v>5662.05</v>
      </c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5662.05</v>
      </c>
      <c r="J755" s="15">
        <v>36.99</v>
      </c>
      <c r="K755" s="15">
        <v>66.58</v>
      </c>
      <c r="L755" s="15">
        <v>46.15</v>
      </c>
      <c r="M755" s="15">
        <v>0</v>
      </c>
      <c r="N755" s="15">
        <v>0</v>
      </c>
      <c r="O755" s="15">
        <v>580.28</v>
      </c>
      <c r="P755" s="15">
        <v>0</v>
      </c>
      <c r="Q755" s="15">
        <v>0.17</v>
      </c>
      <c r="R755" s="15">
        <v>580.28</v>
      </c>
      <c r="S755" s="15">
        <v>0</v>
      </c>
      <c r="T755" s="15">
        <v>580.45000000000005</v>
      </c>
      <c r="U755" s="15">
        <v>5081.6000000000004</v>
      </c>
      <c r="V755" s="15">
        <v>113.24</v>
      </c>
      <c r="W755" s="15">
        <v>0</v>
      </c>
      <c r="X755" s="15">
        <v>113.24</v>
      </c>
    </row>
    <row r="757" spans="1:24" x14ac:dyDescent="0.2">
      <c r="A757" s="12" t="s">
        <v>874</v>
      </c>
    </row>
    <row r="758" spans="1:24" x14ac:dyDescent="0.2">
      <c r="A758" s="2" t="s">
        <v>875</v>
      </c>
      <c r="B758" s="1" t="s">
        <v>876</v>
      </c>
      <c r="C758" s="1">
        <v>5662.05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5662.05</v>
      </c>
      <c r="J758" s="1">
        <v>36.99</v>
      </c>
      <c r="K758" s="1">
        <v>66.58</v>
      </c>
      <c r="L758" s="1">
        <v>46.15</v>
      </c>
      <c r="M758" s="1">
        <v>0</v>
      </c>
      <c r="N758" s="1">
        <v>0</v>
      </c>
      <c r="O758" s="1">
        <v>580.28</v>
      </c>
      <c r="P758" s="1">
        <v>0</v>
      </c>
      <c r="Q758" s="1">
        <v>-0.03</v>
      </c>
      <c r="R758" s="1">
        <v>580.28</v>
      </c>
      <c r="S758" s="1">
        <v>0</v>
      </c>
      <c r="T758" s="1">
        <v>580.25</v>
      </c>
      <c r="U758" s="1">
        <v>5081.8</v>
      </c>
      <c r="V758" s="1">
        <v>113.24</v>
      </c>
      <c r="W758" s="1">
        <v>0</v>
      </c>
      <c r="X758" s="1">
        <v>113.24</v>
      </c>
    </row>
    <row r="759" spans="1:24" s="5" customFormat="1" x14ac:dyDescent="0.2">
      <c r="A759" s="14" t="s">
        <v>55</v>
      </c>
      <c r="C759" s="5" t="s">
        <v>56</v>
      </c>
      <c r="D759" s="5" t="s">
        <v>56</v>
      </c>
      <c r="E759" s="5" t="s">
        <v>56</v>
      </c>
      <c r="F759" s="5" t="s">
        <v>56</v>
      </c>
      <c r="G759" s="5" t="s">
        <v>56</v>
      </c>
      <c r="H759" s="5" t="s">
        <v>56</v>
      </c>
      <c r="I759" s="5" t="s">
        <v>56</v>
      </c>
      <c r="J759" s="5" t="s">
        <v>56</v>
      </c>
      <c r="K759" s="5" t="s">
        <v>56</v>
      </c>
      <c r="L759" s="5" t="s">
        <v>56</v>
      </c>
      <c r="M759" s="5" t="s">
        <v>56</v>
      </c>
      <c r="N759" s="5" t="s">
        <v>56</v>
      </c>
      <c r="O759" s="5" t="s">
        <v>56</v>
      </c>
      <c r="P759" s="5" t="s">
        <v>56</v>
      </c>
      <c r="Q759" s="5" t="s">
        <v>56</v>
      </c>
      <c r="R759" s="5" t="s">
        <v>56</v>
      </c>
      <c r="S759" s="5" t="s">
        <v>56</v>
      </c>
      <c r="T759" s="5" t="s">
        <v>56</v>
      </c>
      <c r="U759" s="5" t="s">
        <v>56</v>
      </c>
      <c r="V759" s="5" t="s">
        <v>56</v>
      </c>
      <c r="W759" s="5" t="s">
        <v>56</v>
      </c>
      <c r="X759" s="5" t="s">
        <v>56</v>
      </c>
    </row>
    <row r="760" spans="1:24" x14ac:dyDescent="0.2">
      <c r="C760" s="15">
        <v>5662.05</v>
      </c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5662.05</v>
      </c>
      <c r="J760" s="15">
        <v>36.99</v>
      </c>
      <c r="K760" s="15">
        <v>66.58</v>
      </c>
      <c r="L760" s="15">
        <v>46.15</v>
      </c>
      <c r="M760" s="15">
        <v>0</v>
      </c>
      <c r="N760" s="15">
        <v>0</v>
      </c>
      <c r="O760" s="15">
        <v>580.28</v>
      </c>
      <c r="P760" s="15">
        <v>0</v>
      </c>
      <c r="Q760" s="15">
        <v>-0.03</v>
      </c>
      <c r="R760" s="15">
        <v>580.28</v>
      </c>
      <c r="S760" s="15">
        <v>0</v>
      </c>
      <c r="T760" s="15">
        <v>580.25</v>
      </c>
      <c r="U760" s="15">
        <v>5081.8</v>
      </c>
      <c r="V760" s="15">
        <v>113.24</v>
      </c>
      <c r="W760" s="15">
        <v>0</v>
      </c>
      <c r="X760" s="15">
        <v>113.24</v>
      </c>
    </row>
    <row r="762" spans="1:24" x14ac:dyDescent="0.2">
      <c r="A762" s="2" t="s">
        <v>877</v>
      </c>
      <c r="B762" s="1" t="s">
        <v>877</v>
      </c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2021-06-07T15:49:39Z</dcterms:created>
  <dcterms:modified xsi:type="dcterms:W3CDTF">2021-06-21T17:15:33Z</dcterms:modified>
</cp:coreProperties>
</file>