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1560" yWindow="156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<sst xmlns="http://schemas.openxmlformats.org/spreadsheetml/2006/main" count="2814" uniqueCount="815">
  <si>
    <t>CONTPAQ i</t>
  </si>
  <si>
    <t xml:space="preserve">      NÓMINAS</t>
  </si>
  <si>
    <t>Municipio de Yahualica de Gonzalez Gallo</t>
  </si>
  <si>
    <t>Lista de Raya (forma tabular)</t>
  </si>
  <si>
    <t>Periodo 9 al 9 Quincenal del 01/05/2021 al 15/05/2021</t>
  </si>
  <si>
    <t>Reg Pat IMSS: 00000000000</t>
  </si>
  <si>
    <t xml:space="preserve">RFC: MYJ -850101-L61 </t>
  </si>
  <si>
    <t>Fecha: 07/Jun/2021</t>
  </si>
  <si>
    <t>Hora: 12:20:40:179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</si>
  <si>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</si>
  <si>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</si>
  <si>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</si>
  <si>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</si>
  <si>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</si>
  <si>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</si>
  <si>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</si>
  <si>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</si>
  <si>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</si>
  <si>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</si>
  <si>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</si>
  <si>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</si>
  <si>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</si>
  <si>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</si>
  <si>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</si>
  <si>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</si>
  <si>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</si>
  <si>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</si>
  <si>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</si>
  <si>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</si>
  <si>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</si>
  <si>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</si>
  <si>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</si>
  <si>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</si>
  <si>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</si>
  <si>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</si>
  <si>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</si>
  <si>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</si>
  <si>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</si>
  <si>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</si>
  <si>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</si>
  <si>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</si>
  <si>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</si>
  <si>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</si>
  <si>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</si>
  <si>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</si>
  <si>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</si>
  <si>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</si>
  <si>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</si>
  <si>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</si>
  <si>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</si>
  <si>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</si>
  <si>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</si>
  <si>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</si>
  <si>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</si>
  <si>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</si>
  <si>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</si>
  <si>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</si>
  <si>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</si>
  <si>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</si>
  <si>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</si>
  <si>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</si>
  <si>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</si>
  <si>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</si>
  <si>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</si>
  <si>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</si>
  <si>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</si>
  <si>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</si>
  <si>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</si>
  <si>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</si>
  <si>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</si>
  <si>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</si>
  <si>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</si>
  <si>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</si>
  <si>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</si>
  <si>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</si>
  <si>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</si>
  <si>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</si>
  <si>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</si>
  <si>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</si>
  <si>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</si>
  <si>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</si>
  <si>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</si>
  <si>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</si>
  <si>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</si>
  <si>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</si>
  <si>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</si>
  <si>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</si>
  <si>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</si>
  <si>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</si>
  <si>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</si>
  <si>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</si>
  <si>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</si>
  <si>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</si>
  <si>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</si>
  <si>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</si>
  <si>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</si>
  <si>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</si>
  <si>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</si>
  <si>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</si>
  <si>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</si>
  <si>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</si>
  <si>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</si>
  <si>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</si>
  <si>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</si>
  <si>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</si>
  <si>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</si>
  <si>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</si>
  <si>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</si>
  <si>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</si>
  <si>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</si>
  <si>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</si>
  <si>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</si>
  <si>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</si>
  <si>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</si>
  <si>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</si>
  <si>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</si>
  <si>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</si>
  <si>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</si>
  <si>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</si>
  <si>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</si>
  <si>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</si>
  <si>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</si>
  <si>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</si>
  <si>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</si>
  <si>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</si>
  <si>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</si>
  <si>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</si>
  <si>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</si>
  <si>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</si>
  <si>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</si>
  <si>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</si>
  <si>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</si>
  <si>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</si>
  <si>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</si>
  <si>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</si>
  <si>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</si>
  <si>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</si>
  <si>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</si>
  <si>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</si>
  <si>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</si>
  <si>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</si>
  <si>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</si>
  <si>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116801</t>
  </si>
  <si>
    <t>Iñiguez Sandoval Edgar Salvador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</si>
  <si>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</si>
  <si>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</si>
  <si>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</si>
  <si>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</si>
  <si>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</si>
  <si>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</si>
  <si>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</si>
  <si>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</si>
  <si>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</si>
  <si>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</si>
  <si>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</si>
  <si>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</si>
  <si>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</si>
  <si>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</si>
  <si>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</si>
  <si>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</si>
  <si>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</si>
  <si>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</si>
  <si>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</si>
  <si>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</si>
  <si>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</si>
  <si>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</si>
  <si>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</si>
  <si>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</si>
  <si>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</si>
  <si>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</si>
  <si>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</si>
  <si>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</si>
  <si>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</si>
  <si>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</si>
  <si>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</si>
  <si>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</si>
  <si>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</si>
  <si>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</si>
  <si>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</si>
  <si>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</si>
  <si>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</si>
  <si>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</si>
  <si>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</si>
  <si>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</si>
  <si>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</si>
  <si>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</si>
  <si>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</si>
  <si>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</si>
  <si>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</si>
  <si>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</si>
  <si>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</si>
  <si>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</si>
  <si>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</si>
  <si>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</si>
  <si>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</si>
  <si>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</si>
  <si>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</si>
  <si>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</si>
  <si>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</si>
  <si>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</si>
  <si>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</si>
  <si>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</si>
  <si>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</si>
  <si>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</si>
  <si>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</si>
  <si>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</si>
  <si>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</si>
  <si>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</si>
  <si>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</si>
  <si>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</si>
  <si>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</si>
  <si>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</si>
  <si>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</si>
  <si>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</si>
  <si>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</si>
  <si>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</si>
  <si>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</si>
  <si>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</si>
  <si>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</si>
  <si>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</si>
  <si>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</si>
  <si>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</si>
  <si>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</si>
  <si>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</si>
  <si>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</si>
  <si>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</si>
  <si>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</si>
  <si>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</si>
  <si>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</si>
  <si>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</si>
  <si>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</si>
  <si>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</si>
  <si>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</si>
  <si>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</si>
  <si>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</si>
  <si>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</si>
  <si>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</si>
  <si>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</si>
  <si>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</si>
  <si>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</si>
  <si>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</si>
  <si>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</si>
  <si>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</si>
  <si>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</si>
  <si>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</si>
  <si>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</si>
  <si>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</si>
  <si>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</si>
  <si>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</si>
  <si>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</si>
  <si>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</si>
  <si>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</si>
  <si>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</si>
  <si>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</si>
  <si>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</si>
  <si>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</si>
  <si>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</si>
  <si>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</si>
  <si>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</si>
  <si>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</si>
  <si>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</si>
  <si>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</si>
  <si>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</si>
  <si>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</si>
  <si>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</si>
  <si>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</si>
  <si>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</si>
  <si>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</si>
  <si>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</si>
  <si>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</si>
  <si>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</si>
  <si>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</si>
  <si>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</si>
  <si>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</si>
  <si>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</si>
  <si>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</si>
  <si>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</si>
  <si>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</si>
  <si>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</si>
  <si>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</si>
  <si>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</si>
  <si>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030107</t>
  </si>
  <si>
    <t>Gonzalez Martinez Lizeth</t>
  </si>
  <si>
    <t>Departamento 1157 Seguridad Pública</t>
  </si>
  <si>
    <t>115738</t>
  </si>
  <si>
    <t>115717</t>
  </si>
  <si>
    <t>194203</t>
  </si>
  <si>
    <t>115707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</si>
  <si>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</si>
  <si>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</si>
  <si>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</si>
  <si>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</si>
  <si>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</si>
  <si>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</si>
  <si>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</si>
  <si>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</si>
  <si>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</si>
  <si>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</si>
  <si>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</si>
  <si>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</si>
  <si>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</si>
  <si>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</si>
  <si>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</si>
  <si>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</si>
  <si>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</si>
  <si>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</si>
  <si>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</si>
  <si>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</si>
  <si>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</si>
  <si>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</si>
  <si>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</si>
  <si>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020102</t>
  </si>
  <si>
    <t>Gonzalez Nuñez Ma. Del Rosario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</si>
  <si>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</si>
  <si>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</si>
  <si>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</si>
  <si>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</si>
  <si>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</si>
  <si>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</si>
  <si>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</si>
  <si>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</si>
  <si>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</si>
  <si>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</si>
  <si>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</si>
  <si>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</si>
  <si>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</si>
  <si>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</si>
  <si>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010402</t>
  </si>
  <si>
    <t>Llamas Carbajal Prudencia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</si>
  <si>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</si>
  <si>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</si>
  <si>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</si>
  <si>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</si>
  <si>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</si>
  <si>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</si>
  <si>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</si>
  <si>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</si>
  <si>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</si>
  <si>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</si>
  <si>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</si>
  <si>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</si>
  <si>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</si>
  <si>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</si>
  <si>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</si>
  <si>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</si>
  <si>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</si>
  <si>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</si>
  <si>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</si>
  <si>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</si>
  <si>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</si>
  <si>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</si>
  <si>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</si>
  <si>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</si>
  <si>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</si>
  <si>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</si>
  <si>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</si>
  <si>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</si>
  <si>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051110</t>
  </si>
  <si>
    <t>Ruvalcaba Pérez José Luis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</si>
  <si>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</si>
  <si>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</si>
  <si>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</si>
  <si>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</si>
  <si>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</si>
  <si>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</si>
  <si>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</si>
  <si>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</si>
  <si>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</si>
  <si>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</si>
  <si>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</si>
  <si>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</si>
  <si>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</si>
  <si>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</si>
  <si>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</si>
  <si>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</si>
  <si>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</si>
  <si>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</si>
  <si>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</si>
  <si>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</si>
  <si>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</si>
  <si>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</si>
  <si>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</si>
  <si>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</si>
  <si>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</si>
  <si>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</si>
  <si>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</si>
  <si>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</si>
  <si>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</si>
  <si>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</si>
  <si>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</si>
  <si>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</si>
  <si>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</si>
  <si>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</si>
  <si>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</si>
  <si>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</si>
  <si>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</si>
  <si>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</si>
  <si>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</si>
  <si>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</si>
  <si>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</si>
  <si>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</si>
  <si>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</si>
  <si>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</si>
  <si>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</si>
  <si>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</si>
  <si>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</si>
  <si>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</si>
  <si>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</si>
  <si>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</si>
  <si>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</si>
  <si>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</si>
  <si>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</si>
  <si>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</si>
  <si>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</si>
  <si>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</si>
  <si>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</si>
  <si>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</si>
  <si>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</si>
  <si>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</si>
  <si>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</si>
  <si>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</si>
  <si>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</si>
  <si>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</si>
  <si>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</si>
  <si>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</si>
  <si>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</si>
  <si>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</si>
  <si>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</si>
  <si>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</si>
  <si>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</si>
  <si>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</si>
  <si>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</si>
  <si>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</si>
  <si>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</si>
  <si>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</si>
  <si>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</si>
  <si>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</si>
  <si>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</si>
  <si>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</si>
  <si>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</si>
  <si>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</si>
  <si>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</si>
  <si>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</si>
  <si>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</si>
  <si>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</si>
  <si>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</si>
  <si>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</si>
  <si>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</si>
  <si>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</si>
  <si>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</si>
  <si>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</si>
  <si>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</si>
  <si>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</si>
  <si>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</si>
  <si>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</si>
  <si>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</si>
  <si>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</si>
  <si>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</si>
  <si>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</si>
  <si>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</si>
  <si>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</si>
  <si>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</si>
  <si>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</si>
  <si>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</si>
  <si>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</si>
  <si>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</si>
  <si>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</si>
  <si>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</si>
  <si>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</si>
  <si>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</si>
  <si>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</si>
  <si>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</si>
  <si>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</si>
  <si>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</si>
  <si>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</si>
  <si>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</si>
  <si>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</si>
  <si>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</si>
  <si>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</si>
  <si>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</si>
  <si>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</si>
  <si>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</si>
  <si>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</si>
  <si>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</si>
  <si>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</si>
  <si>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</si>
  <si>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</si>
  <si>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</si>
  <si>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</si>
  <si>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</si>
  <si>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</si>
  <si>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</si>
  <si>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</si>
  <si>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</si>
  <si>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</si>
  <si>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</si>
  <si>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</si>
  <si>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</si>
  <si>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</si>
  <si>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</si>
  <si>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</si>
  <si>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</si>
  <si>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</si>
  <si>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</si>
  <si>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</si>
  <si>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</si>
  <si>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</si>
  <si>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</si>
  <si>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</si>
  <si>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</si>
  <si>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</si>
  <si>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</si>
  <si>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</si>
  <si>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</si>
  <si>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</si>
  <si>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</si>
  <si>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</si>
  <si>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</si>
  <si>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</si>
  <si>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</si>
  <si>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</si>
  <si>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</si>
  <si>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</si>
  <si>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</si>
  <si>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</si>
  <si>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</si>
  <si>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</si>
  <si>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Departamento 1180 Eventuales Parques y Jardines</t>
  </si>
  <si>
    <t>194194</t>
  </si>
  <si>
    <t>Barrios Nungaray Martin</t>
  </si>
  <si>
    <t>194174</t>
  </si>
  <si>
    <t>Becerra Camacho Fidel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</si>
  <si>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</si>
  <si>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</si>
  <si>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</si>
  <si>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</si>
  <si>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</si>
  <si>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</si>
  <si>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</si>
  <si>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</si>
  <si>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</si>
  <si>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</si>
  <si>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</si>
  <si>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</si>
  <si>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</si>
  <si>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</si>
  <si>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</si>
  <si>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</si>
  <si>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</si>
  <si>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</si>
  <si>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</si>
  <si>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</si>
  <si>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</si>
  <si>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</si>
  <si>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</si>
  <si>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</si>
  <si>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</si>
  <si>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</si>
  <si>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</si>
  <si>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</si>
  <si>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</si>
  <si>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</si>
  <si>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</si>
  <si>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</si>
  <si>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</si>
  <si>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</si>
  <si>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</si>
  <si>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</si>
  <si>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</si>
  <si>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</si>
  <si>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</si>
  <si>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</si>
  <si>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</si>
  <si>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</si>
  <si>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</si>
  <si>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</si>
  <si>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</si>
  <si>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</si>
  <si>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</si>
  <si>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</si>
  <si>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</si>
  <si>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</si>
  <si>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</si>
  <si>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</si>
  <si>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</si>
  <si>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</si>
  <si>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</si>
  <si>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</si>
  <si>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</si>
  <si>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</si>
  <si>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</si>
  <si>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</si>
  <si>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</si>
  <si>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</si>
  <si>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</si>
  <si>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</si>
  <si>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</si>
  <si>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</si>
  <si>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</si>
  <si>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</si>
  <si>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</si>
  <si>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</si>
  <si>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</si>
  <si>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</si>
  <si>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</si>
  <si>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</si>
  <si>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</si>
  <si>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</si>
  <si>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</si>
  <si>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</si>
  <si>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</si>
  <si>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</si>
  <si>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</si>
  <si>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</si>
  <si>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</si>
  <si>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</si>
  <si>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</si>
  <si>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</si>
  <si>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</si>
  <si>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</si>
  <si>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</si>
  <si>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</si>
  <si>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</si>
  <si>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</si>
  <si>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</si>
  <si>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</si>
  <si>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</si>
  <si>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</si>
  <si>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</si>
  <si>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</si>
  <si>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</si>
  <si>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</si>
  <si>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</si>
  <si>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</si>
  <si>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</si>
  <si>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</si>
  <si>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</si>
  <si>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</si>
  <si>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</si>
  <si>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</si>
  <si>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</si>
  <si>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</si>
  <si>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</si>
  <si>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</si>
  <si>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</si>
  <si>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</si>
  <si>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</si>
  <si>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</si>
  <si>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</si>
  <si>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</si>
  <si>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</si>
  <si>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</si>
  <si>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</si>
  <si>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</si>
  <si>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</si>
  <si>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</si>
  <si>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</si>
  <si>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</si>
  <si>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</si>
  <si>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</si>
  <si>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</si>
  <si>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</si>
  <si>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</si>
  <si>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</si>
  <si>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</si>
  <si>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</si>
  <si>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</si>
  <si>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</si>
  <si>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</si>
  <si>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194604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</si>
  <si>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</si>
  <si>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</si>
  <si>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</si>
  <si>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</si>
  <si>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</si>
  <si>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</si>
  <si>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</si>
  <si>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</si>
  <si>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194611</t>
  </si>
  <si>
    <t>194579</t>
  </si>
  <si>
    <t>194618</t>
  </si>
  <si>
    <t>194616</t>
  </si>
  <si>
    <t>194575</t>
  </si>
  <si>
    <t>130972</t>
  </si>
  <si>
    <t>194584</t>
  </si>
  <si>
    <t>194556</t>
  </si>
  <si>
    <t>194612</t>
  </si>
  <si>
    <t>194572</t>
  </si>
  <si>
    <t>194585</t>
  </si>
  <si>
    <t>194151</t>
  </si>
  <si>
    <t>194207</t>
  </si>
  <si>
    <t>194576</t>
  </si>
  <si>
    <t>194242</t>
  </si>
  <si>
    <t>194614</t>
  </si>
  <si>
    <t>194605</t>
  </si>
  <si>
    <t>194208</t>
  </si>
  <si>
    <t>194613</t>
  </si>
  <si>
    <t>194607</t>
  </si>
  <si>
    <t>194617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</si>
  <si>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</si>
  <si>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</si>
  <si>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</si>
  <si>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</si>
  <si>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</si>
  <si>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</si>
  <si>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</si>
  <si>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</si>
  <si>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</si>
  <si>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</si>
  <si>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</si>
  <si>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</si>
  <si>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</si>
  <si>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</si>
  <si>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</si>
  <si>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</si>
  <si>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</si>
  <si>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</si>
  <si>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</si>
  <si>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</si>
  <si>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</si>
  <si>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</si>
  <si>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</si>
  <si>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</si>
  <si>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</si>
  <si>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</si>
  <si>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</si>
  <si>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</si>
  <si>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</si>
  <si>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</si>
  <si>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</si>
  <si>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</si>
  <si>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</si>
  <si>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</si>
  <si>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</si>
  <si>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</si>
  <si>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</si>
  <si>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</si>
  <si>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</si>
  <si>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</si>
  <si>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</si>
  <si>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</si>
  <si>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</si>
  <si>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</si>
  <si>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</si>
  <si>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</si>
  <si>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</si>
  <si>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</si>
  <si>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</si>
  <si>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</si>
  <si>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</si>
  <si>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</si>
  <si>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</si>
  <si>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</si>
  <si>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</si>
  <si>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</si>
  <si>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</si>
  <si>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</si>
  <si>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</si>
  <si>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</si>
  <si>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</si>
  <si>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</si>
  <si>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</si>
  <si>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</si>
  <si>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</si>
  <si>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</si>
  <si>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194610</t>
  </si>
  <si>
    <t>Yañez Ramirez Maria Marcela</t>
  </si>
  <si>
    <t>Departamento 1220 Eventuales Delegacion Huisquilco</t>
  </si>
  <si>
    <t>194609</t>
  </si>
  <si>
    <t>Gonzalez  Gallo Herminia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</si>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</sst>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6"/>
  <sheetViews>
    <sheetView tabSelected="1" workbookViewId="0">
      <pane xSplit="2" ySplit="8" topLeftCell="C547" activePane="bottomRight" state="frozen"/>
      <selection pane="topRight" activeCell="C1" sqref="C1"/>
      <selection pane="bottomLeft" activeCell="A9" sqref="A9"/>
      <selection pane="bottomRight" activeCell="B571" sqref="B57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814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70.650000000000006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70.989999999999995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132.29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70.989999999999995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70.650000000000006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70.650000000000006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768.82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-0.55000000000000004</v>
      </c>
      <c r="S25" s="15">
        <v>0</v>
      </c>
      <c r="T25" s="15">
        <v>11430.5</v>
      </c>
      <c r="U25" s="15">
        <v>75322.600000000006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197.94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7.0000000000000007E-2</v>
      </c>
      <c r="S34" s="1">
        <v>0</v>
      </c>
      <c r="T34" s="1">
        <v>1041.6500000000001</v>
      </c>
      <c r="U34" s="1">
        <v>7163.8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11783.4</v>
      </c>
      <c r="J36" s="15">
        <v>77.16</v>
      </c>
      <c r="K36" s="15">
        <v>138.88</v>
      </c>
      <c r="L36" s="15">
        <v>95.32</v>
      </c>
      <c r="M36" s="15">
        <v>-107.37</v>
      </c>
      <c r="N36" s="15">
        <v>0</v>
      </c>
      <c r="O36" s="15">
        <v>1295.67</v>
      </c>
      <c r="P36" s="15">
        <v>1188.3</v>
      </c>
      <c r="Q36" s="15">
        <v>0</v>
      </c>
      <c r="R36" s="15">
        <v>0.1</v>
      </c>
      <c r="S36" s="15">
        <v>0</v>
      </c>
      <c r="T36" s="15">
        <v>1188.4000000000001</v>
      </c>
      <c r="U36" s="15">
        <v>10595</v>
      </c>
      <c r="V36" s="15">
        <v>235.67</v>
      </c>
      <c r="W36" s="15">
        <v>0</v>
      </c>
      <c r="X36" s="15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4358.3999999999996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4358.3999999999996</v>
      </c>
      <c r="J39" s="1">
        <v>28.7</v>
      </c>
      <c r="K39" s="1">
        <v>51.65</v>
      </c>
      <c r="L39" s="1">
        <v>30.93</v>
      </c>
      <c r="M39" s="1">
        <v>0</v>
      </c>
      <c r="N39" s="1">
        <v>0</v>
      </c>
      <c r="O39" s="1">
        <v>339.01</v>
      </c>
      <c r="P39" s="1">
        <v>339.01</v>
      </c>
      <c r="Q39" s="1">
        <v>0</v>
      </c>
      <c r="R39" s="1">
        <v>-0.01</v>
      </c>
      <c r="S39" s="1">
        <v>0</v>
      </c>
      <c r="T39" s="1">
        <v>339</v>
      </c>
      <c r="U39" s="1">
        <v>4019.4</v>
      </c>
      <c r="V39" s="1">
        <v>87.17</v>
      </c>
      <c r="W39" s="1">
        <v>0</v>
      </c>
      <c r="X39" s="1">
        <v>87.17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-0.15</v>
      </c>
      <c r="S41" s="1">
        <v>0</v>
      </c>
      <c r="T41" s="1">
        <v>-66.150000000000006</v>
      </c>
      <c r="U41" s="1">
        <v>2206.1999999999998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10318.5</v>
      </c>
      <c r="J43" s="15">
        <v>53.82</v>
      </c>
      <c r="K43" s="15">
        <v>96.86</v>
      </c>
      <c r="L43" s="15">
        <v>56.05</v>
      </c>
      <c r="M43" s="15">
        <v>-188.71</v>
      </c>
      <c r="N43" s="15">
        <v>-66</v>
      </c>
      <c r="O43" s="15">
        <v>742.17</v>
      </c>
      <c r="P43" s="15">
        <v>619.45000000000005</v>
      </c>
      <c r="Q43" s="15">
        <v>0</v>
      </c>
      <c r="R43" s="15">
        <v>-0.15</v>
      </c>
      <c r="S43" s="15">
        <v>0</v>
      </c>
      <c r="T43" s="15">
        <v>553.29999999999995</v>
      </c>
      <c r="U43" s="15">
        <v>9765.2000000000007</v>
      </c>
      <c r="V43" s="15">
        <v>206.37</v>
      </c>
      <c r="W43" s="15">
        <v>0</v>
      </c>
      <c r="X43" s="15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54.02</v>
      </c>
      <c r="K46" s="1">
        <v>97.24</v>
      </c>
      <c r="L46" s="1">
        <v>72.459999999999994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-0.13</v>
      </c>
      <c r="S46" s="1">
        <v>0</v>
      </c>
      <c r="T46" s="1">
        <v>1041.45</v>
      </c>
      <c r="U46" s="1">
        <v>7164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4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5">
        <v>8205.4500000000007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8205.4500000000007</v>
      </c>
      <c r="J48" s="15">
        <v>54.02</v>
      </c>
      <c r="K48" s="15">
        <v>97.24</v>
      </c>
      <c r="L48" s="15">
        <v>72.459999999999994</v>
      </c>
      <c r="M48" s="15">
        <v>0</v>
      </c>
      <c r="N48" s="15">
        <v>0</v>
      </c>
      <c r="O48" s="15">
        <v>1041.58</v>
      </c>
      <c r="P48" s="15">
        <v>1041.58</v>
      </c>
      <c r="Q48" s="15">
        <v>0</v>
      </c>
      <c r="R48" s="15">
        <v>-0.13</v>
      </c>
      <c r="S48" s="15">
        <v>0</v>
      </c>
      <c r="T48" s="15">
        <v>1041.45</v>
      </c>
      <c r="U48" s="15">
        <v>7164</v>
      </c>
      <c r="V48" s="15">
        <v>164.11</v>
      </c>
      <c r="W48" s="15">
        <v>0</v>
      </c>
      <c r="X48" s="15">
        <v>164.11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3813.45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3813.45</v>
      </c>
      <c r="J51" s="1">
        <v>25.11</v>
      </c>
      <c r="K51" s="1">
        <v>45.19</v>
      </c>
      <c r="L51" s="1">
        <v>25.1</v>
      </c>
      <c r="M51" s="1">
        <v>0</v>
      </c>
      <c r="N51" s="1">
        <v>0</v>
      </c>
      <c r="O51" s="1">
        <v>279.72000000000003</v>
      </c>
      <c r="P51" s="1">
        <v>279.72000000000003</v>
      </c>
      <c r="Q51" s="1">
        <v>0</v>
      </c>
      <c r="R51" s="1">
        <v>-7.0000000000000007E-2</v>
      </c>
      <c r="S51" s="1">
        <v>0</v>
      </c>
      <c r="T51" s="1">
        <v>279.64999999999998</v>
      </c>
      <c r="U51" s="1">
        <v>3533.8</v>
      </c>
      <c r="V51" s="1">
        <v>76.27</v>
      </c>
      <c r="W51" s="1">
        <v>0</v>
      </c>
      <c r="X51" s="1">
        <v>76.27</v>
      </c>
    </row>
    <row r="52" spans="1:24" x14ac:dyDescent="0.2">
      <c r="A52" s="2" t="s">
        <v>78</v>
      </c>
      <c r="B52" s="1" t="s">
        <v>79</v>
      </c>
      <c r="C52" s="1">
        <v>4419.45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4419.45</v>
      </c>
      <c r="J52" s="1">
        <v>28.87</v>
      </c>
      <c r="K52" s="1">
        <v>51.97</v>
      </c>
      <c r="L52" s="1">
        <v>31.22</v>
      </c>
      <c r="M52" s="1">
        <v>0</v>
      </c>
      <c r="N52" s="1">
        <v>0</v>
      </c>
      <c r="O52" s="1">
        <v>345.65</v>
      </c>
      <c r="P52" s="1">
        <v>345.65</v>
      </c>
      <c r="Q52" s="1">
        <v>0</v>
      </c>
      <c r="R52" s="1">
        <v>0</v>
      </c>
      <c r="S52" s="1">
        <v>0</v>
      </c>
      <c r="T52" s="1">
        <v>345.65</v>
      </c>
      <c r="U52" s="1">
        <v>4073.8</v>
      </c>
      <c r="V52" s="1">
        <v>88.39</v>
      </c>
      <c r="W52" s="1">
        <v>0</v>
      </c>
      <c r="X52" s="1">
        <v>88.39</v>
      </c>
    </row>
    <row r="53" spans="1:24" x14ac:dyDescent="0.2">
      <c r="A53" s="2" t="s">
        <v>80</v>
      </c>
      <c r="B53" s="1" t="s">
        <v>81</v>
      </c>
      <c r="C53" s="1">
        <v>4999.95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4999.95</v>
      </c>
      <c r="J53" s="1">
        <v>32.83</v>
      </c>
      <c r="K53" s="1">
        <v>59.1</v>
      </c>
      <c r="L53" s="1">
        <v>37.71</v>
      </c>
      <c r="M53" s="1">
        <v>0</v>
      </c>
      <c r="N53" s="1">
        <v>0</v>
      </c>
      <c r="O53" s="1">
        <v>421.91</v>
      </c>
      <c r="P53" s="1">
        <v>421.91</v>
      </c>
      <c r="Q53" s="1">
        <v>0</v>
      </c>
      <c r="R53" s="1">
        <v>0.04</v>
      </c>
      <c r="S53" s="1">
        <v>0</v>
      </c>
      <c r="T53" s="1">
        <v>421.95</v>
      </c>
      <c r="U53" s="1">
        <v>4578</v>
      </c>
      <c r="V53" s="1">
        <v>100</v>
      </c>
      <c r="W53" s="1">
        <v>0</v>
      </c>
      <c r="X53" s="1">
        <v>100</v>
      </c>
    </row>
    <row r="54" spans="1:24" x14ac:dyDescent="0.2">
      <c r="A54" s="2" t="s">
        <v>82</v>
      </c>
      <c r="B54" s="1" t="s">
        <v>83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5662.05</v>
      </c>
      <c r="J54" s="1">
        <v>37.130000000000003</v>
      </c>
      <c r="K54" s="1">
        <v>66.84</v>
      </c>
      <c r="L54" s="1">
        <v>44.76</v>
      </c>
      <c r="M54" s="1">
        <v>0</v>
      </c>
      <c r="N54" s="1">
        <v>0</v>
      </c>
      <c r="O54" s="1">
        <v>530.66999999999996</v>
      </c>
      <c r="P54" s="1">
        <v>530.66999999999996</v>
      </c>
      <c r="Q54" s="1">
        <v>0</v>
      </c>
      <c r="R54" s="1">
        <v>-0.02</v>
      </c>
      <c r="S54" s="1">
        <v>0</v>
      </c>
      <c r="T54" s="1">
        <v>530.65</v>
      </c>
      <c r="U54" s="1">
        <v>5131.3999999999996</v>
      </c>
      <c r="V54" s="1">
        <v>113.24</v>
      </c>
      <c r="W54" s="1">
        <v>0</v>
      </c>
      <c r="X54" s="1">
        <v>113.24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25.07</v>
      </c>
      <c r="K55" s="1">
        <v>45.13</v>
      </c>
      <c r="L55" s="1">
        <v>25.07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0.13</v>
      </c>
      <c r="S55" s="1">
        <v>0</v>
      </c>
      <c r="T55" s="1">
        <v>279.85000000000002</v>
      </c>
      <c r="U55" s="1">
        <v>3533.6</v>
      </c>
      <c r="V55" s="1">
        <v>76.27</v>
      </c>
      <c r="W55" s="1">
        <v>0</v>
      </c>
      <c r="X55" s="1">
        <v>76.27</v>
      </c>
    </row>
    <row r="56" spans="1:24" s="5" customFormat="1" x14ac:dyDescent="0.2">
      <c r="A56" s="14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5">
        <v>22708.35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22708.35</v>
      </c>
      <c r="J57" s="15">
        <v>149.01</v>
      </c>
      <c r="K57" s="15">
        <v>268.23</v>
      </c>
      <c r="L57" s="15">
        <v>163.86</v>
      </c>
      <c r="M57" s="15">
        <v>0</v>
      </c>
      <c r="N57" s="15">
        <v>0</v>
      </c>
      <c r="O57" s="15">
        <v>1857.67</v>
      </c>
      <c r="P57" s="15">
        <v>1857.67</v>
      </c>
      <c r="Q57" s="15">
        <v>0</v>
      </c>
      <c r="R57" s="15">
        <v>0.08</v>
      </c>
      <c r="S57" s="15">
        <v>0</v>
      </c>
      <c r="T57" s="15">
        <v>1857.75</v>
      </c>
      <c r="U57" s="15">
        <v>20850.599999999999</v>
      </c>
      <c r="V57" s="15">
        <v>454.17</v>
      </c>
      <c r="W57" s="15">
        <v>0</v>
      </c>
      <c r="X57" s="15">
        <v>454.17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162.63999999999999</v>
      </c>
      <c r="P60" s="1">
        <v>0</v>
      </c>
      <c r="Q60" s="1">
        <v>0</v>
      </c>
      <c r="R60" s="1">
        <v>-0.05</v>
      </c>
      <c r="S60" s="1">
        <v>0</v>
      </c>
      <c r="T60" s="1">
        <v>-0.05</v>
      </c>
      <c r="U60" s="1">
        <v>2737.4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6931.5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6931.5</v>
      </c>
      <c r="J61" s="1">
        <v>45.34</v>
      </c>
      <c r="K61" s="1">
        <v>81.61</v>
      </c>
      <c r="L61" s="1">
        <v>58.23</v>
      </c>
      <c r="M61" s="1">
        <v>0</v>
      </c>
      <c r="N61" s="1">
        <v>0</v>
      </c>
      <c r="O61" s="1">
        <v>769.47</v>
      </c>
      <c r="P61" s="1">
        <v>769.47</v>
      </c>
      <c r="Q61" s="1">
        <v>0</v>
      </c>
      <c r="R61" s="1">
        <v>0.03</v>
      </c>
      <c r="S61" s="1">
        <v>0</v>
      </c>
      <c r="T61" s="1">
        <v>769.5</v>
      </c>
      <c r="U61" s="1">
        <v>6162</v>
      </c>
      <c r="V61" s="1">
        <v>138.63</v>
      </c>
      <c r="W61" s="1">
        <v>0</v>
      </c>
      <c r="X61" s="1">
        <v>138.63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24.96</v>
      </c>
      <c r="M62" s="1">
        <v>0</v>
      </c>
      <c r="N62" s="1">
        <v>0</v>
      </c>
      <c r="O62" s="1">
        <v>280.52999999999997</v>
      </c>
      <c r="P62" s="1">
        <v>280.52999999999997</v>
      </c>
      <c r="Q62" s="1">
        <v>0</v>
      </c>
      <c r="R62" s="1">
        <v>0.02</v>
      </c>
      <c r="S62" s="1">
        <v>0</v>
      </c>
      <c r="T62" s="1">
        <v>280.55</v>
      </c>
      <c r="U62" s="1">
        <v>3540.4</v>
      </c>
      <c r="V62" s="1">
        <v>76.42</v>
      </c>
      <c r="W62" s="1">
        <v>0</v>
      </c>
      <c r="X62" s="1">
        <v>76.42</v>
      </c>
    </row>
    <row r="63" spans="1:24" s="5" customFormat="1" x14ac:dyDescent="0.2">
      <c r="A63" s="14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5">
        <v>13489.8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13489.8</v>
      </c>
      <c r="J64" s="15">
        <v>70.3</v>
      </c>
      <c r="K64" s="15">
        <v>126.54</v>
      </c>
      <c r="L64" s="15">
        <v>83.19</v>
      </c>
      <c r="M64" s="15">
        <v>-145.38</v>
      </c>
      <c r="N64" s="15">
        <v>0</v>
      </c>
      <c r="O64" s="15">
        <v>1212.6400000000001</v>
      </c>
      <c r="P64" s="15">
        <v>1050</v>
      </c>
      <c r="Q64" s="15">
        <v>0</v>
      </c>
      <c r="R64" s="15">
        <v>0</v>
      </c>
      <c r="S64" s="15">
        <v>0</v>
      </c>
      <c r="T64" s="15">
        <v>1050</v>
      </c>
      <c r="U64" s="15">
        <v>12439.8</v>
      </c>
      <c r="V64" s="15">
        <v>269.8</v>
      </c>
      <c r="W64" s="15">
        <v>0</v>
      </c>
      <c r="X64" s="15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31.4</v>
      </c>
      <c r="M67" s="1">
        <v>0</v>
      </c>
      <c r="N67" s="1">
        <v>0</v>
      </c>
      <c r="O67" s="1">
        <v>345.65</v>
      </c>
      <c r="P67" s="1">
        <v>345.65</v>
      </c>
      <c r="Q67" s="1">
        <v>0</v>
      </c>
      <c r="R67" s="1">
        <v>0</v>
      </c>
      <c r="S67" s="1">
        <v>0</v>
      </c>
      <c r="T67" s="1">
        <v>345.65</v>
      </c>
      <c r="U67" s="1">
        <v>4073.8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4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5">
        <v>4419.45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4419.45</v>
      </c>
      <c r="J69" s="15">
        <v>28.98</v>
      </c>
      <c r="K69" s="15">
        <v>52.17</v>
      </c>
      <c r="L69" s="15">
        <v>31.4</v>
      </c>
      <c r="M69" s="15">
        <v>0</v>
      </c>
      <c r="N69" s="15">
        <v>0</v>
      </c>
      <c r="O69" s="15">
        <v>345.65</v>
      </c>
      <c r="P69" s="15">
        <v>345.65</v>
      </c>
      <c r="Q69" s="15">
        <v>0</v>
      </c>
      <c r="R69" s="15">
        <v>0</v>
      </c>
      <c r="S69" s="15">
        <v>0</v>
      </c>
      <c r="T69" s="15">
        <v>345.65</v>
      </c>
      <c r="U69" s="15">
        <v>4073.8</v>
      </c>
      <c r="V69" s="15">
        <v>88.39</v>
      </c>
      <c r="W69" s="15">
        <v>0</v>
      </c>
      <c r="X69" s="15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4018.05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4018.05</v>
      </c>
      <c r="J72" s="1">
        <v>26.49</v>
      </c>
      <c r="K72" s="1">
        <v>47.68</v>
      </c>
      <c r="L72" s="1">
        <v>27.31</v>
      </c>
      <c r="M72" s="1">
        <v>0</v>
      </c>
      <c r="N72" s="1">
        <v>0</v>
      </c>
      <c r="O72" s="1">
        <v>301.98</v>
      </c>
      <c r="P72" s="1">
        <v>301.98</v>
      </c>
      <c r="Q72" s="1">
        <v>0</v>
      </c>
      <c r="R72" s="1">
        <v>-0.13</v>
      </c>
      <c r="S72" s="1">
        <v>0</v>
      </c>
      <c r="T72" s="1">
        <v>301.85000000000002</v>
      </c>
      <c r="U72" s="1">
        <v>3716.2</v>
      </c>
      <c r="V72" s="1">
        <v>80.36</v>
      </c>
      <c r="W72" s="1">
        <v>0</v>
      </c>
      <c r="X72" s="1">
        <v>80.36</v>
      </c>
    </row>
    <row r="73" spans="1:24" x14ac:dyDescent="0.2">
      <c r="A73" s="2" t="s">
        <v>99</v>
      </c>
      <c r="B73" s="1" t="s">
        <v>100</v>
      </c>
      <c r="C73" s="1">
        <v>5662.05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5662.05</v>
      </c>
      <c r="J73" s="1">
        <v>37.130000000000003</v>
      </c>
      <c r="K73" s="1">
        <v>66.84</v>
      </c>
      <c r="L73" s="1">
        <v>44.76</v>
      </c>
      <c r="M73" s="1">
        <v>0</v>
      </c>
      <c r="N73" s="1">
        <v>0</v>
      </c>
      <c r="O73" s="1">
        <v>530.66999999999996</v>
      </c>
      <c r="P73" s="1">
        <v>530.66999999999996</v>
      </c>
      <c r="Q73" s="1">
        <v>0</v>
      </c>
      <c r="R73" s="1">
        <v>-0.02</v>
      </c>
      <c r="S73" s="1">
        <v>0</v>
      </c>
      <c r="T73" s="1">
        <v>530.65</v>
      </c>
      <c r="U73" s="1">
        <v>5131.3999999999996</v>
      </c>
      <c r="V73" s="1">
        <v>113.24</v>
      </c>
      <c r="W73" s="1">
        <v>0</v>
      </c>
      <c r="X73" s="1">
        <v>113.24</v>
      </c>
    </row>
    <row r="74" spans="1:24" s="5" customFormat="1" x14ac:dyDescent="0.2">
      <c r="A74" s="14" t="s">
        <v>55</v>
      </c>
      <c r="C74" s="5" t="s">
        <v>56</v>
      </c>
      <c r="D74" s="5" t="s">
        <v>56</v>
      </c>
      <c r="E74" s="5" t="s">
        <v>56</v>
      </c>
      <c r="F74" s="5" t="s">
        <v>56</v>
      </c>
      <c r="G74" s="5" t="s">
        <v>56</v>
      </c>
      <c r="H74" s="5" t="s">
        <v>56</v>
      </c>
      <c r="I74" s="5" t="s">
        <v>56</v>
      </c>
      <c r="J74" s="5" t="s">
        <v>56</v>
      </c>
      <c r="K74" s="5" t="s">
        <v>56</v>
      </c>
      <c r="L74" s="5" t="s">
        <v>56</v>
      </c>
      <c r="M74" s="5" t="s">
        <v>56</v>
      </c>
      <c r="N74" s="5" t="s">
        <v>56</v>
      </c>
      <c r="O74" s="5" t="s">
        <v>56</v>
      </c>
      <c r="P74" s="5" t="s">
        <v>56</v>
      </c>
      <c r="Q74" s="5" t="s">
        <v>56</v>
      </c>
      <c r="R74" s="5" t="s">
        <v>56</v>
      </c>
      <c r="S74" s="5" t="s">
        <v>56</v>
      </c>
      <c r="T74" s="5" t="s">
        <v>56</v>
      </c>
      <c r="U74" s="5" t="s">
        <v>56</v>
      </c>
      <c r="V74" s="5" t="s">
        <v>56</v>
      </c>
      <c r="W74" s="5" t="s">
        <v>56</v>
      </c>
      <c r="X74" s="5" t="s">
        <v>56</v>
      </c>
    </row>
    <row r="75" spans="1:24" x14ac:dyDescent="0.2">
      <c r="C75" s="15">
        <v>9680.1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9680.1</v>
      </c>
      <c r="J75" s="15">
        <v>63.62</v>
      </c>
      <c r="K75" s="15">
        <v>114.52</v>
      </c>
      <c r="L75" s="15">
        <v>72.069999999999993</v>
      </c>
      <c r="M75" s="15">
        <v>0</v>
      </c>
      <c r="N75" s="15">
        <v>0</v>
      </c>
      <c r="O75" s="15">
        <v>832.65</v>
      </c>
      <c r="P75" s="15">
        <v>832.65</v>
      </c>
      <c r="Q75" s="15">
        <v>0</v>
      </c>
      <c r="R75" s="15">
        <v>-0.15</v>
      </c>
      <c r="S75" s="15">
        <v>0</v>
      </c>
      <c r="T75" s="15">
        <v>832.5</v>
      </c>
      <c r="U75" s="15">
        <v>8847.6</v>
      </c>
      <c r="V75" s="15">
        <v>193.6</v>
      </c>
      <c r="W75" s="15">
        <v>0</v>
      </c>
      <c r="X75" s="15">
        <v>193.6</v>
      </c>
    </row>
    <row r="77" spans="1:24" x14ac:dyDescent="0.2">
      <c r="A77" s="12" t="s">
        <v>101</v>
      </c>
    </row>
    <row r="78" spans="1:24" x14ac:dyDescent="0.2">
      <c r="A78" s="2" t="s">
        <v>102</v>
      </c>
      <c r="B78" s="1" t="s">
        <v>103</v>
      </c>
      <c r="C78" s="1">
        <v>5662.05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5662.05</v>
      </c>
      <c r="J78" s="1">
        <v>36.99</v>
      </c>
      <c r="K78" s="1">
        <v>66.58</v>
      </c>
      <c r="L78" s="1">
        <v>44.53</v>
      </c>
      <c r="M78" s="1">
        <v>0</v>
      </c>
      <c r="N78" s="1">
        <v>0</v>
      </c>
      <c r="O78" s="1">
        <v>530.66999999999996</v>
      </c>
      <c r="P78" s="1">
        <v>530.66999999999996</v>
      </c>
      <c r="Q78" s="1">
        <v>0</v>
      </c>
      <c r="R78" s="1">
        <v>-0.02</v>
      </c>
      <c r="S78" s="1">
        <v>0</v>
      </c>
      <c r="T78" s="1">
        <v>530.65</v>
      </c>
      <c r="U78" s="1">
        <v>5131.3999999999996</v>
      </c>
      <c r="V78" s="1">
        <v>113.24</v>
      </c>
      <c r="W78" s="1">
        <v>0</v>
      </c>
      <c r="X78" s="1">
        <v>113.24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23.67</v>
      </c>
      <c r="M79" s="1">
        <v>-107.37</v>
      </c>
      <c r="N79" s="1">
        <v>0</v>
      </c>
      <c r="O79" s="1">
        <v>256.49</v>
      </c>
      <c r="P79" s="1">
        <v>149.12</v>
      </c>
      <c r="Q79" s="1">
        <v>0</v>
      </c>
      <c r="R79" s="1">
        <v>0.08</v>
      </c>
      <c r="S79" s="1">
        <v>0</v>
      </c>
      <c r="T79" s="1">
        <v>149.19999999999999</v>
      </c>
      <c r="U79" s="1">
        <v>3450.8</v>
      </c>
      <c r="V79" s="1">
        <v>72</v>
      </c>
      <c r="W79" s="1">
        <v>0</v>
      </c>
      <c r="X79" s="1">
        <v>72</v>
      </c>
    </row>
    <row r="80" spans="1:24" s="5" customFormat="1" x14ac:dyDescent="0.2">
      <c r="A80" s="14" t="s">
        <v>55</v>
      </c>
      <c r="C80" s="5" t="s">
        <v>56</v>
      </c>
      <c r="D80" s="5" t="s">
        <v>56</v>
      </c>
      <c r="E80" s="5" t="s">
        <v>56</v>
      </c>
      <c r="F80" s="5" t="s">
        <v>56</v>
      </c>
      <c r="G80" s="5" t="s">
        <v>56</v>
      </c>
      <c r="H80" s="5" t="s">
        <v>56</v>
      </c>
      <c r="I80" s="5" t="s">
        <v>56</v>
      </c>
      <c r="J80" s="5" t="s">
        <v>56</v>
      </c>
      <c r="K80" s="5" t="s">
        <v>56</v>
      </c>
      <c r="L80" s="5" t="s">
        <v>56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 t="s">
        <v>56</v>
      </c>
      <c r="U80" s="5" t="s">
        <v>56</v>
      </c>
      <c r="V80" s="5" t="s">
        <v>56</v>
      </c>
      <c r="W80" s="5" t="s">
        <v>56</v>
      </c>
      <c r="X80" s="5" t="s">
        <v>56</v>
      </c>
    </row>
    <row r="81" spans="1:24" x14ac:dyDescent="0.2">
      <c r="C81" s="15">
        <v>9262.0499999999993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9262.0499999999993</v>
      </c>
      <c r="J81" s="15">
        <v>60.66</v>
      </c>
      <c r="K81" s="15">
        <v>109.19</v>
      </c>
      <c r="L81" s="15">
        <v>68.2</v>
      </c>
      <c r="M81" s="15">
        <v>-107.37</v>
      </c>
      <c r="N81" s="15">
        <v>0</v>
      </c>
      <c r="O81" s="15">
        <v>787.16</v>
      </c>
      <c r="P81" s="15">
        <v>679.79</v>
      </c>
      <c r="Q81" s="15">
        <v>0</v>
      </c>
      <c r="R81" s="15">
        <v>0.06</v>
      </c>
      <c r="S81" s="15">
        <v>0</v>
      </c>
      <c r="T81" s="15">
        <v>679.85</v>
      </c>
      <c r="U81" s="15">
        <v>8582.2000000000007</v>
      </c>
      <c r="V81" s="15">
        <v>185.24</v>
      </c>
      <c r="W81" s="15">
        <v>0</v>
      </c>
      <c r="X81" s="15">
        <v>185.24</v>
      </c>
    </row>
    <row r="83" spans="1:24" x14ac:dyDescent="0.2">
      <c r="A83" s="12" t="s">
        <v>106</v>
      </c>
    </row>
    <row r="84" spans="1:24" x14ac:dyDescent="0.2">
      <c r="A84" s="2" t="s">
        <v>107</v>
      </c>
      <c r="B84" s="1" t="s">
        <v>108</v>
      </c>
      <c r="C84" s="1">
        <v>8205.4500000000007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8205.4500000000007</v>
      </c>
      <c r="J84" s="1">
        <v>54.02</v>
      </c>
      <c r="K84" s="1">
        <v>97.24</v>
      </c>
      <c r="L84" s="1">
        <v>72.459999999999994</v>
      </c>
      <c r="M84" s="1">
        <v>0</v>
      </c>
      <c r="N84" s="1">
        <v>0</v>
      </c>
      <c r="O84" s="1">
        <v>1041.58</v>
      </c>
      <c r="P84" s="1">
        <v>1041.58</v>
      </c>
      <c r="Q84" s="1">
        <v>0</v>
      </c>
      <c r="R84" s="1">
        <v>7.0000000000000007E-2</v>
      </c>
      <c r="S84" s="1">
        <v>0</v>
      </c>
      <c r="T84" s="1">
        <v>1041.6500000000001</v>
      </c>
      <c r="U84" s="1">
        <v>7163.8</v>
      </c>
      <c r="V84" s="1">
        <v>164.11</v>
      </c>
      <c r="W84" s="1">
        <v>0</v>
      </c>
      <c r="X84" s="1">
        <v>164.11</v>
      </c>
    </row>
    <row r="85" spans="1:24" s="5" customFormat="1" x14ac:dyDescent="0.2">
      <c r="A85" s="14" t="s">
        <v>55</v>
      </c>
      <c r="C85" s="5" t="s">
        <v>56</v>
      </c>
      <c r="D85" s="5" t="s">
        <v>56</v>
      </c>
      <c r="E85" s="5" t="s">
        <v>56</v>
      </c>
      <c r="F85" s="5" t="s">
        <v>56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56</v>
      </c>
      <c r="Q85" s="5" t="s">
        <v>56</v>
      </c>
      <c r="R85" s="5" t="s">
        <v>56</v>
      </c>
      <c r="S85" s="5" t="s">
        <v>56</v>
      </c>
      <c r="T85" s="5" t="s">
        <v>56</v>
      </c>
      <c r="U85" s="5" t="s">
        <v>56</v>
      </c>
      <c r="V85" s="5" t="s">
        <v>56</v>
      </c>
      <c r="W85" s="5" t="s">
        <v>56</v>
      </c>
      <c r="X85" s="5" t="s">
        <v>56</v>
      </c>
    </row>
    <row r="86" spans="1:24" x14ac:dyDescent="0.2">
      <c r="C86" s="15">
        <v>8205.4500000000007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8205.4500000000007</v>
      </c>
      <c r="J86" s="15">
        <v>54.02</v>
      </c>
      <c r="K86" s="15">
        <v>97.24</v>
      </c>
      <c r="L86" s="15">
        <v>72.459999999999994</v>
      </c>
      <c r="M86" s="15">
        <v>0</v>
      </c>
      <c r="N86" s="15">
        <v>0</v>
      </c>
      <c r="O86" s="15">
        <v>1041.58</v>
      </c>
      <c r="P86" s="15">
        <v>1041.58</v>
      </c>
      <c r="Q86" s="15">
        <v>0</v>
      </c>
      <c r="R86" s="15">
        <v>7.0000000000000007E-2</v>
      </c>
      <c r="S86" s="15">
        <v>0</v>
      </c>
      <c r="T86" s="15">
        <v>1041.6500000000001</v>
      </c>
      <c r="U86" s="15">
        <v>7163.8</v>
      </c>
      <c r="V86" s="15">
        <v>164.11</v>
      </c>
      <c r="W86" s="15">
        <v>0</v>
      </c>
      <c r="X86" s="15">
        <v>164.11</v>
      </c>
    </row>
    <row r="88" spans="1:24" x14ac:dyDescent="0.2">
      <c r="A88" s="12" t="s">
        <v>109</v>
      </c>
    </row>
    <row r="89" spans="1:24" x14ac:dyDescent="0.2">
      <c r="A89" s="2" t="s">
        <v>110</v>
      </c>
      <c r="B89" s="1" t="s">
        <v>111</v>
      </c>
      <c r="C89" s="1">
        <v>5662.05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5662.05</v>
      </c>
      <c r="J89" s="1">
        <v>37.28</v>
      </c>
      <c r="K89" s="1">
        <v>67.099999999999994</v>
      </c>
      <c r="L89" s="1">
        <v>45.01</v>
      </c>
      <c r="M89" s="1">
        <v>0</v>
      </c>
      <c r="N89" s="1">
        <v>0</v>
      </c>
      <c r="O89" s="1">
        <v>530.66999999999996</v>
      </c>
      <c r="P89" s="1">
        <v>530.66999999999996</v>
      </c>
      <c r="Q89" s="1">
        <v>0</v>
      </c>
      <c r="R89" s="1">
        <v>-0.02</v>
      </c>
      <c r="S89" s="1">
        <v>0</v>
      </c>
      <c r="T89" s="1">
        <v>530.65</v>
      </c>
      <c r="U89" s="1">
        <v>5131.3999999999996</v>
      </c>
      <c r="V89" s="1">
        <v>113.24</v>
      </c>
      <c r="W89" s="1">
        <v>0</v>
      </c>
      <c r="X89" s="1">
        <v>113.24</v>
      </c>
    </row>
    <row r="90" spans="1:24" x14ac:dyDescent="0.2">
      <c r="A90" s="2" t="s">
        <v>112</v>
      </c>
      <c r="B90" s="1" t="s">
        <v>113</v>
      </c>
      <c r="C90" s="1">
        <v>4118.25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4118.25</v>
      </c>
      <c r="J90" s="1">
        <v>27.04</v>
      </c>
      <c r="K90" s="1">
        <v>48.68</v>
      </c>
      <c r="L90" s="1">
        <v>28.23</v>
      </c>
      <c r="M90" s="1">
        <v>0</v>
      </c>
      <c r="N90" s="1">
        <v>0</v>
      </c>
      <c r="O90" s="1">
        <v>312.88</v>
      </c>
      <c r="P90" s="1">
        <v>312.88</v>
      </c>
      <c r="Q90" s="1">
        <v>0</v>
      </c>
      <c r="R90" s="1">
        <v>-0.03</v>
      </c>
      <c r="S90" s="1">
        <v>0</v>
      </c>
      <c r="T90" s="1">
        <v>312.85000000000002</v>
      </c>
      <c r="U90" s="1">
        <v>3805.4</v>
      </c>
      <c r="V90" s="1">
        <v>82.36</v>
      </c>
      <c r="W90" s="1">
        <v>0</v>
      </c>
      <c r="X90" s="1">
        <v>82.36</v>
      </c>
    </row>
    <row r="91" spans="1:24" s="5" customFormat="1" x14ac:dyDescent="0.2">
      <c r="A91" s="14" t="s">
        <v>55</v>
      </c>
      <c r="C91" s="5" t="s">
        <v>56</v>
      </c>
      <c r="D91" s="5" t="s">
        <v>56</v>
      </c>
      <c r="E91" s="5" t="s">
        <v>56</v>
      </c>
      <c r="F91" s="5" t="s">
        <v>56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56</v>
      </c>
      <c r="Q91" s="5" t="s">
        <v>56</v>
      </c>
      <c r="R91" s="5" t="s">
        <v>56</v>
      </c>
      <c r="S91" s="5" t="s">
        <v>56</v>
      </c>
      <c r="T91" s="5" t="s">
        <v>56</v>
      </c>
      <c r="U91" s="5" t="s">
        <v>56</v>
      </c>
      <c r="V91" s="5" t="s">
        <v>56</v>
      </c>
      <c r="W91" s="5" t="s">
        <v>56</v>
      </c>
      <c r="X91" s="5" t="s">
        <v>56</v>
      </c>
    </row>
    <row r="92" spans="1:24" x14ac:dyDescent="0.2">
      <c r="C92" s="15">
        <v>9780.2999999999993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9780.2999999999993</v>
      </c>
      <c r="J92" s="15">
        <v>64.319999999999993</v>
      </c>
      <c r="K92" s="15">
        <v>115.78</v>
      </c>
      <c r="L92" s="15">
        <v>73.239999999999995</v>
      </c>
      <c r="M92" s="15">
        <v>0</v>
      </c>
      <c r="N92" s="15">
        <v>0</v>
      </c>
      <c r="O92" s="15">
        <v>843.55</v>
      </c>
      <c r="P92" s="15">
        <v>843.55</v>
      </c>
      <c r="Q92" s="15">
        <v>0</v>
      </c>
      <c r="R92" s="15">
        <v>-0.05</v>
      </c>
      <c r="S92" s="15">
        <v>0</v>
      </c>
      <c r="T92" s="15">
        <v>843.5</v>
      </c>
      <c r="U92" s="15">
        <v>8936.7999999999993</v>
      </c>
      <c r="V92" s="15">
        <v>195.6</v>
      </c>
      <c r="W92" s="15">
        <v>0</v>
      </c>
      <c r="X92" s="15">
        <v>195.6</v>
      </c>
    </row>
    <row r="94" spans="1:24" x14ac:dyDescent="0.2">
      <c r="A94" s="12" t="s">
        <v>114</v>
      </c>
    </row>
    <row r="95" spans="1:24" x14ac:dyDescent="0.2">
      <c r="A95" s="2" t="s">
        <v>115</v>
      </c>
      <c r="B95" s="1" t="s">
        <v>116</v>
      </c>
      <c r="C95" s="1">
        <v>3895.95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3895.95</v>
      </c>
      <c r="J95" s="1">
        <v>25.45</v>
      </c>
      <c r="K95" s="1">
        <v>45.81</v>
      </c>
      <c r="L95" s="1">
        <v>25.61</v>
      </c>
      <c r="M95" s="1">
        <v>0</v>
      </c>
      <c r="N95" s="1">
        <v>0</v>
      </c>
      <c r="O95" s="1">
        <v>288.69</v>
      </c>
      <c r="P95" s="1">
        <v>288.69</v>
      </c>
      <c r="Q95" s="1">
        <v>0</v>
      </c>
      <c r="R95" s="1">
        <v>-0.14000000000000001</v>
      </c>
      <c r="S95" s="1">
        <v>0</v>
      </c>
      <c r="T95" s="1">
        <v>288.55</v>
      </c>
      <c r="U95" s="1">
        <v>3607.4</v>
      </c>
      <c r="V95" s="1">
        <v>77.92</v>
      </c>
      <c r="W95" s="1">
        <v>0</v>
      </c>
      <c r="X95" s="1">
        <v>77.92</v>
      </c>
    </row>
    <row r="96" spans="1:24" x14ac:dyDescent="0.2">
      <c r="A96" s="2" t="s">
        <v>117</v>
      </c>
      <c r="B96" s="1" t="s">
        <v>118</v>
      </c>
      <c r="C96" s="1">
        <v>3895.95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3895.95</v>
      </c>
      <c r="J96" s="1">
        <v>25.45</v>
      </c>
      <c r="K96" s="1">
        <v>45.81</v>
      </c>
      <c r="L96" s="1">
        <v>25.61</v>
      </c>
      <c r="M96" s="1">
        <v>0</v>
      </c>
      <c r="N96" s="1">
        <v>0</v>
      </c>
      <c r="O96" s="1">
        <v>288.69</v>
      </c>
      <c r="P96" s="1">
        <v>288.69</v>
      </c>
      <c r="Q96" s="1">
        <v>0</v>
      </c>
      <c r="R96" s="1">
        <v>-0.14000000000000001</v>
      </c>
      <c r="S96" s="1">
        <v>0</v>
      </c>
      <c r="T96" s="1">
        <v>288.55</v>
      </c>
      <c r="U96" s="1">
        <v>3607.4</v>
      </c>
      <c r="V96" s="1">
        <v>77.92</v>
      </c>
      <c r="W96" s="1">
        <v>0</v>
      </c>
      <c r="X96" s="1">
        <v>77.92</v>
      </c>
    </row>
    <row r="97" spans="1:24" s="5" customFormat="1" x14ac:dyDescent="0.2">
      <c r="A97" s="14" t="s">
        <v>55</v>
      </c>
      <c r="C97" s="5" t="s">
        <v>56</v>
      </c>
      <c r="D97" s="5" t="s">
        <v>56</v>
      </c>
      <c r="E97" s="5" t="s">
        <v>56</v>
      </c>
      <c r="F97" s="5" t="s">
        <v>56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56</v>
      </c>
      <c r="Q97" s="5" t="s">
        <v>56</v>
      </c>
      <c r="R97" s="5" t="s">
        <v>56</v>
      </c>
      <c r="S97" s="5" t="s">
        <v>56</v>
      </c>
      <c r="T97" s="5" t="s">
        <v>56</v>
      </c>
      <c r="U97" s="5" t="s">
        <v>56</v>
      </c>
      <c r="V97" s="5" t="s">
        <v>56</v>
      </c>
      <c r="W97" s="5" t="s">
        <v>56</v>
      </c>
      <c r="X97" s="5" t="s">
        <v>56</v>
      </c>
    </row>
    <row r="98" spans="1:24" x14ac:dyDescent="0.2">
      <c r="C98" s="15">
        <v>7791.9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7791.9</v>
      </c>
      <c r="J98" s="15">
        <v>50.9</v>
      </c>
      <c r="K98" s="15">
        <v>91.62</v>
      </c>
      <c r="L98" s="15">
        <v>51.22</v>
      </c>
      <c r="M98" s="15">
        <v>0</v>
      </c>
      <c r="N98" s="15">
        <v>0</v>
      </c>
      <c r="O98" s="15">
        <v>577.38</v>
      </c>
      <c r="P98" s="15">
        <v>577.38</v>
      </c>
      <c r="Q98" s="15">
        <v>0</v>
      </c>
      <c r="R98" s="15">
        <v>-0.28000000000000003</v>
      </c>
      <c r="S98" s="15">
        <v>0</v>
      </c>
      <c r="T98" s="15">
        <v>577.1</v>
      </c>
      <c r="U98" s="15">
        <v>7214.8</v>
      </c>
      <c r="V98" s="15">
        <v>155.84</v>
      </c>
      <c r="W98" s="15">
        <v>0</v>
      </c>
      <c r="X98" s="15">
        <v>155.84</v>
      </c>
    </row>
    <row r="100" spans="1:24" x14ac:dyDescent="0.2">
      <c r="A100" s="12" t="s">
        <v>119</v>
      </c>
    </row>
    <row r="101" spans="1:24" x14ac:dyDescent="0.2">
      <c r="A101" s="2" t="s">
        <v>120</v>
      </c>
      <c r="B101" s="1" t="s">
        <v>121</v>
      </c>
      <c r="C101" s="1">
        <v>6315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6315</v>
      </c>
      <c r="J101" s="1">
        <v>41.63</v>
      </c>
      <c r="K101" s="1">
        <v>74.94</v>
      </c>
      <c r="L101" s="1">
        <v>52.14</v>
      </c>
      <c r="M101" s="1">
        <v>0</v>
      </c>
      <c r="N101" s="1">
        <v>0</v>
      </c>
      <c r="O101" s="1">
        <v>647.67999999999995</v>
      </c>
      <c r="P101" s="1">
        <v>647.67999999999995</v>
      </c>
      <c r="Q101" s="1">
        <v>0</v>
      </c>
      <c r="R101" s="1">
        <v>0.12</v>
      </c>
      <c r="S101" s="1">
        <v>0</v>
      </c>
      <c r="T101" s="1">
        <v>647.79999999999995</v>
      </c>
      <c r="U101" s="1">
        <v>5667.2</v>
      </c>
      <c r="V101" s="1">
        <v>126.3</v>
      </c>
      <c r="W101" s="1">
        <v>0</v>
      </c>
      <c r="X101" s="1">
        <v>126.3</v>
      </c>
    </row>
    <row r="102" spans="1:24" x14ac:dyDescent="0.2">
      <c r="A102" s="2" t="s">
        <v>122</v>
      </c>
      <c r="B102" s="1" t="s">
        <v>123</v>
      </c>
      <c r="C102" s="1">
        <v>8841.2999999999993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8841.2999999999993</v>
      </c>
      <c r="J102" s="1">
        <v>57.98</v>
      </c>
      <c r="K102" s="1">
        <v>104.37</v>
      </c>
      <c r="L102" s="1">
        <v>78.959999999999994</v>
      </c>
      <c r="M102" s="1">
        <v>0</v>
      </c>
      <c r="N102" s="1">
        <v>0</v>
      </c>
      <c r="O102" s="1">
        <v>1177.4000000000001</v>
      </c>
      <c r="P102" s="1">
        <v>1177.4000000000001</v>
      </c>
      <c r="Q102" s="1">
        <v>0</v>
      </c>
      <c r="R102" s="1">
        <v>0.1</v>
      </c>
      <c r="S102" s="1">
        <v>0</v>
      </c>
      <c r="T102" s="1">
        <v>1177.5</v>
      </c>
      <c r="U102" s="1">
        <v>7663.8</v>
      </c>
      <c r="V102" s="1">
        <v>176.83</v>
      </c>
      <c r="W102" s="1">
        <v>0</v>
      </c>
      <c r="X102" s="1">
        <v>176.83</v>
      </c>
    </row>
    <row r="103" spans="1:24" x14ac:dyDescent="0.2">
      <c r="A103" s="2" t="s">
        <v>124</v>
      </c>
      <c r="B103" s="1" t="s">
        <v>125</v>
      </c>
      <c r="C103" s="1">
        <v>5662.05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5662.05</v>
      </c>
      <c r="J103" s="1">
        <v>37.130000000000003</v>
      </c>
      <c r="K103" s="1">
        <v>66.84</v>
      </c>
      <c r="L103" s="1">
        <v>44.76</v>
      </c>
      <c r="M103" s="1">
        <v>0</v>
      </c>
      <c r="N103" s="1">
        <v>0</v>
      </c>
      <c r="O103" s="1">
        <v>530.66999999999996</v>
      </c>
      <c r="P103" s="1">
        <v>530.66999999999996</v>
      </c>
      <c r="Q103" s="1">
        <v>0</v>
      </c>
      <c r="R103" s="1">
        <v>-0.02</v>
      </c>
      <c r="S103" s="1">
        <v>0</v>
      </c>
      <c r="T103" s="1">
        <v>530.65</v>
      </c>
      <c r="U103" s="1">
        <v>5131.3999999999996</v>
      </c>
      <c r="V103" s="1">
        <v>113.24</v>
      </c>
      <c r="W103" s="1">
        <v>0</v>
      </c>
      <c r="X103" s="1">
        <v>113.24</v>
      </c>
    </row>
    <row r="104" spans="1:24" x14ac:dyDescent="0.2">
      <c r="A104" s="2" t="s">
        <v>126</v>
      </c>
      <c r="B104" s="1" t="s">
        <v>127</v>
      </c>
      <c r="C104" s="1">
        <v>4999.95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4999.95</v>
      </c>
      <c r="J104" s="1">
        <v>32.92</v>
      </c>
      <c r="K104" s="1">
        <v>59.25</v>
      </c>
      <c r="L104" s="1">
        <v>37.86</v>
      </c>
      <c r="M104" s="1">
        <v>0</v>
      </c>
      <c r="N104" s="1">
        <v>0</v>
      </c>
      <c r="O104" s="1">
        <v>421.91</v>
      </c>
      <c r="P104" s="1">
        <v>421.91</v>
      </c>
      <c r="Q104" s="1">
        <v>0</v>
      </c>
      <c r="R104" s="1">
        <v>0.04</v>
      </c>
      <c r="S104" s="1">
        <v>0</v>
      </c>
      <c r="T104" s="1">
        <v>421.95</v>
      </c>
      <c r="U104" s="1">
        <v>4578</v>
      </c>
      <c r="V104" s="1">
        <v>100</v>
      </c>
      <c r="W104" s="1">
        <v>0</v>
      </c>
      <c r="X104" s="1">
        <v>100</v>
      </c>
    </row>
    <row r="105" spans="1:24" x14ac:dyDescent="0.2">
      <c r="A105" s="2" t="s">
        <v>128</v>
      </c>
      <c r="B105" s="1" t="s">
        <v>129</v>
      </c>
      <c r="C105" s="1">
        <v>5662.05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5662.05</v>
      </c>
      <c r="J105" s="1">
        <v>37.130000000000003</v>
      </c>
      <c r="K105" s="1">
        <v>66.84</v>
      </c>
      <c r="L105" s="1">
        <v>44.76</v>
      </c>
      <c r="M105" s="1">
        <v>0</v>
      </c>
      <c r="N105" s="1">
        <v>0</v>
      </c>
      <c r="O105" s="1">
        <v>530.66999999999996</v>
      </c>
      <c r="P105" s="1">
        <v>530.66999999999996</v>
      </c>
      <c r="Q105" s="1">
        <v>0</v>
      </c>
      <c r="R105" s="1">
        <v>-0.02</v>
      </c>
      <c r="S105" s="1">
        <v>0</v>
      </c>
      <c r="T105" s="1">
        <v>530.65</v>
      </c>
      <c r="U105" s="1">
        <v>5131.3999999999996</v>
      </c>
      <c r="V105" s="1">
        <v>113.24</v>
      </c>
      <c r="W105" s="1">
        <v>0</v>
      </c>
      <c r="X105" s="1">
        <v>113.24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34.15</v>
      </c>
      <c r="M106" s="1">
        <v>0</v>
      </c>
      <c r="N106" s="1">
        <v>0</v>
      </c>
      <c r="O106" s="1">
        <v>372.17</v>
      </c>
      <c r="P106" s="1">
        <v>372.17</v>
      </c>
      <c r="Q106" s="1">
        <v>0</v>
      </c>
      <c r="R106" s="1">
        <v>0.03</v>
      </c>
      <c r="S106" s="1">
        <v>0</v>
      </c>
      <c r="T106" s="1">
        <v>372.2</v>
      </c>
      <c r="U106" s="1">
        <v>4291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35.39</v>
      </c>
      <c r="K107" s="1">
        <v>63.7</v>
      </c>
      <c r="L107" s="1">
        <v>41.91</v>
      </c>
      <c r="M107" s="1">
        <v>0</v>
      </c>
      <c r="N107" s="1">
        <v>0</v>
      </c>
      <c r="O107" s="1">
        <v>530.66999999999996</v>
      </c>
      <c r="P107" s="1">
        <v>530.66999999999996</v>
      </c>
      <c r="Q107" s="1">
        <v>0</v>
      </c>
      <c r="R107" s="1">
        <v>-0.02</v>
      </c>
      <c r="S107" s="1">
        <v>0</v>
      </c>
      <c r="T107" s="1">
        <v>530.65</v>
      </c>
      <c r="U107" s="1">
        <v>5131.3999999999996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28.33</v>
      </c>
      <c r="K108" s="1">
        <v>51</v>
      </c>
      <c r="L108" s="1">
        <v>30.33</v>
      </c>
      <c r="M108" s="1">
        <v>0</v>
      </c>
      <c r="N108" s="1">
        <v>0</v>
      </c>
      <c r="O108" s="1">
        <v>332.43</v>
      </c>
      <c r="P108" s="1">
        <v>332.43</v>
      </c>
      <c r="Q108" s="1">
        <v>0</v>
      </c>
      <c r="R108" s="1">
        <v>-0.08</v>
      </c>
      <c r="S108" s="1">
        <v>0</v>
      </c>
      <c r="T108" s="1">
        <v>332.35</v>
      </c>
      <c r="U108" s="1">
        <v>3965.6</v>
      </c>
      <c r="V108" s="1">
        <v>85.96</v>
      </c>
      <c r="W108" s="1">
        <v>0</v>
      </c>
      <c r="X108" s="1">
        <v>85.96</v>
      </c>
    </row>
    <row r="109" spans="1:24" s="5" customFormat="1" x14ac:dyDescent="0.2">
      <c r="A109" s="14" t="s">
        <v>55</v>
      </c>
      <c r="C109" s="5" t="s">
        <v>56</v>
      </c>
      <c r="D109" s="5" t="s">
        <v>56</v>
      </c>
      <c r="E109" s="5" t="s">
        <v>56</v>
      </c>
      <c r="F109" s="5" t="s">
        <v>56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56</v>
      </c>
      <c r="Q109" s="5" t="s">
        <v>56</v>
      </c>
      <c r="R109" s="5" t="s">
        <v>56</v>
      </c>
      <c r="S109" s="5" t="s">
        <v>56</v>
      </c>
      <c r="T109" s="5" t="s">
        <v>56</v>
      </c>
      <c r="U109" s="5" t="s">
        <v>56</v>
      </c>
      <c r="V109" s="5" t="s">
        <v>56</v>
      </c>
      <c r="W109" s="5" t="s">
        <v>56</v>
      </c>
      <c r="X109" s="5" t="s">
        <v>56</v>
      </c>
    </row>
    <row r="110" spans="1:24" x14ac:dyDescent="0.2">
      <c r="C110" s="15">
        <v>46103.55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46103.55</v>
      </c>
      <c r="J110" s="15">
        <v>301.17</v>
      </c>
      <c r="K110" s="15">
        <v>542.13</v>
      </c>
      <c r="L110" s="15">
        <v>364.87</v>
      </c>
      <c r="M110" s="15">
        <v>0</v>
      </c>
      <c r="N110" s="15">
        <v>0</v>
      </c>
      <c r="O110" s="15">
        <v>4543.6000000000004</v>
      </c>
      <c r="P110" s="15">
        <v>4543.6000000000004</v>
      </c>
      <c r="Q110" s="15">
        <v>0</v>
      </c>
      <c r="R110" s="15">
        <v>0.15</v>
      </c>
      <c r="S110" s="15">
        <v>0</v>
      </c>
      <c r="T110" s="15">
        <v>4543.75</v>
      </c>
      <c r="U110" s="15">
        <v>41559.800000000003</v>
      </c>
      <c r="V110" s="15">
        <v>922.07</v>
      </c>
      <c r="W110" s="15">
        <v>0</v>
      </c>
      <c r="X110" s="15">
        <v>922.07</v>
      </c>
    </row>
    <row r="112" spans="1:24" x14ac:dyDescent="0.2">
      <c r="A112" s="12" t="s">
        <v>136</v>
      </c>
    </row>
    <row r="113" spans="1:24" x14ac:dyDescent="0.2">
      <c r="A113" s="2" t="s">
        <v>137</v>
      </c>
      <c r="B113" s="1" t="s">
        <v>138</v>
      </c>
      <c r="C113" s="1">
        <v>1923.45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1923.45</v>
      </c>
      <c r="J113" s="1">
        <v>0</v>
      </c>
      <c r="K113" s="1">
        <v>0</v>
      </c>
      <c r="L113" s="1">
        <v>0</v>
      </c>
      <c r="M113" s="1">
        <v>-188.71</v>
      </c>
      <c r="N113" s="1">
        <v>-79.86</v>
      </c>
      <c r="O113" s="1">
        <v>108.85</v>
      </c>
      <c r="P113" s="1">
        <v>0</v>
      </c>
      <c r="Q113" s="1">
        <v>0</v>
      </c>
      <c r="R113" s="1">
        <v>-0.09</v>
      </c>
      <c r="S113" s="1">
        <v>0</v>
      </c>
      <c r="T113" s="1">
        <v>-79.95</v>
      </c>
      <c r="U113" s="1">
        <v>2003.4</v>
      </c>
      <c r="V113" s="1">
        <v>38.47</v>
      </c>
      <c r="W113" s="1">
        <v>0</v>
      </c>
      <c r="X113" s="1">
        <v>38.47</v>
      </c>
    </row>
    <row r="114" spans="1:24" s="5" customFormat="1" x14ac:dyDescent="0.2">
      <c r="A114" s="14" t="s">
        <v>55</v>
      </c>
      <c r="C114" s="5" t="s">
        <v>56</v>
      </c>
      <c r="D114" s="5" t="s">
        <v>56</v>
      </c>
      <c r="E114" s="5" t="s">
        <v>56</v>
      </c>
      <c r="F114" s="5" t="s">
        <v>56</v>
      </c>
      <c r="G114" s="5" t="s">
        <v>56</v>
      </c>
      <c r="H114" s="5" t="s">
        <v>56</v>
      </c>
      <c r="I114" s="5" t="s">
        <v>56</v>
      </c>
      <c r="J114" s="5" t="s">
        <v>56</v>
      </c>
      <c r="K114" s="5" t="s">
        <v>56</v>
      </c>
      <c r="L114" s="5" t="s">
        <v>56</v>
      </c>
      <c r="M114" s="5" t="s">
        <v>56</v>
      </c>
      <c r="N114" s="5" t="s">
        <v>56</v>
      </c>
      <c r="O114" s="5" t="s">
        <v>56</v>
      </c>
      <c r="P114" s="5" t="s">
        <v>56</v>
      </c>
      <c r="Q114" s="5" t="s">
        <v>56</v>
      </c>
      <c r="R114" s="5" t="s">
        <v>56</v>
      </c>
      <c r="S114" s="5" t="s">
        <v>56</v>
      </c>
      <c r="T114" s="5" t="s">
        <v>56</v>
      </c>
      <c r="U114" s="5" t="s">
        <v>56</v>
      </c>
      <c r="V114" s="5" t="s">
        <v>56</v>
      </c>
      <c r="W114" s="5" t="s">
        <v>56</v>
      </c>
      <c r="X114" s="5" t="s">
        <v>56</v>
      </c>
    </row>
    <row r="115" spans="1:24" x14ac:dyDescent="0.2">
      <c r="C115" s="15">
        <v>1923.45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1923.45</v>
      </c>
      <c r="J115" s="15">
        <v>0</v>
      </c>
      <c r="K115" s="15">
        <v>0</v>
      </c>
      <c r="L115" s="15">
        <v>0</v>
      </c>
      <c r="M115" s="15">
        <v>-188.71</v>
      </c>
      <c r="N115" s="15">
        <v>-79.86</v>
      </c>
      <c r="O115" s="15">
        <v>108.85</v>
      </c>
      <c r="P115" s="15">
        <v>0</v>
      </c>
      <c r="Q115" s="15">
        <v>0</v>
      </c>
      <c r="R115" s="15">
        <v>-0.09</v>
      </c>
      <c r="S115" s="15">
        <v>0</v>
      </c>
      <c r="T115" s="15">
        <v>-79.95</v>
      </c>
      <c r="U115" s="15">
        <v>2003.4</v>
      </c>
      <c r="V115" s="15">
        <v>38.47</v>
      </c>
      <c r="W115" s="15">
        <v>0</v>
      </c>
      <c r="X115" s="15">
        <v>38.47</v>
      </c>
    </row>
    <row r="117" spans="1:24" x14ac:dyDescent="0.2">
      <c r="A117" s="12" t="s">
        <v>139</v>
      </c>
    </row>
    <row r="118" spans="1:24" x14ac:dyDescent="0.2">
      <c r="A118" s="2" t="s">
        <v>140</v>
      </c>
      <c r="B118" s="1" t="s">
        <v>141</v>
      </c>
      <c r="C118" s="1">
        <v>3109.05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3109.05</v>
      </c>
      <c r="J118" s="1">
        <v>0</v>
      </c>
      <c r="K118" s="1">
        <v>0</v>
      </c>
      <c r="L118" s="1">
        <v>0</v>
      </c>
      <c r="M118" s="1">
        <v>-125.1</v>
      </c>
      <c r="N118" s="1">
        <v>0</v>
      </c>
      <c r="O118" s="1">
        <v>203.08</v>
      </c>
      <c r="P118" s="1">
        <v>0</v>
      </c>
      <c r="Q118" s="1">
        <v>0</v>
      </c>
      <c r="R118" s="1">
        <v>0.05</v>
      </c>
      <c r="S118" s="1">
        <v>0</v>
      </c>
      <c r="T118" s="1">
        <v>0.05</v>
      </c>
      <c r="U118" s="1">
        <v>3109</v>
      </c>
      <c r="V118" s="1">
        <v>62.18</v>
      </c>
      <c r="W118" s="1">
        <v>0</v>
      </c>
      <c r="X118" s="1">
        <v>62.18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0.05</v>
      </c>
      <c r="S119" s="1">
        <v>0</v>
      </c>
      <c r="T119" s="1">
        <v>0.05</v>
      </c>
      <c r="U119" s="1">
        <v>3109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0</v>
      </c>
      <c r="K120" s="1">
        <v>0</v>
      </c>
      <c r="L120" s="1">
        <v>0</v>
      </c>
      <c r="M120" s="1">
        <v>-125.1</v>
      </c>
      <c r="N120" s="1">
        <v>0</v>
      </c>
      <c r="O120" s="1">
        <v>203.08</v>
      </c>
      <c r="P120" s="1">
        <v>0</v>
      </c>
      <c r="Q120" s="1">
        <v>0</v>
      </c>
      <c r="R120" s="1">
        <v>0.05</v>
      </c>
      <c r="S120" s="1">
        <v>0</v>
      </c>
      <c r="T120" s="1">
        <v>0.05</v>
      </c>
      <c r="U120" s="1">
        <v>3109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6931.5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6931.5</v>
      </c>
      <c r="J121" s="1">
        <v>45.28</v>
      </c>
      <c r="K121" s="1">
        <v>81.5</v>
      </c>
      <c r="L121" s="1">
        <v>58.13</v>
      </c>
      <c r="M121" s="1">
        <v>0</v>
      </c>
      <c r="N121" s="1">
        <v>0</v>
      </c>
      <c r="O121" s="1">
        <v>769.47</v>
      </c>
      <c r="P121" s="1">
        <v>769.47</v>
      </c>
      <c r="Q121" s="1">
        <v>0</v>
      </c>
      <c r="R121" s="1">
        <v>0.03</v>
      </c>
      <c r="S121" s="1">
        <v>0</v>
      </c>
      <c r="T121" s="1">
        <v>769.5</v>
      </c>
      <c r="U121" s="1">
        <v>6162</v>
      </c>
      <c r="V121" s="1">
        <v>138.63</v>
      </c>
      <c r="W121" s="1">
        <v>0</v>
      </c>
      <c r="X121" s="1">
        <v>138.63</v>
      </c>
    </row>
    <row r="122" spans="1:24" s="5" customFormat="1" x14ac:dyDescent="0.2">
      <c r="A122" s="14" t="s">
        <v>55</v>
      </c>
      <c r="C122" s="5" t="s">
        <v>56</v>
      </c>
      <c r="D122" s="5" t="s">
        <v>56</v>
      </c>
      <c r="E122" s="5" t="s">
        <v>56</v>
      </c>
      <c r="F122" s="5" t="s">
        <v>56</v>
      </c>
      <c r="G122" s="5" t="s">
        <v>56</v>
      </c>
      <c r="H122" s="5" t="s">
        <v>56</v>
      </c>
      <c r="I122" s="5" t="s">
        <v>56</v>
      </c>
      <c r="J122" s="5" t="s">
        <v>56</v>
      </c>
      <c r="K122" s="5" t="s">
        <v>56</v>
      </c>
      <c r="L122" s="5" t="s">
        <v>56</v>
      </c>
      <c r="M122" s="5" t="s">
        <v>56</v>
      </c>
      <c r="N122" s="5" t="s">
        <v>56</v>
      </c>
      <c r="O122" s="5" t="s">
        <v>56</v>
      </c>
      <c r="P122" s="5" t="s">
        <v>56</v>
      </c>
      <c r="Q122" s="5" t="s">
        <v>56</v>
      </c>
      <c r="R122" s="5" t="s">
        <v>56</v>
      </c>
      <c r="S122" s="5" t="s">
        <v>56</v>
      </c>
      <c r="T122" s="5" t="s">
        <v>56</v>
      </c>
      <c r="U122" s="5" t="s">
        <v>56</v>
      </c>
      <c r="V122" s="5" t="s">
        <v>56</v>
      </c>
      <c r="W122" s="5" t="s">
        <v>56</v>
      </c>
      <c r="X122" s="5" t="s">
        <v>56</v>
      </c>
    </row>
    <row r="123" spans="1:24" x14ac:dyDescent="0.2">
      <c r="C123" s="15">
        <v>16258.65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16258.65</v>
      </c>
      <c r="J123" s="15">
        <v>45.28</v>
      </c>
      <c r="K123" s="15">
        <v>81.5</v>
      </c>
      <c r="L123" s="15">
        <v>58.13</v>
      </c>
      <c r="M123" s="15">
        <v>-375.3</v>
      </c>
      <c r="N123" s="15">
        <v>0</v>
      </c>
      <c r="O123" s="15">
        <v>1378.71</v>
      </c>
      <c r="P123" s="15">
        <v>769.47</v>
      </c>
      <c r="Q123" s="15">
        <v>0</v>
      </c>
      <c r="R123" s="15">
        <v>0.18</v>
      </c>
      <c r="S123" s="15">
        <v>0</v>
      </c>
      <c r="T123" s="15">
        <v>769.65</v>
      </c>
      <c r="U123" s="15">
        <v>15489</v>
      </c>
      <c r="V123" s="15">
        <v>325.17</v>
      </c>
      <c r="W123" s="15">
        <v>0</v>
      </c>
      <c r="X123" s="15">
        <v>325.17</v>
      </c>
    </row>
    <row r="125" spans="1:24" x14ac:dyDescent="0.2">
      <c r="A125" s="12" t="s">
        <v>148</v>
      </c>
    </row>
    <row r="126" spans="1:24" x14ac:dyDescent="0.2">
      <c r="A126" s="2" t="s">
        <v>149</v>
      </c>
      <c r="B126" s="1" t="s">
        <v>150</v>
      </c>
      <c r="C126" s="1">
        <v>4920.45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4920.45</v>
      </c>
      <c r="J126" s="1">
        <v>32.14</v>
      </c>
      <c r="K126" s="1">
        <v>57.86</v>
      </c>
      <c r="L126" s="1">
        <v>36.590000000000003</v>
      </c>
      <c r="M126" s="1">
        <v>0</v>
      </c>
      <c r="N126" s="1">
        <v>0</v>
      </c>
      <c r="O126" s="1">
        <v>409.19</v>
      </c>
      <c r="P126" s="1">
        <v>409.19</v>
      </c>
      <c r="Q126" s="1">
        <v>0</v>
      </c>
      <c r="R126" s="1">
        <v>0.06</v>
      </c>
      <c r="S126" s="1">
        <v>0</v>
      </c>
      <c r="T126" s="1">
        <v>409.25</v>
      </c>
      <c r="U126" s="1">
        <v>4511.2</v>
      </c>
      <c r="V126" s="1">
        <v>98.41</v>
      </c>
      <c r="W126" s="1">
        <v>0</v>
      </c>
      <c r="X126" s="1">
        <v>98.41</v>
      </c>
    </row>
    <row r="127" spans="1:24" x14ac:dyDescent="0.2">
      <c r="A127" s="2" t="s">
        <v>151</v>
      </c>
      <c r="B127" s="1" t="s">
        <v>152</v>
      </c>
      <c r="C127" s="1">
        <v>2425.5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2425.5</v>
      </c>
      <c r="J127" s="1">
        <v>0</v>
      </c>
      <c r="K127" s="1">
        <v>0</v>
      </c>
      <c r="L127" s="1">
        <v>0</v>
      </c>
      <c r="M127" s="1">
        <v>-160.30000000000001</v>
      </c>
      <c r="N127" s="1">
        <v>-19.309999999999999</v>
      </c>
      <c r="O127" s="1">
        <v>140.99</v>
      </c>
      <c r="P127" s="1">
        <v>0</v>
      </c>
      <c r="Q127" s="1">
        <v>0</v>
      </c>
      <c r="R127" s="1">
        <v>0.01</v>
      </c>
      <c r="S127" s="1">
        <v>0</v>
      </c>
      <c r="T127" s="1">
        <v>-19.3</v>
      </c>
      <c r="U127" s="1">
        <v>2444.8000000000002</v>
      </c>
      <c r="V127" s="1">
        <v>48.51</v>
      </c>
      <c r="W127" s="1">
        <v>0</v>
      </c>
      <c r="X127" s="1">
        <v>48.51</v>
      </c>
    </row>
    <row r="128" spans="1:24" x14ac:dyDescent="0.2">
      <c r="A128" s="2" t="s">
        <v>153</v>
      </c>
      <c r="B128" s="1" t="s">
        <v>154</v>
      </c>
      <c r="C128" s="1">
        <v>4118.25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4118.25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312.88</v>
      </c>
      <c r="P128" s="1">
        <v>312.88</v>
      </c>
      <c r="Q128" s="1">
        <v>0</v>
      </c>
      <c r="R128" s="1">
        <v>-0.03</v>
      </c>
      <c r="S128" s="1">
        <v>0</v>
      </c>
      <c r="T128" s="1">
        <v>312.85000000000002</v>
      </c>
      <c r="U128" s="1">
        <v>3805.4</v>
      </c>
      <c r="V128" s="1">
        <v>82.36</v>
      </c>
      <c r="W128" s="1">
        <v>0</v>
      </c>
      <c r="X128" s="1">
        <v>82.36</v>
      </c>
    </row>
    <row r="129" spans="1:24" s="5" customFormat="1" x14ac:dyDescent="0.2">
      <c r="A129" s="14" t="s">
        <v>55</v>
      </c>
      <c r="C129" s="5" t="s">
        <v>56</v>
      </c>
      <c r="D129" s="5" t="s">
        <v>56</v>
      </c>
      <c r="E129" s="5" t="s">
        <v>56</v>
      </c>
      <c r="F129" s="5" t="s">
        <v>56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56</v>
      </c>
      <c r="P129" s="5" t="s">
        <v>56</v>
      </c>
      <c r="Q129" s="5" t="s">
        <v>56</v>
      </c>
      <c r="R129" s="5" t="s">
        <v>56</v>
      </c>
      <c r="S129" s="5" t="s">
        <v>56</v>
      </c>
      <c r="T129" s="5" t="s">
        <v>56</v>
      </c>
      <c r="U129" s="5" t="s">
        <v>56</v>
      </c>
      <c r="V129" s="5" t="s">
        <v>56</v>
      </c>
      <c r="W129" s="5" t="s">
        <v>56</v>
      </c>
      <c r="X129" s="5" t="s">
        <v>56</v>
      </c>
    </row>
    <row r="130" spans="1:24" x14ac:dyDescent="0.2">
      <c r="C130" s="15">
        <v>11464.2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11464.2</v>
      </c>
      <c r="J130" s="15">
        <v>32.14</v>
      </c>
      <c r="K130" s="15">
        <v>57.86</v>
      </c>
      <c r="L130" s="15">
        <v>36.590000000000003</v>
      </c>
      <c r="M130" s="15">
        <v>-160.30000000000001</v>
      </c>
      <c r="N130" s="15">
        <v>-19.309999999999999</v>
      </c>
      <c r="O130" s="15">
        <v>863.06</v>
      </c>
      <c r="P130" s="15">
        <v>722.07</v>
      </c>
      <c r="Q130" s="15">
        <v>0</v>
      </c>
      <c r="R130" s="15">
        <v>0.04</v>
      </c>
      <c r="S130" s="15">
        <v>0</v>
      </c>
      <c r="T130" s="15">
        <v>702.8</v>
      </c>
      <c r="U130" s="15">
        <v>10761.4</v>
      </c>
      <c r="V130" s="15">
        <v>229.28</v>
      </c>
      <c r="W130" s="15">
        <v>0</v>
      </c>
      <c r="X130" s="15">
        <v>229.28</v>
      </c>
    </row>
    <row r="132" spans="1:24" x14ac:dyDescent="0.2">
      <c r="A132" s="12" t="s">
        <v>155</v>
      </c>
    </row>
    <row r="133" spans="1:24" x14ac:dyDescent="0.2">
      <c r="A133" s="2" t="s">
        <v>156</v>
      </c>
      <c r="B133" s="1" t="s">
        <v>157</v>
      </c>
      <c r="C133" s="1">
        <v>6441.9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6441.9</v>
      </c>
      <c r="J133" s="1">
        <v>42.08</v>
      </c>
      <c r="K133" s="1">
        <v>75.75</v>
      </c>
      <c r="L133" s="1">
        <v>52.88</v>
      </c>
      <c r="M133" s="1">
        <v>0</v>
      </c>
      <c r="N133" s="1">
        <v>0</v>
      </c>
      <c r="O133" s="1">
        <v>670.42</v>
      </c>
      <c r="P133" s="1">
        <v>670.42</v>
      </c>
      <c r="Q133" s="1">
        <v>0</v>
      </c>
      <c r="R133" s="1">
        <v>-0.12</v>
      </c>
      <c r="S133" s="1">
        <v>0</v>
      </c>
      <c r="T133" s="1">
        <v>670.3</v>
      </c>
      <c r="U133" s="1">
        <v>5771.6</v>
      </c>
      <c r="V133" s="1">
        <v>128.84</v>
      </c>
      <c r="W133" s="1">
        <v>0</v>
      </c>
      <c r="X133" s="1">
        <v>128.84</v>
      </c>
    </row>
    <row r="134" spans="1:24" x14ac:dyDescent="0.2">
      <c r="A134" s="2" t="s">
        <v>158</v>
      </c>
      <c r="B134" s="1" t="s">
        <v>159</v>
      </c>
      <c r="C134" s="1">
        <v>4305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4305</v>
      </c>
      <c r="J134" s="1">
        <v>28.38</v>
      </c>
      <c r="K134" s="1">
        <v>51.09</v>
      </c>
      <c r="L134" s="1">
        <v>30.41</v>
      </c>
      <c r="M134" s="1">
        <v>0</v>
      </c>
      <c r="N134" s="1">
        <v>0</v>
      </c>
      <c r="O134" s="1">
        <v>333.2</v>
      </c>
      <c r="P134" s="1">
        <v>333.2</v>
      </c>
      <c r="Q134" s="1">
        <v>0</v>
      </c>
      <c r="R134" s="1">
        <v>0</v>
      </c>
      <c r="S134" s="1">
        <v>0</v>
      </c>
      <c r="T134" s="1">
        <v>333.2</v>
      </c>
      <c r="U134" s="1">
        <v>3971.8</v>
      </c>
      <c r="V134" s="1">
        <v>86.1</v>
      </c>
      <c r="W134" s="1">
        <v>0</v>
      </c>
      <c r="X134" s="1">
        <v>86.1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25.18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-0.03</v>
      </c>
      <c r="S135" s="1">
        <v>0</v>
      </c>
      <c r="T135" s="1">
        <v>281.39999999999998</v>
      </c>
      <c r="U135" s="1">
        <v>3547.8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25.18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-0.03</v>
      </c>
      <c r="S136" s="1">
        <v>0</v>
      </c>
      <c r="T136" s="1">
        <v>281.39999999999998</v>
      </c>
      <c r="U136" s="1">
        <v>3547.8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4118.25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4118.25</v>
      </c>
      <c r="J137" s="1">
        <v>27.11</v>
      </c>
      <c r="K137" s="1">
        <v>48.81</v>
      </c>
      <c r="L137" s="1">
        <v>28.34</v>
      </c>
      <c r="M137" s="1">
        <v>0</v>
      </c>
      <c r="N137" s="1">
        <v>0</v>
      </c>
      <c r="O137" s="1">
        <v>312.88</v>
      </c>
      <c r="P137" s="1">
        <v>312.88</v>
      </c>
      <c r="Q137" s="1">
        <v>0</v>
      </c>
      <c r="R137" s="1">
        <v>-0.03</v>
      </c>
      <c r="S137" s="1">
        <v>0</v>
      </c>
      <c r="T137" s="1">
        <v>312.85000000000002</v>
      </c>
      <c r="U137" s="1">
        <v>3805.4</v>
      </c>
      <c r="V137" s="1">
        <v>82.36</v>
      </c>
      <c r="W137" s="1">
        <v>0</v>
      </c>
      <c r="X137" s="1">
        <v>82.36</v>
      </c>
    </row>
    <row r="138" spans="1:24" x14ac:dyDescent="0.2">
      <c r="A138" s="2" t="s">
        <v>166</v>
      </c>
      <c r="B138" s="1" t="s">
        <v>167</v>
      </c>
      <c r="C138" s="1">
        <v>3443.4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3443.4</v>
      </c>
      <c r="J138" s="1">
        <v>22.67</v>
      </c>
      <c r="K138" s="1">
        <v>40.81</v>
      </c>
      <c r="L138" s="1">
        <v>22.67</v>
      </c>
      <c r="M138" s="1">
        <v>-125.1</v>
      </c>
      <c r="N138" s="1">
        <v>0</v>
      </c>
      <c r="O138" s="1">
        <v>239.46</v>
      </c>
      <c r="P138" s="1">
        <v>114.35</v>
      </c>
      <c r="Q138" s="1">
        <v>0</v>
      </c>
      <c r="R138" s="1">
        <v>0.05</v>
      </c>
      <c r="S138" s="1">
        <v>0</v>
      </c>
      <c r="T138" s="1">
        <v>114.4</v>
      </c>
      <c r="U138" s="1">
        <v>3329</v>
      </c>
      <c r="V138" s="1">
        <v>68.87</v>
      </c>
      <c r="W138" s="1">
        <v>0</v>
      </c>
      <c r="X138" s="1">
        <v>68.87</v>
      </c>
    </row>
    <row r="139" spans="1:24" x14ac:dyDescent="0.2">
      <c r="A139" s="2" t="s">
        <v>168</v>
      </c>
      <c r="B139" s="1" t="s">
        <v>169</v>
      </c>
      <c r="C139" s="1">
        <v>8841.2999999999993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8841.2999999999993</v>
      </c>
      <c r="J139" s="1">
        <v>58.06</v>
      </c>
      <c r="K139" s="1">
        <v>104.51</v>
      </c>
      <c r="L139" s="1">
        <v>79.09</v>
      </c>
      <c r="M139" s="1">
        <v>0</v>
      </c>
      <c r="N139" s="1">
        <v>0</v>
      </c>
      <c r="O139" s="1">
        <v>1177.4000000000001</v>
      </c>
      <c r="P139" s="1">
        <v>1177.4000000000001</v>
      </c>
      <c r="Q139" s="1">
        <v>0</v>
      </c>
      <c r="R139" s="1">
        <v>-0.1</v>
      </c>
      <c r="S139" s="1">
        <v>0</v>
      </c>
      <c r="T139" s="1">
        <v>1177.3</v>
      </c>
      <c r="U139" s="1">
        <v>7664</v>
      </c>
      <c r="V139" s="1">
        <v>176.83</v>
      </c>
      <c r="W139" s="1">
        <v>0</v>
      </c>
      <c r="X139" s="1">
        <v>176.83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0.02</v>
      </c>
      <c r="S140" s="1">
        <v>0</v>
      </c>
      <c r="T140" s="1">
        <v>280.55</v>
      </c>
      <c r="U140" s="1">
        <v>3540.4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25.19</v>
      </c>
      <c r="K141" s="1">
        <v>45.34</v>
      </c>
      <c r="L141" s="1">
        <v>25.19</v>
      </c>
      <c r="M141" s="1">
        <v>0</v>
      </c>
      <c r="N141" s="1">
        <v>0</v>
      </c>
      <c r="O141" s="1">
        <v>280.52999999999997</v>
      </c>
      <c r="P141" s="1">
        <v>280.52999999999997</v>
      </c>
      <c r="Q141" s="1">
        <v>0</v>
      </c>
      <c r="R141" s="1">
        <v>0.02</v>
      </c>
      <c r="S141" s="1">
        <v>0</v>
      </c>
      <c r="T141" s="1">
        <v>280.55</v>
      </c>
      <c r="U141" s="1">
        <v>3540.4</v>
      </c>
      <c r="V141" s="1">
        <v>76.42</v>
      </c>
      <c r="W141" s="1">
        <v>0</v>
      </c>
      <c r="X141" s="1">
        <v>76.42</v>
      </c>
    </row>
    <row r="142" spans="1:24" s="5" customFormat="1" x14ac:dyDescent="0.2">
      <c r="A142" s="14" t="s">
        <v>55</v>
      </c>
      <c r="C142" s="5" t="s">
        <v>56</v>
      </c>
      <c r="D142" s="5" t="s">
        <v>56</v>
      </c>
      <c r="E142" s="5" t="s">
        <v>56</v>
      </c>
      <c r="F142" s="5" t="s">
        <v>56</v>
      </c>
      <c r="G142" s="5" t="s">
        <v>56</v>
      </c>
      <c r="H142" s="5" t="s">
        <v>56</v>
      </c>
      <c r="I142" s="5" t="s">
        <v>56</v>
      </c>
      <c r="J142" s="5" t="s">
        <v>56</v>
      </c>
      <c r="K142" s="5" t="s">
        <v>56</v>
      </c>
      <c r="L142" s="5" t="s">
        <v>56</v>
      </c>
      <c r="M142" s="5" t="s">
        <v>56</v>
      </c>
      <c r="N142" s="5" t="s">
        <v>56</v>
      </c>
      <c r="O142" s="5" t="s">
        <v>56</v>
      </c>
      <c r="P142" s="5" t="s">
        <v>56</v>
      </c>
      <c r="Q142" s="5" t="s">
        <v>56</v>
      </c>
      <c r="R142" s="5" t="s">
        <v>56</v>
      </c>
      <c r="S142" s="5" t="s">
        <v>56</v>
      </c>
      <c r="T142" s="5" t="s">
        <v>56</v>
      </c>
      <c r="U142" s="5" t="s">
        <v>56</v>
      </c>
      <c r="V142" s="5" t="s">
        <v>56</v>
      </c>
      <c r="W142" s="5" t="s">
        <v>56</v>
      </c>
      <c r="X142" s="5" t="s">
        <v>56</v>
      </c>
    </row>
    <row r="143" spans="1:24" x14ac:dyDescent="0.2">
      <c r="C143" s="15">
        <v>42450.15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42450.15</v>
      </c>
      <c r="J143" s="15">
        <v>271.47000000000003</v>
      </c>
      <c r="K143" s="15">
        <v>488.67</v>
      </c>
      <c r="L143" s="15">
        <v>306.56</v>
      </c>
      <c r="M143" s="15">
        <v>-125.1</v>
      </c>
      <c r="N143" s="15">
        <v>0</v>
      </c>
      <c r="O143" s="15">
        <v>3857.28</v>
      </c>
      <c r="P143" s="15">
        <v>3732.17</v>
      </c>
      <c r="Q143" s="15">
        <v>0</v>
      </c>
      <c r="R143" s="15">
        <v>-0.22</v>
      </c>
      <c r="S143" s="15">
        <v>0</v>
      </c>
      <c r="T143" s="15">
        <v>3731.95</v>
      </c>
      <c r="U143" s="15">
        <v>38718.199999999997</v>
      </c>
      <c r="V143" s="15">
        <v>849</v>
      </c>
      <c r="W143" s="15">
        <v>0</v>
      </c>
      <c r="X143" s="15">
        <v>849</v>
      </c>
    </row>
    <row r="145" spans="1:24" x14ac:dyDescent="0.2">
      <c r="A145" s="12" t="s">
        <v>174</v>
      </c>
    </row>
    <row r="146" spans="1:24" x14ac:dyDescent="0.2">
      <c r="A146" s="2" t="s">
        <v>175</v>
      </c>
      <c r="B146" s="1" t="s">
        <v>176</v>
      </c>
      <c r="C146" s="1">
        <v>3829.2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3829.2</v>
      </c>
      <c r="J146" s="1">
        <v>25.01</v>
      </c>
      <c r="K146" s="1">
        <v>45.03</v>
      </c>
      <c r="L146" s="1">
        <v>25.02</v>
      </c>
      <c r="M146" s="1">
        <v>0</v>
      </c>
      <c r="N146" s="1">
        <v>0</v>
      </c>
      <c r="O146" s="1">
        <v>281.43</v>
      </c>
      <c r="P146" s="1">
        <v>281.43</v>
      </c>
      <c r="Q146" s="1">
        <v>0</v>
      </c>
      <c r="R146" s="1">
        <v>-0.03</v>
      </c>
      <c r="S146" s="1">
        <v>0</v>
      </c>
      <c r="T146" s="1">
        <v>281.39999999999998</v>
      </c>
      <c r="U146" s="1">
        <v>3547.8</v>
      </c>
      <c r="V146" s="1">
        <v>76.58</v>
      </c>
      <c r="W146" s="1">
        <v>0</v>
      </c>
      <c r="X146" s="1">
        <v>76.58</v>
      </c>
    </row>
    <row r="147" spans="1:24" s="5" customFormat="1" x14ac:dyDescent="0.2">
      <c r="A147" s="14" t="s">
        <v>55</v>
      </c>
      <c r="C147" s="5" t="s">
        <v>56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 t="s">
        <v>56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56</v>
      </c>
      <c r="W147" s="5" t="s">
        <v>56</v>
      </c>
      <c r="X147" s="5" t="s">
        <v>56</v>
      </c>
    </row>
    <row r="148" spans="1:24" x14ac:dyDescent="0.2">
      <c r="C148" s="15">
        <v>3829.2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3829.2</v>
      </c>
      <c r="J148" s="15">
        <v>25.01</v>
      </c>
      <c r="K148" s="15">
        <v>45.03</v>
      </c>
      <c r="L148" s="15">
        <v>25.02</v>
      </c>
      <c r="M148" s="15">
        <v>0</v>
      </c>
      <c r="N148" s="15">
        <v>0</v>
      </c>
      <c r="O148" s="15">
        <v>281.43</v>
      </c>
      <c r="P148" s="15">
        <v>281.43</v>
      </c>
      <c r="Q148" s="15">
        <v>0</v>
      </c>
      <c r="R148" s="15">
        <v>-0.03</v>
      </c>
      <c r="S148" s="15">
        <v>0</v>
      </c>
      <c r="T148" s="15">
        <v>281.39999999999998</v>
      </c>
      <c r="U148" s="15">
        <v>3547.8</v>
      </c>
      <c r="V148" s="15">
        <v>76.58</v>
      </c>
      <c r="W148" s="15">
        <v>0</v>
      </c>
      <c r="X148" s="15">
        <v>76.58</v>
      </c>
    </row>
    <row r="150" spans="1:24" x14ac:dyDescent="0.2">
      <c r="A150" s="12" t="s">
        <v>177</v>
      </c>
    </row>
    <row r="151" spans="1:24" x14ac:dyDescent="0.2">
      <c r="A151" s="2" t="s">
        <v>178</v>
      </c>
      <c r="B151" s="1" t="s">
        <v>179</v>
      </c>
      <c r="C151" s="1">
        <v>3578.1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3578.1</v>
      </c>
      <c r="J151" s="1">
        <v>23.56</v>
      </c>
      <c r="K151" s="1">
        <v>42.4</v>
      </c>
      <c r="L151" s="1">
        <v>23.55</v>
      </c>
      <c r="M151" s="1">
        <v>-107.37</v>
      </c>
      <c r="N151" s="1">
        <v>0</v>
      </c>
      <c r="O151" s="1">
        <v>254.11</v>
      </c>
      <c r="P151" s="1">
        <v>146.74</v>
      </c>
      <c r="Q151" s="1">
        <v>0</v>
      </c>
      <c r="R151" s="1">
        <v>-0.04</v>
      </c>
      <c r="S151" s="1">
        <v>0</v>
      </c>
      <c r="T151" s="1">
        <v>146.69999999999999</v>
      </c>
      <c r="U151" s="1">
        <v>3431.4</v>
      </c>
      <c r="V151" s="1">
        <v>71.56</v>
      </c>
      <c r="W151" s="1">
        <v>0</v>
      </c>
      <c r="X151" s="1">
        <v>71.56</v>
      </c>
    </row>
    <row r="152" spans="1:24" s="5" customFormat="1" x14ac:dyDescent="0.2">
      <c r="A152" s="14" t="s">
        <v>55</v>
      </c>
      <c r="C152" s="5" t="s">
        <v>56</v>
      </c>
      <c r="D152" s="5" t="s">
        <v>56</v>
      </c>
      <c r="E152" s="5" t="s">
        <v>56</v>
      </c>
      <c r="F152" s="5" t="s">
        <v>56</v>
      </c>
      <c r="G152" s="5" t="s">
        <v>56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56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</row>
    <row r="153" spans="1:24" x14ac:dyDescent="0.2">
      <c r="C153" s="15">
        <v>3578.1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3578.1</v>
      </c>
      <c r="J153" s="15">
        <v>23.56</v>
      </c>
      <c r="K153" s="15">
        <v>42.4</v>
      </c>
      <c r="L153" s="15">
        <v>23.55</v>
      </c>
      <c r="M153" s="15">
        <v>-107.37</v>
      </c>
      <c r="N153" s="15">
        <v>0</v>
      </c>
      <c r="O153" s="15">
        <v>254.11</v>
      </c>
      <c r="P153" s="15">
        <v>146.74</v>
      </c>
      <c r="Q153" s="15">
        <v>0</v>
      </c>
      <c r="R153" s="15">
        <v>-0.04</v>
      </c>
      <c r="S153" s="15">
        <v>0</v>
      </c>
      <c r="T153" s="15">
        <v>146.69999999999999</v>
      </c>
      <c r="U153" s="15">
        <v>3431.4</v>
      </c>
      <c r="V153" s="15">
        <v>71.56</v>
      </c>
      <c r="W153" s="15">
        <v>0</v>
      </c>
      <c r="X153" s="15">
        <v>71.56</v>
      </c>
    </row>
    <row r="155" spans="1:24" x14ac:dyDescent="0.2">
      <c r="A155" s="12" t="s">
        <v>180</v>
      </c>
    </row>
    <row r="156" spans="1:24" x14ac:dyDescent="0.2">
      <c r="A156" s="2" t="s">
        <v>181</v>
      </c>
      <c r="B156" s="1" t="s">
        <v>182</v>
      </c>
      <c r="C156" s="1">
        <v>5662.05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5662.05</v>
      </c>
      <c r="J156" s="1">
        <v>36.99</v>
      </c>
      <c r="K156" s="1">
        <v>66.58</v>
      </c>
      <c r="L156" s="1">
        <v>44.53</v>
      </c>
      <c r="M156" s="1">
        <v>0</v>
      </c>
      <c r="N156" s="1">
        <v>0</v>
      </c>
      <c r="O156" s="1">
        <v>530.66999999999996</v>
      </c>
      <c r="P156" s="1">
        <v>530.66999999999996</v>
      </c>
      <c r="Q156" s="1">
        <v>0</v>
      </c>
      <c r="R156" s="1">
        <v>-0.02</v>
      </c>
      <c r="S156" s="1">
        <v>0</v>
      </c>
      <c r="T156" s="1">
        <v>530.65</v>
      </c>
      <c r="U156" s="1">
        <v>5131.3999999999996</v>
      </c>
      <c r="V156" s="1">
        <v>113.24</v>
      </c>
      <c r="W156" s="1">
        <v>0</v>
      </c>
      <c r="X156" s="1">
        <v>113.24</v>
      </c>
    </row>
    <row r="157" spans="1:24" s="5" customFormat="1" x14ac:dyDescent="0.2">
      <c r="A157" s="14" t="s">
        <v>55</v>
      </c>
      <c r="C157" s="5" t="s">
        <v>56</v>
      </c>
      <c r="D157" s="5" t="s">
        <v>56</v>
      </c>
      <c r="E157" s="5" t="s">
        <v>56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56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56</v>
      </c>
      <c r="W157" s="5" t="s">
        <v>56</v>
      </c>
      <c r="X157" s="5" t="s">
        <v>56</v>
      </c>
    </row>
    <row r="158" spans="1:24" x14ac:dyDescent="0.2">
      <c r="C158" s="15">
        <v>5662.05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5662.05</v>
      </c>
      <c r="J158" s="15">
        <v>36.99</v>
      </c>
      <c r="K158" s="15">
        <v>66.58</v>
      </c>
      <c r="L158" s="15">
        <v>44.53</v>
      </c>
      <c r="M158" s="15">
        <v>0</v>
      </c>
      <c r="N158" s="15">
        <v>0</v>
      </c>
      <c r="O158" s="15">
        <v>530.66999999999996</v>
      </c>
      <c r="P158" s="15">
        <v>530.66999999999996</v>
      </c>
      <c r="Q158" s="15">
        <v>0</v>
      </c>
      <c r="R158" s="15">
        <v>-0.02</v>
      </c>
      <c r="S158" s="15">
        <v>0</v>
      </c>
      <c r="T158" s="15">
        <v>530.65</v>
      </c>
      <c r="U158" s="15">
        <v>5131.3999999999996</v>
      </c>
      <c r="V158" s="15">
        <v>113.24</v>
      </c>
      <c r="W158" s="15">
        <v>0</v>
      </c>
      <c r="X158" s="15">
        <v>113.24</v>
      </c>
    </row>
    <row r="160" spans="1:24" x14ac:dyDescent="0.2">
      <c r="A160" s="12" t="s">
        <v>183</v>
      </c>
    </row>
    <row r="161" spans="1:24" x14ac:dyDescent="0.2">
      <c r="A161" s="2" t="s">
        <v>184</v>
      </c>
      <c r="B161" s="1" t="s">
        <v>185</v>
      </c>
      <c r="C161" s="1">
        <v>2540.1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2540.1</v>
      </c>
      <c r="J161" s="1">
        <v>0</v>
      </c>
      <c r="K161" s="1">
        <v>0</v>
      </c>
      <c r="L161" s="1">
        <v>0</v>
      </c>
      <c r="M161" s="1">
        <v>-160.30000000000001</v>
      </c>
      <c r="N161" s="1">
        <v>-11.98</v>
      </c>
      <c r="O161" s="1">
        <v>148.32</v>
      </c>
      <c r="P161" s="1">
        <v>0</v>
      </c>
      <c r="Q161" s="1">
        <v>0</v>
      </c>
      <c r="R161" s="1">
        <v>-0.12</v>
      </c>
      <c r="S161" s="1">
        <v>0</v>
      </c>
      <c r="T161" s="1">
        <v>-12.1</v>
      </c>
      <c r="U161" s="1">
        <v>2552.1999999999998</v>
      </c>
      <c r="V161" s="1">
        <v>50.8</v>
      </c>
      <c r="W161" s="1">
        <v>0</v>
      </c>
      <c r="X161" s="1">
        <v>50.8</v>
      </c>
    </row>
    <row r="162" spans="1:24" x14ac:dyDescent="0.2">
      <c r="A162" s="2" t="s">
        <v>186</v>
      </c>
      <c r="B162" s="1" t="s">
        <v>187</v>
      </c>
      <c r="C162" s="1">
        <v>2077.0500000000002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2077.0500000000002</v>
      </c>
      <c r="J162" s="1">
        <v>0</v>
      </c>
      <c r="K162" s="1">
        <v>0</v>
      </c>
      <c r="L162" s="1">
        <v>0</v>
      </c>
      <c r="M162" s="1">
        <v>-188.71</v>
      </c>
      <c r="N162" s="1">
        <v>-70.03</v>
      </c>
      <c r="O162" s="1">
        <v>118.68</v>
      </c>
      <c r="P162" s="1">
        <v>0</v>
      </c>
      <c r="Q162" s="1">
        <v>0</v>
      </c>
      <c r="R162" s="1">
        <v>0.08</v>
      </c>
      <c r="S162" s="1">
        <v>0</v>
      </c>
      <c r="T162" s="1">
        <v>-69.95</v>
      </c>
      <c r="U162" s="1">
        <v>2147</v>
      </c>
      <c r="V162" s="1">
        <v>41.54</v>
      </c>
      <c r="W162" s="1">
        <v>0</v>
      </c>
      <c r="X162" s="1">
        <v>41.54</v>
      </c>
    </row>
    <row r="163" spans="1:24" x14ac:dyDescent="0.2">
      <c r="A163" s="2" t="s">
        <v>188</v>
      </c>
      <c r="B163" s="1" t="s">
        <v>189</v>
      </c>
      <c r="C163" s="1">
        <v>2705.55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2705.55</v>
      </c>
      <c r="J163" s="1">
        <v>0</v>
      </c>
      <c r="K163" s="1">
        <v>0</v>
      </c>
      <c r="L163" s="1">
        <v>0</v>
      </c>
      <c r="M163" s="1">
        <v>-145.38</v>
      </c>
      <c r="N163" s="1">
        <v>0</v>
      </c>
      <c r="O163" s="1">
        <v>159.18</v>
      </c>
      <c r="P163" s="1">
        <v>0</v>
      </c>
      <c r="Q163" s="1">
        <v>0</v>
      </c>
      <c r="R163" s="1">
        <v>-0.05</v>
      </c>
      <c r="S163" s="1">
        <v>0</v>
      </c>
      <c r="T163" s="1">
        <v>-0.05</v>
      </c>
      <c r="U163" s="1">
        <v>2705.6</v>
      </c>
      <c r="V163" s="1">
        <v>54.11</v>
      </c>
      <c r="W163" s="1">
        <v>0</v>
      </c>
      <c r="X163" s="1">
        <v>54.11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-75.319999999999993</v>
      </c>
      <c r="O164" s="1">
        <v>113.39</v>
      </c>
      <c r="P164" s="1">
        <v>0</v>
      </c>
      <c r="Q164" s="1">
        <v>0</v>
      </c>
      <c r="R164" s="1">
        <v>-0.08</v>
      </c>
      <c r="S164" s="1">
        <v>0</v>
      </c>
      <c r="T164" s="1">
        <v>-75.400000000000006</v>
      </c>
      <c r="U164" s="1">
        <v>2069.8000000000002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5028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5028</v>
      </c>
      <c r="J165" s="1">
        <v>32.85</v>
      </c>
      <c r="K165" s="1">
        <v>59.12</v>
      </c>
      <c r="L165" s="1">
        <v>37.74</v>
      </c>
      <c r="M165" s="1">
        <v>0</v>
      </c>
      <c r="N165" s="1">
        <v>0</v>
      </c>
      <c r="O165" s="1">
        <v>426.4</v>
      </c>
      <c r="P165" s="1">
        <v>426.4</v>
      </c>
      <c r="Q165" s="1">
        <v>0</v>
      </c>
      <c r="R165" s="1">
        <v>0</v>
      </c>
      <c r="S165" s="1">
        <v>0</v>
      </c>
      <c r="T165" s="1">
        <v>426.4</v>
      </c>
      <c r="U165" s="1">
        <v>4601.6000000000004</v>
      </c>
      <c r="V165" s="1">
        <v>100.56</v>
      </c>
      <c r="W165" s="1">
        <v>0</v>
      </c>
      <c r="X165" s="1">
        <v>100.56</v>
      </c>
    </row>
    <row r="166" spans="1:24" s="5" customFormat="1" x14ac:dyDescent="0.2">
      <c r="A166" s="14" t="s">
        <v>55</v>
      </c>
      <c r="C166" s="5" t="s">
        <v>56</v>
      </c>
      <c r="D166" s="5" t="s">
        <v>56</v>
      </c>
      <c r="E166" s="5" t="s">
        <v>56</v>
      </c>
      <c r="F166" s="5" t="s">
        <v>56</v>
      </c>
      <c r="G166" s="5" t="s">
        <v>56</v>
      </c>
      <c r="H166" s="5" t="s">
        <v>56</v>
      </c>
      <c r="I166" s="5" t="s">
        <v>56</v>
      </c>
      <c r="J166" s="5" t="s">
        <v>56</v>
      </c>
      <c r="K166" s="5" t="s">
        <v>56</v>
      </c>
      <c r="L166" s="5" t="s">
        <v>56</v>
      </c>
      <c r="M166" s="5" t="s">
        <v>56</v>
      </c>
      <c r="N166" s="5" t="s">
        <v>56</v>
      </c>
      <c r="O166" s="5" t="s">
        <v>56</v>
      </c>
      <c r="P166" s="5" t="s">
        <v>56</v>
      </c>
      <c r="Q166" s="5" t="s">
        <v>56</v>
      </c>
      <c r="R166" s="5" t="s">
        <v>56</v>
      </c>
      <c r="S166" s="5" t="s">
        <v>56</v>
      </c>
      <c r="T166" s="5" t="s">
        <v>56</v>
      </c>
      <c r="U166" s="5" t="s">
        <v>56</v>
      </c>
      <c r="V166" s="5" t="s">
        <v>56</v>
      </c>
      <c r="W166" s="5" t="s">
        <v>56</v>
      </c>
      <c r="X166" s="5" t="s">
        <v>56</v>
      </c>
    </row>
    <row r="167" spans="1:24" x14ac:dyDescent="0.2">
      <c r="C167" s="15">
        <v>14345.1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14345.1</v>
      </c>
      <c r="J167" s="15">
        <v>32.85</v>
      </c>
      <c r="K167" s="15">
        <v>59.12</v>
      </c>
      <c r="L167" s="15">
        <v>37.74</v>
      </c>
      <c r="M167" s="15">
        <v>-683.1</v>
      </c>
      <c r="N167" s="15">
        <v>-157.33000000000001</v>
      </c>
      <c r="O167" s="15">
        <v>965.97</v>
      </c>
      <c r="P167" s="15">
        <v>426.4</v>
      </c>
      <c r="Q167" s="15">
        <v>0</v>
      </c>
      <c r="R167" s="15">
        <v>-0.17</v>
      </c>
      <c r="S167" s="15">
        <v>0</v>
      </c>
      <c r="T167" s="15">
        <v>268.89999999999998</v>
      </c>
      <c r="U167" s="15">
        <v>14076.2</v>
      </c>
      <c r="V167" s="15">
        <v>286.89999999999998</v>
      </c>
      <c r="W167" s="15">
        <v>0</v>
      </c>
      <c r="X167" s="15">
        <v>286.89999999999998</v>
      </c>
    </row>
    <row r="169" spans="1:24" x14ac:dyDescent="0.2">
      <c r="A169" s="12" t="s">
        <v>194</v>
      </c>
    </row>
    <row r="170" spans="1:24" x14ac:dyDescent="0.2">
      <c r="A170" s="2" t="s">
        <v>195</v>
      </c>
      <c r="B170" s="1" t="s">
        <v>196</v>
      </c>
      <c r="C170" s="1">
        <v>2396.4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2396.4</v>
      </c>
      <c r="J170" s="1">
        <v>0</v>
      </c>
      <c r="K170" s="1">
        <v>0</v>
      </c>
      <c r="L170" s="1">
        <v>0</v>
      </c>
      <c r="M170" s="1">
        <v>-160.30000000000001</v>
      </c>
      <c r="N170" s="1">
        <v>-21.18</v>
      </c>
      <c r="O170" s="1">
        <v>139.12</v>
      </c>
      <c r="P170" s="1">
        <v>0</v>
      </c>
      <c r="Q170" s="1">
        <v>0</v>
      </c>
      <c r="R170" s="1">
        <v>-0.02</v>
      </c>
      <c r="S170" s="1">
        <v>0</v>
      </c>
      <c r="T170" s="1">
        <v>-21.2</v>
      </c>
      <c r="U170" s="1">
        <v>2417.6</v>
      </c>
      <c r="V170" s="1">
        <v>47.93</v>
      </c>
      <c r="W170" s="1">
        <v>0</v>
      </c>
      <c r="X170" s="1">
        <v>47.93</v>
      </c>
    </row>
    <row r="171" spans="1:24" x14ac:dyDescent="0.2">
      <c r="A171" s="2" t="s">
        <v>197</v>
      </c>
      <c r="B171" s="1" t="s">
        <v>198</v>
      </c>
      <c r="C171" s="1">
        <v>4420.5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4420.5</v>
      </c>
      <c r="J171" s="1">
        <v>28.88</v>
      </c>
      <c r="K171" s="1">
        <v>51.98</v>
      </c>
      <c r="L171" s="1">
        <v>31.23</v>
      </c>
      <c r="M171" s="1">
        <v>0</v>
      </c>
      <c r="N171" s="1">
        <v>0</v>
      </c>
      <c r="O171" s="1">
        <v>345.76</v>
      </c>
      <c r="P171" s="1">
        <v>345.76</v>
      </c>
      <c r="Q171" s="1">
        <v>0</v>
      </c>
      <c r="R171" s="1">
        <v>-0.06</v>
      </c>
      <c r="S171" s="1">
        <v>0</v>
      </c>
      <c r="T171" s="1">
        <v>345.7</v>
      </c>
      <c r="U171" s="1">
        <v>4074.8</v>
      </c>
      <c r="V171" s="1">
        <v>88.41</v>
      </c>
      <c r="W171" s="1">
        <v>0</v>
      </c>
      <c r="X171" s="1">
        <v>88.41</v>
      </c>
    </row>
    <row r="172" spans="1:24" s="5" customFormat="1" x14ac:dyDescent="0.2">
      <c r="A172" s="14" t="s">
        <v>55</v>
      </c>
      <c r="C172" s="5" t="s">
        <v>56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56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56</v>
      </c>
      <c r="X172" s="5" t="s">
        <v>56</v>
      </c>
    </row>
    <row r="173" spans="1:24" x14ac:dyDescent="0.2">
      <c r="C173" s="15">
        <v>6816.9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6816.9</v>
      </c>
      <c r="J173" s="15">
        <v>28.88</v>
      </c>
      <c r="K173" s="15">
        <v>51.98</v>
      </c>
      <c r="L173" s="15">
        <v>31.23</v>
      </c>
      <c r="M173" s="15">
        <v>-160.30000000000001</v>
      </c>
      <c r="N173" s="15">
        <v>-21.18</v>
      </c>
      <c r="O173" s="15">
        <v>484.88</v>
      </c>
      <c r="P173" s="15">
        <v>345.76</v>
      </c>
      <c r="Q173" s="15">
        <v>0</v>
      </c>
      <c r="R173" s="15">
        <v>-0.08</v>
      </c>
      <c r="S173" s="15">
        <v>0</v>
      </c>
      <c r="T173" s="15">
        <v>324.5</v>
      </c>
      <c r="U173" s="15">
        <v>6492.4</v>
      </c>
      <c r="V173" s="15">
        <v>136.34</v>
      </c>
      <c r="W173" s="15">
        <v>0</v>
      </c>
      <c r="X173" s="15">
        <v>136.34</v>
      </c>
    </row>
    <row r="175" spans="1:24" x14ac:dyDescent="0.2">
      <c r="A175" s="12" t="s">
        <v>199</v>
      </c>
    </row>
    <row r="176" spans="1:24" x14ac:dyDescent="0.2">
      <c r="A176" s="2" t="s">
        <v>200</v>
      </c>
      <c r="B176" s="1" t="s">
        <v>201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0</v>
      </c>
      <c r="K176" s="1">
        <v>0</v>
      </c>
      <c r="L176" s="1">
        <v>0</v>
      </c>
      <c r="M176" s="1">
        <v>-188.71</v>
      </c>
      <c r="N176" s="1">
        <v>-82.86</v>
      </c>
      <c r="O176" s="1">
        <v>105.85</v>
      </c>
      <c r="P176" s="1">
        <v>0</v>
      </c>
      <c r="Q176" s="1">
        <v>0</v>
      </c>
      <c r="R176" s="1">
        <v>-0.04</v>
      </c>
      <c r="S176" s="1">
        <v>0</v>
      </c>
      <c r="T176" s="1">
        <v>-82.9</v>
      </c>
      <c r="U176" s="1">
        <v>1959.4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202</v>
      </c>
      <c r="B177" s="1" t="s">
        <v>203</v>
      </c>
      <c r="C177" s="1">
        <v>2042.85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2042.85</v>
      </c>
      <c r="J177" s="1">
        <v>0</v>
      </c>
      <c r="K177" s="1">
        <v>0</v>
      </c>
      <c r="L177" s="1">
        <v>0</v>
      </c>
      <c r="M177" s="1">
        <v>-188.71</v>
      </c>
      <c r="N177" s="1">
        <v>-72.22</v>
      </c>
      <c r="O177" s="1">
        <v>116.5</v>
      </c>
      <c r="P177" s="1">
        <v>0</v>
      </c>
      <c r="Q177" s="1">
        <v>0</v>
      </c>
      <c r="R177" s="1">
        <v>7.0000000000000007E-2</v>
      </c>
      <c r="S177" s="1">
        <v>0</v>
      </c>
      <c r="T177" s="1">
        <v>-72.150000000000006</v>
      </c>
      <c r="U177" s="1">
        <v>2115</v>
      </c>
      <c r="V177" s="1">
        <v>40.86</v>
      </c>
      <c r="W177" s="1">
        <v>0</v>
      </c>
      <c r="X177" s="1">
        <v>40.86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-10.42</v>
      </c>
      <c r="O178" s="1">
        <v>149.87</v>
      </c>
      <c r="P178" s="1">
        <v>0</v>
      </c>
      <c r="Q178" s="1">
        <v>0</v>
      </c>
      <c r="R178" s="1">
        <v>0.02</v>
      </c>
      <c r="S178" s="1">
        <v>0</v>
      </c>
      <c r="T178" s="1">
        <v>-10.4</v>
      </c>
      <c r="U178" s="1">
        <v>2574.8000000000002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1995.6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1995.6</v>
      </c>
      <c r="J179" s="1">
        <v>0</v>
      </c>
      <c r="K179" s="1">
        <v>0</v>
      </c>
      <c r="L179" s="1">
        <v>0</v>
      </c>
      <c r="M179" s="1">
        <v>-188.71</v>
      </c>
      <c r="N179" s="1">
        <v>-75.239999999999995</v>
      </c>
      <c r="O179" s="1">
        <v>113.47</v>
      </c>
      <c r="P179" s="1">
        <v>0</v>
      </c>
      <c r="Q179" s="1">
        <v>0</v>
      </c>
      <c r="R179" s="1">
        <v>0.04</v>
      </c>
      <c r="S179" s="1">
        <v>0</v>
      </c>
      <c r="T179" s="1">
        <v>-75.2</v>
      </c>
      <c r="U179" s="1">
        <v>2070.8000000000002</v>
      </c>
      <c r="V179" s="1">
        <v>39.909999999999997</v>
      </c>
      <c r="W179" s="1">
        <v>0</v>
      </c>
      <c r="X179" s="1">
        <v>39.909999999999997</v>
      </c>
    </row>
    <row r="180" spans="1:24" x14ac:dyDescent="0.2">
      <c r="A180" s="2" t="s">
        <v>208</v>
      </c>
      <c r="B180" s="1" t="s">
        <v>209</v>
      </c>
      <c r="C180" s="1">
        <v>2508.6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2508.6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-13.99</v>
      </c>
      <c r="O180" s="1">
        <v>146.30000000000001</v>
      </c>
      <c r="P180" s="1">
        <v>0</v>
      </c>
      <c r="Q180" s="1">
        <v>0</v>
      </c>
      <c r="R180" s="1">
        <v>-0.01</v>
      </c>
      <c r="S180" s="1">
        <v>0</v>
      </c>
      <c r="T180" s="1">
        <v>-14</v>
      </c>
      <c r="U180" s="1">
        <v>2522.6</v>
      </c>
      <c r="V180" s="1">
        <v>50.17</v>
      </c>
      <c r="W180" s="1">
        <v>0</v>
      </c>
      <c r="X180" s="1">
        <v>50.17</v>
      </c>
    </row>
    <row r="181" spans="1:24" x14ac:dyDescent="0.2">
      <c r="A181" s="2" t="s">
        <v>210</v>
      </c>
      <c r="B181" s="1" t="s">
        <v>211</v>
      </c>
      <c r="C181" s="1">
        <v>2413.1999999999998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2413.1999999999998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-20.100000000000001</v>
      </c>
      <c r="O181" s="1">
        <v>140.19999999999999</v>
      </c>
      <c r="P181" s="1">
        <v>0</v>
      </c>
      <c r="Q181" s="1">
        <v>0</v>
      </c>
      <c r="R181" s="1">
        <v>0.1</v>
      </c>
      <c r="S181" s="1">
        <v>0</v>
      </c>
      <c r="T181" s="1">
        <v>-20</v>
      </c>
      <c r="U181" s="1">
        <v>2433.1999999999998</v>
      </c>
      <c r="V181" s="1">
        <v>48.26</v>
      </c>
      <c r="W181" s="1">
        <v>0</v>
      </c>
      <c r="X181" s="1">
        <v>48.26</v>
      </c>
    </row>
    <row r="182" spans="1:24" x14ac:dyDescent="0.2">
      <c r="A182" s="2" t="s">
        <v>212</v>
      </c>
      <c r="B182" s="1" t="s">
        <v>213</v>
      </c>
      <c r="C182" s="1">
        <v>1923.45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1923.45</v>
      </c>
      <c r="J182" s="1">
        <v>0</v>
      </c>
      <c r="K182" s="1">
        <v>0</v>
      </c>
      <c r="L182" s="1">
        <v>0</v>
      </c>
      <c r="M182" s="1">
        <v>-188.71</v>
      </c>
      <c r="N182" s="1">
        <v>-79.86</v>
      </c>
      <c r="O182" s="1">
        <v>108.85</v>
      </c>
      <c r="P182" s="1">
        <v>0</v>
      </c>
      <c r="Q182" s="1">
        <v>0</v>
      </c>
      <c r="R182" s="1">
        <v>-0.09</v>
      </c>
      <c r="S182" s="1">
        <v>0</v>
      </c>
      <c r="T182" s="1">
        <v>-79.95</v>
      </c>
      <c r="U182" s="1">
        <v>2003.4</v>
      </c>
      <c r="V182" s="1">
        <v>38.47</v>
      </c>
      <c r="W182" s="1">
        <v>0</v>
      </c>
      <c r="X182" s="1">
        <v>38.47</v>
      </c>
    </row>
    <row r="183" spans="1:24" x14ac:dyDescent="0.2">
      <c r="A183" s="2" t="s">
        <v>214</v>
      </c>
      <c r="B183" s="1" t="s">
        <v>215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-14.55</v>
      </c>
      <c r="O183" s="1">
        <v>145.75</v>
      </c>
      <c r="P183" s="1">
        <v>0</v>
      </c>
      <c r="Q183" s="1">
        <v>0</v>
      </c>
      <c r="R183" s="1">
        <v>0.05</v>
      </c>
      <c r="S183" s="1">
        <v>0</v>
      </c>
      <c r="T183" s="1">
        <v>-14.5</v>
      </c>
      <c r="U183" s="1">
        <v>2514.4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216</v>
      </c>
      <c r="B184" s="1" t="s">
        <v>217</v>
      </c>
      <c r="C184" s="1">
        <v>3913.8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3913.8</v>
      </c>
      <c r="J184" s="1">
        <v>16.75</v>
      </c>
      <c r="K184" s="1">
        <v>30.15</v>
      </c>
      <c r="L184" s="1">
        <v>16.75</v>
      </c>
      <c r="M184" s="1">
        <v>0</v>
      </c>
      <c r="N184" s="1">
        <v>0</v>
      </c>
      <c r="O184" s="1">
        <v>290.64</v>
      </c>
      <c r="P184" s="1">
        <v>290.64</v>
      </c>
      <c r="Q184" s="1">
        <v>0</v>
      </c>
      <c r="R184" s="1">
        <v>-0.04</v>
      </c>
      <c r="S184" s="1">
        <v>0</v>
      </c>
      <c r="T184" s="1">
        <v>290.60000000000002</v>
      </c>
      <c r="U184" s="1">
        <v>3623.2</v>
      </c>
      <c r="V184" s="1">
        <v>78.28</v>
      </c>
      <c r="W184" s="1">
        <v>0</v>
      </c>
      <c r="X184" s="1">
        <v>78.28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-65.510000000000005</v>
      </c>
      <c r="O185" s="1">
        <v>123.21</v>
      </c>
      <c r="P185" s="1">
        <v>0</v>
      </c>
      <c r="Q185" s="1">
        <v>0</v>
      </c>
      <c r="R185" s="1">
        <v>0.01</v>
      </c>
      <c r="S185" s="1">
        <v>0</v>
      </c>
      <c r="T185" s="1">
        <v>-65.5</v>
      </c>
      <c r="U185" s="1">
        <v>2213.1999999999998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-85.9</v>
      </c>
      <c r="O186" s="1">
        <v>102.82</v>
      </c>
      <c r="P186" s="1">
        <v>0</v>
      </c>
      <c r="Q186" s="1">
        <v>0</v>
      </c>
      <c r="R186" s="1">
        <v>0</v>
      </c>
      <c r="S186" s="1">
        <v>0</v>
      </c>
      <c r="T186" s="1">
        <v>-85.9</v>
      </c>
      <c r="U186" s="1">
        <v>1915</v>
      </c>
      <c r="V186" s="1">
        <v>36.58</v>
      </c>
      <c r="W186" s="1">
        <v>0</v>
      </c>
      <c r="X186" s="1">
        <v>36.58</v>
      </c>
    </row>
    <row r="187" spans="1:24" s="5" customFormat="1" x14ac:dyDescent="0.2">
      <c r="A187" s="14" t="s">
        <v>55</v>
      </c>
      <c r="C187" s="5" t="s">
        <v>56</v>
      </c>
      <c r="D187" s="5" t="s">
        <v>56</v>
      </c>
      <c r="E187" s="5" t="s">
        <v>56</v>
      </c>
      <c r="F187" s="5" t="s">
        <v>56</v>
      </c>
      <c r="G187" s="5" t="s">
        <v>56</v>
      </c>
      <c r="H187" s="5" t="s">
        <v>56</v>
      </c>
      <c r="I187" s="5" t="s">
        <v>56</v>
      </c>
      <c r="J187" s="5" t="s">
        <v>56</v>
      </c>
      <c r="K187" s="5" t="s">
        <v>56</v>
      </c>
      <c r="L187" s="5" t="s">
        <v>56</v>
      </c>
      <c r="M187" s="5" t="s">
        <v>56</v>
      </c>
      <c r="N187" s="5" t="s">
        <v>56</v>
      </c>
      <c r="O187" s="5" t="s">
        <v>56</v>
      </c>
      <c r="P187" s="5" t="s">
        <v>56</v>
      </c>
      <c r="Q187" s="5" t="s">
        <v>56</v>
      </c>
      <c r="R187" s="5" t="s">
        <v>56</v>
      </c>
      <c r="S187" s="5" t="s">
        <v>56</v>
      </c>
      <c r="T187" s="5" t="s">
        <v>56</v>
      </c>
      <c r="U187" s="5" t="s">
        <v>56</v>
      </c>
      <c r="V187" s="5" t="s">
        <v>56</v>
      </c>
      <c r="W187" s="5" t="s">
        <v>56</v>
      </c>
      <c r="X187" s="5" t="s">
        <v>56</v>
      </c>
    </row>
    <row r="188" spans="1:24" x14ac:dyDescent="0.2">
      <c r="C188" s="15">
        <v>25715.1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25715.1</v>
      </c>
      <c r="J188" s="15">
        <v>16.75</v>
      </c>
      <c r="K188" s="15">
        <v>30.15</v>
      </c>
      <c r="L188" s="15">
        <v>16.75</v>
      </c>
      <c r="M188" s="15">
        <v>-1773.46</v>
      </c>
      <c r="N188" s="15">
        <v>-520.65</v>
      </c>
      <c r="O188" s="15">
        <v>1543.46</v>
      </c>
      <c r="P188" s="15">
        <v>290.64</v>
      </c>
      <c r="Q188" s="15">
        <v>0</v>
      </c>
      <c r="R188" s="15">
        <v>0.11</v>
      </c>
      <c r="S188" s="15">
        <v>0</v>
      </c>
      <c r="T188" s="15">
        <v>-229.9</v>
      </c>
      <c r="U188" s="15">
        <v>25945</v>
      </c>
      <c r="V188" s="15">
        <v>514.29999999999995</v>
      </c>
      <c r="W188" s="15">
        <v>0</v>
      </c>
      <c r="X188" s="15">
        <v>514.29999999999995</v>
      </c>
    </row>
    <row r="190" spans="1:24" x14ac:dyDescent="0.2">
      <c r="A190" s="12" t="s">
        <v>222</v>
      </c>
    </row>
    <row r="191" spans="1:24" x14ac:dyDescent="0.2">
      <c r="A191" s="2" t="s">
        <v>223</v>
      </c>
      <c r="B191" s="1" t="s">
        <v>224</v>
      </c>
      <c r="C191" s="1">
        <v>2179.0500000000002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2179.0500000000002</v>
      </c>
      <c r="J191" s="1">
        <v>0</v>
      </c>
      <c r="K191" s="1">
        <v>0</v>
      </c>
      <c r="L191" s="1">
        <v>0</v>
      </c>
      <c r="M191" s="1">
        <v>-188.71</v>
      </c>
      <c r="N191" s="1">
        <v>-63.5</v>
      </c>
      <c r="O191" s="1">
        <v>125.21</v>
      </c>
      <c r="P191" s="1">
        <v>0</v>
      </c>
      <c r="Q191" s="1">
        <v>0</v>
      </c>
      <c r="R191" s="1">
        <v>-0.05</v>
      </c>
      <c r="S191" s="1">
        <v>0</v>
      </c>
      <c r="T191" s="1">
        <v>-63.55</v>
      </c>
      <c r="U191" s="1">
        <v>2242.6</v>
      </c>
      <c r="V191" s="1">
        <v>43.58</v>
      </c>
      <c r="W191" s="1">
        <v>0</v>
      </c>
      <c r="X191" s="1">
        <v>43.58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239.62</v>
      </c>
      <c r="P192" s="1">
        <v>114.52</v>
      </c>
      <c r="Q192" s="1">
        <v>0</v>
      </c>
      <c r="R192" s="1">
        <v>-0.02</v>
      </c>
      <c r="S192" s="1">
        <v>0</v>
      </c>
      <c r="T192" s="1">
        <v>114.5</v>
      </c>
      <c r="U192" s="1">
        <v>3330.4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2207.25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2207.25</v>
      </c>
      <c r="J193" s="1">
        <v>0</v>
      </c>
      <c r="K193" s="1">
        <v>0</v>
      </c>
      <c r="L193" s="1">
        <v>0</v>
      </c>
      <c r="M193" s="1">
        <v>-174.78</v>
      </c>
      <c r="N193" s="1">
        <v>-47.77</v>
      </c>
      <c r="O193" s="1">
        <v>127.02</v>
      </c>
      <c r="P193" s="1">
        <v>0</v>
      </c>
      <c r="Q193" s="1">
        <v>0</v>
      </c>
      <c r="R193" s="1">
        <v>0.02</v>
      </c>
      <c r="S193" s="1">
        <v>0</v>
      </c>
      <c r="T193" s="1">
        <v>-47.75</v>
      </c>
      <c r="U193" s="1">
        <v>2255</v>
      </c>
      <c r="V193" s="1">
        <v>44.15</v>
      </c>
      <c r="W193" s="1">
        <v>0</v>
      </c>
      <c r="X193" s="1">
        <v>44.15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0</v>
      </c>
      <c r="K194" s="1">
        <v>0</v>
      </c>
      <c r="L194" s="1">
        <v>0</v>
      </c>
      <c r="M194" s="1">
        <v>-125.1</v>
      </c>
      <c r="N194" s="1">
        <v>0</v>
      </c>
      <c r="O194" s="1">
        <v>203.08</v>
      </c>
      <c r="P194" s="1">
        <v>0</v>
      </c>
      <c r="Q194" s="1">
        <v>0</v>
      </c>
      <c r="R194" s="1">
        <v>0.05</v>
      </c>
      <c r="S194" s="1">
        <v>0</v>
      </c>
      <c r="T194" s="1">
        <v>0.05</v>
      </c>
      <c r="U194" s="1">
        <v>3109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-69.900000000000006</v>
      </c>
      <c r="O195" s="1">
        <v>118.82</v>
      </c>
      <c r="P195" s="1">
        <v>0</v>
      </c>
      <c r="Q195" s="1">
        <v>0</v>
      </c>
      <c r="R195" s="1">
        <v>-0.15</v>
      </c>
      <c r="S195" s="1">
        <v>0</v>
      </c>
      <c r="T195" s="1">
        <v>-70.05</v>
      </c>
      <c r="U195" s="1">
        <v>2149.1999999999998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37.04</v>
      </c>
      <c r="K196" s="1">
        <v>66.66</v>
      </c>
      <c r="L196" s="1">
        <v>44.6</v>
      </c>
      <c r="M196" s="1">
        <v>0</v>
      </c>
      <c r="N196" s="1">
        <v>0</v>
      </c>
      <c r="O196" s="1">
        <v>530.66999999999996</v>
      </c>
      <c r="P196" s="1">
        <v>530.66999999999996</v>
      </c>
      <c r="Q196" s="1">
        <v>0</v>
      </c>
      <c r="R196" s="1">
        <v>-0.02</v>
      </c>
      <c r="S196" s="1">
        <v>0</v>
      </c>
      <c r="T196" s="1">
        <v>530.65</v>
      </c>
      <c r="U196" s="1">
        <v>5131.3999999999996</v>
      </c>
      <c r="V196" s="1">
        <v>113.24</v>
      </c>
      <c r="W196" s="1">
        <v>0</v>
      </c>
      <c r="X196" s="1">
        <v>113.24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28.87</v>
      </c>
      <c r="K197" s="1">
        <v>51.97</v>
      </c>
      <c r="L197" s="1">
        <v>31.22</v>
      </c>
      <c r="M197" s="1">
        <v>0</v>
      </c>
      <c r="N197" s="1">
        <v>0</v>
      </c>
      <c r="O197" s="1">
        <v>769.47</v>
      </c>
      <c r="P197" s="1">
        <v>769.47</v>
      </c>
      <c r="Q197" s="1">
        <v>0</v>
      </c>
      <c r="R197" s="1">
        <v>0.03</v>
      </c>
      <c r="S197" s="1">
        <v>0</v>
      </c>
      <c r="T197" s="1">
        <v>769.5</v>
      </c>
      <c r="U197" s="1">
        <v>6162</v>
      </c>
      <c r="V197" s="1">
        <v>138.63</v>
      </c>
      <c r="W197" s="1">
        <v>0</v>
      </c>
      <c r="X197" s="1">
        <v>138.63</v>
      </c>
    </row>
    <row r="198" spans="1:24" s="5" customFormat="1" x14ac:dyDescent="0.2">
      <c r="A198" s="14" t="s">
        <v>55</v>
      </c>
      <c r="C198" s="5" t="s">
        <v>56</v>
      </c>
      <c r="D198" s="5" t="s">
        <v>56</v>
      </c>
      <c r="E198" s="5" t="s">
        <v>56</v>
      </c>
      <c r="F198" s="5" t="s">
        <v>56</v>
      </c>
      <c r="G198" s="5" t="s">
        <v>56</v>
      </c>
      <c r="H198" s="5" t="s">
        <v>56</v>
      </c>
      <c r="I198" s="5" t="s">
        <v>56</v>
      </c>
      <c r="J198" s="5" t="s">
        <v>56</v>
      </c>
      <c r="K198" s="5" t="s">
        <v>56</v>
      </c>
      <c r="L198" s="5" t="s">
        <v>56</v>
      </c>
      <c r="M198" s="5" t="s">
        <v>56</v>
      </c>
      <c r="N198" s="5" t="s">
        <v>56</v>
      </c>
      <c r="O198" s="5" t="s">
        <v>56</v>
      </c>
      <c r="P198" s="5" t="s">
        <v>56</v>
      </c>
      <c r="Q198" s="5" t="s">
        <v>56</v>
      </c>
      <c r="R198" s="5" t="s">
        <v>56</v>
      </c>
      <c r="S198" s="5" t="s">
        <v>56</v>
      </c>
      <c r="T198" s="5" t="s">
        <v>56</v>
      </c>
      <c r="U198" s="5" t="s">
        <v>56</v>
      </c>
      <c r="V198" s="5" t="s">
        <v>56</v>
      </c>
      <c r="W198" s="5" t="s">
        <v>56</v>
      </c>
      <c r="X198" s="5" t="s">
        <v>56</v>
      </c>
    </row>
    <row r="199" spans="1:24" x14ac:dyDescent="0.2">
      <c r="C199" s="15">
        <v>25612.95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25612.95</v>
      </c>
      <c r="J199" s="15">
        <v>88.62</v>
      </c>
      <c r="K199" s="15">
        <v>159.51</v>
      </c>
      <c r="L199" s="15">
        <v>98.53</v>
      </c>
      <c r="M199" s="15">
        <v>-802.4</v>
      </c>
      <c r="N199" s="15">
        <v>-181.17</v>
      </c>
      <c r="O199" s="15">
        <v>2113.89</v>
      </c>
      <c r="P199" s="15">
        <v>1414.66</v>
      </c>
      <c r="Q199" s="15">
        <v>0</v>
      </c>
      <c r="R199" s="15">
        <v>-0.14000000000000001</v>
      </c>
      <c r="S199" s="15">
        <v>0</v>
      </c>
      <c r="T199" s="15">
        <v>1233.3499999999999</v>
      </c>
      <c r="U199" s="15">
        <v>24379.599999999999</v>
      </c>
      <c r="V199" s="15">
        <v>512.26</v>
      </c>
      <c r="W199" s="15">
        <v>0</v>
      </c>
      <c r="X199" s="15">
        <v>512.26</v>
      </c>
    </row>
    <row r="201" spans="1:24" x14ac:dyDescent="0.2">
      <c r="A201" s="12" t="s">
        <v>237</v>
      </c>
    </row>
    <row r="202" spans="1:24" x14ac:dyDescent="0.2">
      <c r="A202" s="2" t="s">
        <v>238</v>
      </c>
      <c r="B202" s="1" t="s">
        <v>239</v>
      </c>
      <c r="C202" s="1">
        <v>6931.5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6931.5</v>
      </c>
      <c r="J202" s="1">
        <v>45.64</v>
      </c>
      <c r="K202" s="1">
        <v>82.15</v>
      </c>
      <c r="L202" s="1">
        <v>58.71</v>
      </c>
      <c r="M202" s="1">
        <v>0</v>
      </c>
      <c r="N202" s="1">
        <v>0</v>
      </c>
      <c r="O202" s="1">
        <v>769.47</v>
      </c>
      <c r="P202" s="1">
        <v>769.47</v>
      </c>
      <c r="Q202" s="1">
        <v>0</v>
      </c>
      <c r="R202" s="1">
        <v>0.03</v>
      </c>
      <c r="S202" s="1">
        <v>0</v>
      </c>
      <c r="T202" s="1">
        <v>769.5</v>
      </c>
      <c r="U202" s="1">
        <v>6162</v>
      </c>
      <c r="V202" s="1">
        <v>138.63</v>
      </c>
      <c r="W202" s="1">
        <v>0</v>
      </c>
      <c r="X202" s="1">
        <v>138.63</v>
      </c>
    </row>
    <row r="203" spans="1:24" s="5" customFormat="1" x14ac:dyDescent="0.2">
      <c r="A203" s="14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5">
        <v>6931.5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6931.5</v>
      </c>
      <c r="J204" s="15">
        <v>45.64</v>
      </c>
      <c r="K204" s="15">
        <v>82.15</v>
      </c>
      <c r="L204" s="15">
        <v>58.71</v>
      </c>
      <c r="M204" s="15">
        <v>0</v>
      </c>
      <c r="N204" s="15">
        <v>0</v>
      </c>
      <c r="O204" s="15">
        <v>769.47</v>
      </c>
      <c r="P204" s="15">
        <v>769.47</v>
      </c>
      <c r="Q204" s="15">
        <v>0</v>
      </c>
      <c r="R204" s="15">
        <v>0.03</v>
      </c>
      <c r="S204" s="15">
        <v>0</v>
      </c>
      <c r="T204" s="15">
        <v>769.5</v>
      </c>
      <c r="U204" s="15">
        <v>6162</v>
      </c>
      <c r="V204" s="15">
        <v>138.63</v>
      </c>
      <c r="W204" s="15">
        <v>0</v>
      </c>
      <c r="X204" s="15">
        <v>138.63</v>
      </c>
    </row>
    <row r="206" spans="1:24" x14ac:dyDescent="0.2">
      <c r="A206" s="12" t="s">
        <v>240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-0.06</v>
      </c>
      <c r="S207" s="1">
        <v>0</v>
      </c>
      <c r="T207" s="1">
        <v>-6.25</v>
      </c>
      <c r="U207" s="1">
        <v>2636.8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-0.06</v>
      </c>
      <c r="S208" s="1">
        <v>0</v>
      </c>
      <c r="T208" s="1">
        <v>-6.25</v>
      </c>
      <c r="U208" s="1">
        <v>2636.8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-6.19</v>
      </c>
      <c r="O209" s="1">
        <v>154.11000000000001</v>
      </c>
      <c r="P209" s="1">
        <v>0</v>
      </c>
      <c r="Q209" s="1">
        <v>0</v>
      </c>
      <c r="R209" s="1">
        <v>0.14000000000000001</v>
      </c>
      <c r="S209" s="1">
        <v>0</v>
      </c>
      <c r="T209" s="1">
        <v>-6.05</v>
      </c>
      <c r="U209" s="1">
        <v>2636.6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-6.19</v>
      </c>
      <c r="O210" s="1">
        <v>154.11000000000001</v>
      </c>
      <c r="P210" s="1">
        <v>0</v>
      </c>
      <c r="Q210" s="1">
        <v>0</v>
      </c>
      <c r="R210" s="1">
        <v>-0.06</v>
      </c>
      <c r="S210" s="1">
        <v>0</v>
      </c>
      <c r="T210" s="1">
        <v>-6.25</v>
      </c>
      <c r="U210" s="1">
        <v>2636.8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2662.5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2662.5</v>
      </c>
      <c r="J211" s="1">
        <v>0</v>
      </c>
      <c r="K211" s="1">
        <v>0</v>
      </c>
      <c r="L211" s="1">
        <v>0</v>
      </c>
      <c r="M211" s="1">
        <v>-145.38</v>
      </c>
      <c r="N211" s="1">
        <v>0</v>
      </c>
      <c r="O211" s="1">
        <v>156.15</v>
      </c>
      <c r="P211" s="1">
        <v>0</v>
      </c>
      <c r="Q211" s="1">
        <v>0</v>
      </c>
      <c r="R211" s="1">
        <v>0.1</v>
      </c>
      <c r="S211" s="1">
        <v>0</v>
      </c>
      <c r="T211" s="1">
        <v>0.1</v>
      </c>
      <c r="U211" s="1">
        <v>2662.4</v>
      </c>
      <c r="V211" s="1">
        <v>53.25</v>
      </c>
      <c r="W211" s="1">
        <v>0</v>
      </c>
      <c r="X211" s="1">
        <v>53.25</v>
      </c>
    </row>
    <row r="212" spans="1:24" x14ac:dyDescent="0.2">
      <c r="A212" s="2" t="s">
        <v>251</v>
      </c>
      <c r="B212" s="1" t="s">
        <v>252</v>
      </c>
      <c r="C212" s="1">
        <v>1876.5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1876.5</v>
      </c>
      <c r="J212" s="1">
        <v>0</v>
      </c>
      <c r="K212" s="1">
        <v>0</v>
      </c>
      <c r="L212" s="1">
        <v>0</v>
      </c>
      <c r="M212" s="1">
        <v>-188.71</v>
      </c>
      <c r="N212" s="1">
        <v>-82.86</v>
      </c>
      <c r="O212" s="1">
        <v>105.85</v>
      </c>
      <c r="P212" s="1">
        <v>0</v>
      </c>
      <c r="Q212" s="1">
        <v>0</v>
      </c>
      <c r="R212" s="1">
        <v>-0.04</v>
      </c>
      <c r="S212" s="1">
        <v>0</v>
      </c>
      <c r="T212" s="1">
        <v>-82.9</v>
      </c>
      <c r="U212" s="1">
        <v>1959.4</v>
      </c>
      <c r="V212" s="1">
        <v>37.53</v>
      </c>
      <c r="W212" s="1">
        <v>0</v>
      </c>
      <c r="X212" s="1">
        <v>37.53</v>
      </c>
    </row>
    <row r="213" spans="1:24" x14ac:dyDescent="0.2">
      <c r="A213" s="2" t="s">
        <v>253</v>
      </c>
      <c r="B213" s="1" t="s">
        <v>254</v>
      </c>
      <c r="C213" s="1">
        <v>2378.25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2378.25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-22.34</v>
      </c>
      <c r="O213" s="1">
        <v>137.96</v>
      </c>
      <c r="P213" s="1">
        <v>0</v>
      </c>
      <c r="Q213" s="1">
        <v>0</v>
      </c>
      <c r="R213" s="1">
        <v>-0.01</v>
      </c>
      <c r="S213" s="1">
        <v>0</v>
      </c>
      <c r="T213" s="1">
        <v>-22.35</v>
      </c>
      <c r="U213" s="1">
        <v>2400.6</v>
      </c>
      <c r="V213" s="1">
        <v>47.56</v>
      </c>
      <c r="W213" s="1">
        <v>0</v>
      </c>
      <c r="X213" s="1">
        <v>47.56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0.14000000000000001</v>
      </c>
      <c r="S215" s="1">
        <v>0</v>
      </c>
      <c r="T215" s="1">
        <v>-6.05</v>
      </c>
      <c r="U215" s="1">
        <v>2636.6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3444.9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3444.9</v>
      </c>
      <c r="J216" s="1">
        <v>22.65</v>
      </c>
      <c r="K216" s="1">
        <v>40.770000000000003</v>
      </c>
      <c r="L216" s="1">
        <v>22.65</v>
      </c>
      <c r="M216" s="1">
        <v>-125.1</v>
      </c>
      <c r="N216" s="1">
        <v>0</v>
      </c>
      <c r="O216" s="1">
        <v>239.62</v>
      </c>
      <c r="P216" s="1">
        <v>114.52</v>
      </c>
      <c r="Q216" s="1">
        <v>0</v>
      </c>
      <c r="R216" s="1">
        <v>-0.02</v>
      </c>
      <c r="S216" s="1">
        <v>0</v>
      </c>
      <c r="T216" s="1">
        <v>114.5</v>
      </c>
      <c r="U216" s="1">
        <v>3330.4</v>
      </c>
      <c r="V216" s="1">
        <v>68.900000000000006</v>
      </c>
      <c r="W216" s="1">
        <v>0</v>
      </c>
      <c r="X216" s="1">
        <v>68.900000000000006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154.94999999999999</v>
      </c>
      <c r="P217" s="1">
        <v>0</v>
      </c>
      <c r="Q217" s="1">
        <v>0</v>
      </c>
      <c r="R217" s="1">
        <v>0.15</v>
      </c>
      <c r="S217" s="1">
        <v>0</v>
      </c>
      <c r="T217" s="1">
        <v>0.15</v>
      </c>
      <c r="U217" s="1">
        <v>2643.6</v>
      </c>
      <c r="V217" s="1">
        <v>52.88</v>
      </c>
      <c r="W217" s="1">
        <v>0</v>
      </c>
      <c r="X217" s="1">
        <v>52.88</v>
      </c>
    </row>
    <row r="218" spans="1:24" s="5" customFormat="1" x14ac:dyDescent="0.2">
      <c r="A218" s="14" t="s">
        <v>55</v>
      </c>
      <c r="C218" s="5" t="s">
        <v>56</v>
      </c>
      <c r="D218" s="5" t="s">
        <v>56</v>
      </c>
      <c r="E218" s="5" t="s">
        <v>56</v>
      </c>
      <c r="F218" s="5" t="s">
        <v>56</v>
      </c>
      <c r="G218" s="5" t="s">
        <v>56</v>
      </c>
      <c r="H218" s="5" t="s">
        <v>56</v>
      </c>
      <c r="I218" s="5" t="s">
        <v>56</v>
      </c>
      <c r="J218" s="5" t="s">
        <v>56</v>
      </c>
      <c r="K218" s="5" t="s">
        <v>56</v>
      </c>
      <c r="L218" s="5" t="s">
        <v>56</v>
      </c>
      <c r="M218" s="5" t="s">
        <v>56</v>
      </c>
      <c r="N218" s="5" t="s">
        <v>56</v>
      </c>
      <c r="O218" s="5" t="s">
        <v>56</v>
      </c>
      <c r="P218" s="5" t="s">
        <v>56</v>
      </c>
      <c r="Q218" s="5" t="s">
        <v>56</v>
      </c>
      <c r="R218" s="5" t="s">
        <v>56</v>
      </c>
      <c r="S218" s="5" t="s">
        <v>56</v>
      </c>
      <c r="T218" s="5" t="s">
        <v>56</v>
      </c>
      <c r="U218" s="5" t="s">
        <v>56</v>
      </c>
      <c r="V218" s="5" t="s">
        <v>56</v>
      </c>
      <c r="W218" s="5" t="s">
        <v>56</v>
      </c>
      <c r="X218" s="5" t="s">
        <v>56</v>
      </c>
    </row>
    <row r="219" spans="1:24" x14ac:dyDescent="0.2">
      <c r="C219" s="15">
        <v>28789.200000000001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28789.200000000001</v>
      </c>
      <c r="J219" s="15">
        <v>22.65</v>
      </c>
      <c r="K219" s="15">
        <v>40.770000000000003</v>
      </c>
      <c r="L219" s="15">
        <v>22.65</v>
      </c>
      <c r="M219" s="15">
        <v>-1726.67</v>
      </c>
      <c r="N219" s="15">
        <v>-142.34</v>
      </c>
      <c r="O219" s="15">
        <v>1719.19</v>
      </c>
      <c r="P219" s="15">
        <v>114.52</v>
      </c>
      <c r="Q219" s="15">
        <v>0</v>
      </c>
      <c r="R219" s="15">
        <v>0.22</v>
      </c>
      <c r="S219" s="15">
        <v>0</v>
      </c>
      <c r="T219" s="15">
        <v>-27.6</v>
      </c>
      <c r="U219" s="15">
        <v>28816.799999999999</v>
      </c>
      <c r="V219" s="15">
        <v>575.78</v>
      </c>
      <c r="W219" s="15">
        <v>0</v>
      </c>
      <c r="X219" s="15">
        <v>575.78</v>
      </c>
    </row>
    <row r="221" spans="1:24" x14ac:dyDescent="0.2">
      <c r="A221" s="12" t="s">
        <v>263</v>
      </c>
    </row>
    <row r="222" spans="1:24" x14ac:dyDescent="0.2">
      <c r="A222" s="2" t="s">
        <v>264</v>
      </c>
      <c r="B222" s="1" t="s">
        <v>265</v>
      </c>
      <c r="C222" s="1">
        <v>2665.5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2665.5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156.35</v>
      </c>
      <c r="P222" s="1">
        <v>0</v>
      </c>
      <c r="Q222" s="1">
        <v>0</v>
      </c>
      <c r="R222" s="1">
        <v>0.1</v>
      </c>
      <c r="S222" s="1">
        <v>0</v>
      </c>
      <c r="T222" s="1">
        <v>0.1</v>
      </c>
      <c r="U222" s="1">
        <v>2665.4</v>
      </c>
      <c r="V222" s="1">
        <v>53.31</v>
      </c>
      <c r="W222" s="1">
        <v>0</v>
      </c>
      <c r="X222" s="1">
        <v>53.31</v>
      </c>
    </row>
    <row r="223" spans="1:24" x14ac:dyDescent="0.2">
      <c r="A223" s="2" t="s">
        <v>266</v>
      </c>
      <c r="B223" s="1" t="s">
        <v>267</v>
      </c>
      <c r="C223" s="1">
        <v>2083.8000000000002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2083.8000000000002</v>
      </c>
      <c r="J223" s="1">
        <v>0</v>
      </c>
      <c r="K223" s="1">
        <v>0</v>
      </c>
      <c r="L223" s="1">
        <v>0</v>
      </c>
      <c r="M223" s="1">
        <v>-188.71</v>
      </c>
      <c r="N223" s="1">
        <v>-69.599999999999994</v>
      </c>
      <c r="O223" s="1">
        <v>119.12</v>
      </c>
      <c r="P223" s="1">
        <v>0</v>
      </c>
      <c r="Q223" s="1">
        <v>0</v>
      </c>
      <c r="R223" s="1">
        <v>0</v>
      </c>
      <c r="S223" s="1">
        <v>0</v>
      </c>
      <c r="T223" s="1">
        <v>-69.599999999999994</v>
      </c>
      <c r="U223" s="1">
        <v>2153.4</v>
      </c>
      <c r="V223" s="1">
        <v>41.68</v>
      </c>
      <c r="W223" s="1">
        <v>0</v>
      </c>
      <c r="X223" s="1">
        <v>41.68</v>
      </c>
    </row>
    <row r="224" spans="1:24" x14ac:dyDescent="0.2">
      <c r="A224" s="2" t="s">
        <v>268</v>
      </c>
      <c r="B224" s="1" t="s">
        <v>269</v>
      </c>
      <c r="C224" s="1">
        <v>2508.6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2508.6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-13.99</v>
      </c>
      <c r="O224" s="1">
        <v>146.30000000000001</v>
      </c>
      <c r="P224" s="1">
        <v>0</v>
      </c>
      <c r="Q224" s="1">
        <v>0</v>
      </c>
      <c r="R224" s="1">
        <v>-0.01</v>
      </c>
      <c r="S224" s="1">
        <v>0</v>
      </c>
      <c r="T224" s="1">
        <v>-14</v>
      </c>
      <c r="U224" s="1">
        <v>2522.6</v>
      </c>
      <c r="V224" s="1">
        <v>50.17</v>
      </c>
      <c r="W224" s="1">
        <v>0</v>
      </c>
      <c r="X224" s="1">
        <v>50.17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7257.9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7257.9</v>
      </c>
      <c r="J226" s="15">
        <v>0</v>
      </c>
      <c r="K226" s="15">
        <v>0</v>
      </c>
      <c r="L226" s="15">
        <v>0</v>
      </c>
      <c r="M226" s="15">
        <v>-494.39</v>
      </c>
      <c r="N226" s="15">
        <v>-83.59</v>
      </c>
      <c r="O226" s="15">
        <v>421.77</v>
      </c>
      <c r="P226" s="15">
        <v>0</v>
      </c>
      <c r="Q226" s="15">
        <v>0</v>
      </c>
      <c r="R226" s="15">
        <v>0.09</v>
      </c>
      <c r="S226" s="15">
        <v>0</v>
      </c>
      <c r="T226" s="15">
        <v>-83.5</v>
      </c>
      <c r="U226" s="15">
        <v>7341.4</v>
      </c>
      <c r="V226" s="15">
        <v>145.16</v>
      </c>
      <c r="W226" s="15">
        <v>0</v>
      </c>
      <c r="X226" s="15">
        <v>145.16</v>
      </c>
    </row>
    <row r="228" spans="1:24" x14ac:dyDescent="0.2">
      <c r="A228" s="12" t="s">
        <v>270</v>
      </c>
    </row>
    <row r="229" spans="1:24" x14ac:dyDescent="0.2">
      <c r="A229" s="2" t="s">
        <v>271</v>
      </c>
      <c r="B229" s="1" t="s">
        <v>272</v>
      </c>
      <c r="C229" s="1">
        <v>3507.45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3507.45</v>
      </c>
      <c r="J229" s="1">
        <v>22.91</v>
      </c>
      <c r="K229" s="1">
        <v>41.24</v>
      </c>
      <c r="L229" s="1">
        <v>22.91</v>
      </c>
      <c r="M229" s="1">
        <v>-125.1</v>
      </c>
      <c r="N229" s="1">
        <v>0</v>
      </c>
      <c r="O229" s="1">
        <v>246.42</v>
      </c>
      <c r="P229" s="1">
        <v>121.32</v>
      </c>
      <c r="Q229" s="1">
        <v>0</v>
      </c>
      <c r="R229" s="1">
        <v>-7.0000000000000007E-2</v>
      </c>
      <c r="S229" s="1">
        <v>0</v>
      </c>
      <c r="T229" s="1">
        <v>121.25</v>
      </c>
      <c r="U229" s="1">
        <v>3386.2</v>
      </c>
      <c r="V229" s="1">
        <v>70.150000000000006</v>
      </c>
      <c r="W229" s="1">
        <v>0</v>
      </c>
      <c r="X229" s="1">
        <v>70.150000000000006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28.87</v>
      </c>
      <c r="K230" s="1">
        <v>51.97</v>
      </c>
      <c r="L230" s="1">
        <v>31.22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7926.9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7926.9</v>
      </c>
      <c r="J232" s="15">
        <v>51.78</v>
      </c>
      <c r="K232" s="15">
        <v>93.21</v>
      </c>
      <c r="L232" s="15">
        <v>54.13</v>
      </c>
      <c r="M232" s="15">
        <v>-125.1</v>
      </c>
      <c r="N232" s="15">
        <v>0</v>
      </c>
      <c r="O232" s="15">
        <v>592.07000000000005</v>
      </c>
      <c r="P232" s="15">
        <v>466.97</v>
      </c>
      <c r="Q232" s="15">
        <v>0</v>
      </c>
      <c r="R232" s="15">
        <v>-7.0000000000000007E-2</v>
      </c>
      <c r="S232" s="15">
        <v>0</v>
      </c>
      <c r="T232" s="15">
        <v>466.9</v>
      </c>
      <c r="U232" s="15">
        <v>7460</v>
      </c>
      <c r="V232" s="15">
        <v>158.54</v>
      </c>
      <c r="W232" s="15">
        <v>0</v>
      </c>
      <c r="X232" s="15">
        <v>158.54</v>
      </c>
    </row>
    <row r="234" spans="1:24" x14ac:dyDescent="0.2">
      <c r="A234" s="12" t="s">
        <v>275</v>
      </c>
    </row>
    <row r="235" spans="1:24" x14ac:dyDescent="0.2">
      <c r="A235" s="2" t="s">
        <v>276</v>
      </c>
      <c r="B235" s="1" t="s">
        <v>277</v>
      </c>
      <c r="C235" s="1">
        <v>5165.1000000000004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5165.1000000000004</v>
      </c>
      <c r="J235" s="1">
        <v>33.74</v>
      </c>
      <c r="K235" s="1">
        <v>60.73</v>
      </c>
      <c r="L235" s="1">
        <v>39.200000000000003</v>
      </c>
      <c r="M235" s="1">
        <v>0</v>
      </c>
      <c r="N235" s="1">
        <v>0</v>
      </c>
      <c r="O235" s="1">
        <v>448.33</v>
      </c>
      <c r="P235" s="1">
        <v>448.33</v>
      </c>
      <c r="Q235" s="1">
        <v>0</v>
      </c>
      <c r="R235" s="1">
        <v>0.17</v>
      </c>
      <c r="S235" s="1">
        <v>0</v>
      </c>
      <c r="T235" s="1">
        <v>448.5</v>
      </c>
      <c r="U235" s="1">
        <v>4716.6000000000004</v>
      </c>
      <c r="V235" s="1">
        <v>103.3</v>
      </c>
      <c r="W235" s="1">
        <v>0</v>
      </c>
      <c r="X235" s="1">
        <v>103.3</v>
      </c>
    </row>
    <row r="236" spans="1:24" x14ac:dyDescent="0.2">
      <c r="A236" s="2" t="s">
        <v>278</v>
      </c>
      <c r="B236" s="1" t="s">
        <v>279</v>
      </c>
      <c r="C236" s="1">
        <v>4270.8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4270.8</v>
      </c>
      <c r="J236" s="1">
        <v>28.08</v>
      </c>
      <c r="K236" s="1">
        <v>50.55</v>
      </c>
      <c r="L236" s="1">
        <v>29.92</v>
      </c>
      <c r="M236" s="1">
        <v>0</v>
      </c>
      <c r="N236" s="1">
        <v>0</v>
      </c>
      <c r="O236" s="1">
        <v>329.48</v>
      </c>
      <c r="P236" s="1">
        <v>329.48</v>
      </c>
      <c r="Q236" s="1">
        <v>0</v>
      </c>
      <c r="R236" s="1">
        <v>-0.08</v>
      </c>
      <c r="S236" s="1">
        <v>0</v>
      </c>
      <c r="T236" s="1">
        <v>329.4</v>
      </c>
      <c r="U236" s="1">
        <v>3941.4</v>
      </c>
      <c r="V236" s="1">
        <v>85.42</v>
      </c>
      <c r="W236" s="1">
        <v>0</v>
      </c>
      <c r="X236" s="1">
        <v>85.42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9435.9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9435.9</v>
      </c>
      <c r="J238" s="15">
        <v>61.82</v>
      </c>
      <c r="K238" s="15">
        <v>111.28</v>
      </c>
      <c r="L238" s="15">
        <v>69.12</v>
      </c>
      <c r="M238" s="15">
        <v>0</v>
      </c>
      <c r="N238" s="15">
        <v>0</v>
      </c>
      <c r="O238" s="15">
        <v>777.81</v>
      </c>
      <c r="P238" s="15">
        <v>777.81</v>
      </c>
      <c r="Q238" s="15">
        <v>0</v>
      </c>
      <c r="R238" s="15">
        <v>0.09</v>
      </c>
      <c r="S238" s="15">
        <v>0</v>
      </c>
      <c r="T238" s="15">
        <v>777.9</v>
      </c>
      <c r="U238" s="15">
        <v>8658</v>
      </c>
      <c r="V238" s="15">
        <v>188.72</v>
      </c>
      <c r="W238" s="15">
        <v>0</v>
      </c>
      <c r="X238" s="15">
        <v>188.72</v>
      </c>
    </row>
    <row r="240" spans="1:24" x14ac:dyDescent="0.2">
      <c r="A240" s="12" t="s">
        <v>280</v>
      </c>
    </row>
    <row r="241" spans="1:24" x14ac:dyDescent="0.2">
      <c r="A241" s="2" t="s">
        <v>281</v>
      </c>
      <c r="B241" s="1" t="s">
        <v>282</v>
      </c>
      <c r="C241" s="1">
        <v>6441.9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6441.9</v>
      </c>
      <c r="J241" s="1">
        <v>42.41</v>
      </c>
      <c r="K241" s="1">
        <v>76.34</v>
      </c>
      <c r="L241" s="1">
        <v>53.43</v>
      </c>
      <c r="M241" s="1">
        <v>0</v>
      </c>
      <c r="N241" s="1">
        <v>0</v>
      </c>
      <c r="O241" s="1">
        <v>670.42</v>
      </c>
      <c r="P241" s="1">
        <v>670.42</v>
      </c>
      <c r="Q241" s="1">
        <v>0</v>
      </c>
      <c r="R241" s="1">
        <v>0.08</v>
      </c>
      <c r="S241" s="1">
        <v>0</v>
      </c>
      <c r="T241" s="1">
        <v>670.5</v>
      </c>
      <c r="U241" s="1">
        <v>5771.4</v>
      </c>
      <c r="V241" s="1">
        <v>128.84</v>
      </c>
      <c r="W241" s="1">
        <v>0</v>
      </c>
      <c r="X241" s="1">
        <v>128.84</v>
      </c>
    </row>
    <row r="242" spans="1:24" s="5" customFormat="1" x14ac:dyDescent="0.2">
      <c r="A242" s="14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5">
        <v>6441.9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6441.9</v>
      </c>
      <c r="J243" s="15">
        <v>42.41</v>
      </c>
      <c r="K243" s="15">
        <v>76.34</v>
      </c>
      <c r="L243" s="15">
        <v>53.43</v>
      </c>
      <c r="M243" s="15">
        <v>0</v>
      </c>
      <c r="N243" s="15">
        <v>0</v>
      </c>
      <c r="O243" s="15">
        <v>670.42</v>
      </c>
      <c r="P243" s="15">
        <v>670.42</v>
      </c>
      <c r="Q243" s="15">
        <v>0</v>
      </c>
      <c r="R243" s="15">
        <v>0.08</v>
      </c>
      <c r="S243" s="15">
        <v>0</v>
      </c>
      <c r="T243" s="15">
        <v>670.5</v>
      </c>
      <c r="U243" s="15">
        <v>5771.4</v>
      </c>
      <c r="V243" s="15">
        <v>128.84</v>
      </c>
      <c r="W243" s="15">
        <v>0</v>
      </c>
      <c r="X243" s="15">
        <v>128.84</v>
      </c>
    </row>
    <row r="245" spans="1:24" x14ac:dyDescent="0.2">
      <c r="A245" s="12" t="s">
        <v>283</v>
      </c>
    </row>
    <row r="246" spans="1:24" x14ac:dyDescent="0.2">
      <c r="A246" s="2" t="s">
        <v>284</v>
      </c>
      <c r="C246" s="1">
        <v>4358.3999999999996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4358.3999999999996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339.01</v>
      </c>
      <c r="P246" s="1">
        <v>339.01</v>
      </c>
      <c r="Q246" s="1">
        <v>0</v>
      </c>
      <c r="R246" s="1">
        <v>-0.01</v>
      </c>
      <c r="S246" s="1">
        <v>0</v>
      </c>
      <c r="T246" s="1">
        <v>339</v>
      </c>
      <c r="U246" s="1">
        <v>4019.4</v>
      </c>
      <c r="V246" s="1">
        <v>87.17</v>
      </c>
      <c r="W246" s="1">
        <v>0</v>
      </c>
      <c r="X246" s="1">
        <v>87.17</v>
      </c>
    </row>
    <row r="247" spans="1:24" x14ac:dyDescent="0.2">
      <c r="A247" s="2" t="s">
        <v>285</v>
      </c>
      <c r="C247" s="1">
        <v>6441.9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6441.9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670.42</v>
      </c>
      <c r="P247" s="1">
        <v>670.42</v>
      </c>
      <c r="Q247" s="1">
        <v>0</v>
      </c>
      <c r="R247" s="1">
        <v>-0.12</v>
      </c>
      <c r="S247" s="1">
        <v>0</v>
      </c>
      <c r="T247" s="1">
        <v>670.3</v>
      </c>
      <c r="U247" s="1">
        <v>5771.6</v>
      </c>
      <c r="V247" s="1">
        <v>128.84</v>
      </c>
      <c r="W247" s="1">
        <v>0</v>
      </c>
      <c r="X247" s="1">
        <v>128.84</v>
      </c>
    </row>
    <row r="248" spans="1:24" x14ac:dyDescent="0.2">
      <c r="A248" s="2" t="s">
        <v>286</v>
      </c>
      <c r="C248" s="1">
        <v>15225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15225</v>
      </c>
      <c r="J248" s="1">
        <v>99.46</v>
      </c>
      <c r="K248" s="1">
        <v>179.02</v>
      </c>
      <c r="L248" s="1">
        <v>146.97</v>
      </c>
      <c r="M248" s="1">
        <v>0</v>
      </c>
      <c r="N248" s="1">
        <v>0</v>
      </c>
      <c r="O248" s="1">
        <v>2582.1799999999998</v>
      </c>
      <c r="P248" s="1">
        <v>2582.1799999999998</v>
      </c>
      <c r="Q248" s="1">
        <v>0</v>
      </c>
      <c r="R248" s="1">
        <v>0.02</v>
      </c>
      <c r="S248" s="1">
        <v>0</v>
      </c>
      <c r="T248" s="1">
        <v>2582.1999999999998</v>
      </c>
      <c r="U248" s="1">
        <v>12642.8</v>
      </c>
      <c r="V248" s="1">
        <v>304.5</v>
      </c>
      <c r="W248" s="1">
        <v>0</v>
      </c>
      <c r="X248" s="1">
        <v>304.5</v>
      </c>
    </row>
    <row r="249" spans="1:24" x14ac:dyDescent="0.2">
      <c r="A249" s="2" t="s">
        <v>287</v>
      </c>
      <c r="C249" s="1">
        <v>5662.05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5662.05</v>
      </c>
      <c r="J249" s="1">
        <v>37.28</v>
      </c>
      <c r="K249" s="1">
        <v>67.099999999999994</v>
      </c>
      <c r="L249" s="1">
        <v>45.01</v>
      </c>
      <c r="M249" s="1">
        <v>0</v>
      </c>
      <c r="N249" s="1">
        <v>0</v>
      </c>
      <c r="O249" s="1">
        <v>530.66999999999996</v>
      </c>
      <c r="P249" s="1">
        <v>530.66999999999996</v>
      </c>
      <c r="Q249" s="1">
        <v>0</v>
      </c>
      <c r="R249" s="1">
        <v>-0.02</v>
      </c>
      <c r="S249" s="1">
        <v>0</v>
      </c>
      <c r="T249" s="1">
        <v>530.65</v>
      </c>
      <c r="U249" s="1">
        <v>5131.3999999999996</v>
      </c>
      <c r="V249" s="1">
        <v>113.24</v>
      </c>
      <c r="W249" s="1">
        <v>0</v>
      </c>
      <c r="X249" s="1">
        <v>113.24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31687.35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31687.35</v>
      </c>
      <c r="J251" s="15">
        <v>136.74</v>
      </c>
      <c r="K251" s="15">
        <v>246.12</v>
      </c>
      <c r="L251" s="15">
        <v>191.98</v>
      </c>
      <c r="M251" s="15">
        <v>0</v>
      </c>
      <c r="N251" s="15">
        <v>0</v>
      </c>
      <c r="O251" s="15">
        <v>4122.28</v>
      </c>
      <c r="P251" s="15">
        <v>4122.28</v>
      </c>
      <c r="Q251" s="15">
        <v>0</v>
      </c>
      <c r="R251" s="15">
        <v>-0.13</v>
      </c>
      <c r="S251" s="15">
        <v>0</v>
      </c>
      <c r="T251" s="15">
        <v>4122.1499999999996</v>
      </c>
      <c r="U251" s="15">
        <v>27565.200000000001</v>
      </c>
      <c r="V251" s="15">
        <v>633.75</v>
      </c>
      <c r="W251" s="15">
        <v>0</v>
      </c>
      <c r="X251" s="15">
        <v>633.75</v>
      </c>
    </row>
    <row r="253" spans="1:24" x14ac:dyDescent="0.2">
      <c r="A253" s="12" t="s">
        <v>288</v>
      </c>
    </row>
    <row r="254" spans="1:24" x14ac:dyDescent="0.2">
      <c r="A254" s="2" t="s">
        <v>289</v>
      </c>
      <c r="B254" s="1" t="s">
        <v>290</v>
      </c>
      <c r="C254" s="1">
        <v>2079.15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2079.15</v>
      </c>
      <c r="J254" s="1">
        <v>0</v>
      </c>
      <c r="K254" s="1">
        <v>0</v>
      </c>
      <c r="L254" s="1">
        <v>0</v>
      </c>
      <c r="M254" s="1">
        <v>-188.71</v>
      </c>
      <c r="N254" s="1">
        <v>-69.900000000000006</v>
      </c>
      <c r="O254" s="1">
        <v>118.82</v>
      </c>
      <c r="P254" s="1">
        <v>0</v>
      </c>
      <c r="Q254" s="1">
        <v>0</v>
      </c>
      <c r="R254" s="1">
        <v>-0.15</v>
      </c>
      <c r="S254" s="1">
        <v>0</v>
      </c>
      <c r="T254" s="1">
        <v>-70.05</v>
      </c>
      <c r="U254" s="1">
        <v>2149.1999999999998</v>
      </c>
      <c r="V254" s="1">
        <v>41.58</v>
      </c>
      <c r="W254" s="1">
        <v>0</v>
      </c>
      <c r="X254" s="1">
        <v>41.58</v>
      </c>
    </row>
    <row r="255" spans="1:24" x14ac:dyDescent="0.2">
      <c r="A255" s="2" t="s">
        <v>291</v>
      </c>
      <c r="B255" s="1" t="s">
        <v>292</v>
      </c>
      <c r="C255" s="1">
        <v>2079.15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2079.15</v>
      </c>
      <c r="J255" s="1">
        <v>0</v>
      </c>
      <c r="K255" s="1">
        <v>0</v>
      </c>
      <c r="L255" s="1">
        <v>0</v>
      </c>
      <c r="M255" s="1">
        <v>-188.71</v>
      </c>
      <c r="N255" s="1">
        <v>-69.900000000000006</v>
      </c>
      <c r="O255" s="1">
        <v>118.82</v>
      </c>
      <c r="P255" s="1">
        <v>0</v>
      </c>
      <c r="Q255" s="1">
        <v>0</v>
      </c>
      <c r="R255" s="1">
        <v>-0.15</v>
      </c>
      <c r="S255" s="1">
        <v>0</v>
      </c>
      <c r="T255" s="1">
        <v>-70.05</v>
      </c>
      <c r="U255" s="1">
        <v>2149.1999999999998</v>
      </c>
      <c r="V255" s="1">
        <v>41.58</v>
      </c>
      <c r="W255" s="1">
        <v>0</v>
      </c>
      <c r="X255" s="1">
        <v>41.58</v>
      </c>
    </row>
    <row r="256" spans="1:24" x14ac:dyDescent="0.2">
      <c r="A256" s="2" t="s">
        <v>293</v>
      </c>
      <c r="B256" s="1" t="s">
        <v>294</v>
      </c>
      <c r="C256" s="1">
        <v>2140.0500000000002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2140.0500000000002</v>
      </c>
      <c r="J256" s="1">
        <v>0</v>
      </c>
      <c r="K256" s="1">
        <v>0</v>
      </c>
      <c r="L256" s="1">
        <v>0</v>
      </c>
      <c r="M256" s="1">
        <v>-188.71</v>
      </c>
      <c r="N256" s="1">
        <v>-66</v>
      </c>
      <c r="O256" s="1">
        <v>122.72</v>
      </c>
      <c r="P256" s="1">
        <v>0</v>
      </c>
      <c r="Q256" s="1">
        <v>0</v>
      </c>
      <c r="R256" s="1">
        <v>0.05</v>
      </c>
      <c r="S256" s="1">
        <v>0</v>
      </c>
      <c r="T256" s="1">
        <v>-65.95</v>
      </c>
      <c r="U256" s="1">
        <v>2206</v>
      </c>
      <c r="V256" s="1">
        <v>42.8</v>
      </c>
      <c r="W256" s="1">
        <v>0</v>
      </c>
      <c r="X256" s="1">
        <v>42.8</v>
      </c>
    </row>
    <row r="257" spans="1:24" x14ac:dyDescent="0.2">
      <c r="A257" s="2" t="s">
        <v>295</v>
      </c>
      <c r="B257" s="1" t="s">
        <v>296</v>
      </c>
      <c r="C257" s="1">
        <v>2107.9499999999998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2107.9499999999998</v>
      </c>
      <c r="J257" s="1">
        <v>0</v>
      </c>
      <c r="K257" s="1">
        <v>0</v>
      </c>
      <c r="L257" s="1">
        <v>0</v>
      </c>
      <c r="M257" s="1">
        <v>-188.71</v>
      </c>
      <c r="N257" s="1">
        <v>-68.05</v>
      </c>
      <c r="O257" s="1">
        <v>120.66</v>
      </c>
      <c r="P257" s="1">
        <v>0</v>
      </c>
      <c r="Q257" s="1">
        <v>0</v>
      </c>
      <c r="R257" s="1">
        <v>0</v>
      </c>
      <c r="S257" s="1">
        <v>0</v>
      </c>
      <c r="T257" s="1">
        <v>-68.05</v>
      </c>
      <c r="U257" s="1">
        <v>2176</v>
      </c>
      <c r="V257" s="1">
        <v>42.16</v>
      </c>
      <c r="W257" s="1">
        <v>0</v>
      </c>
      <c r="X257" s="1">
        <v>42.16</v>
      </c>
    </row>
    <row r="258" spans="1:24" x14ac:dyDescent="0.2">
      <c r="A258" s="2" t="s">
        <v>297</v>
      </c>
      <c r="B258" s="1" t="s">
        <v>298</v>
      </c>
      <c r="C258" s="1">
        <v>825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825</v>
      </c>
      <c r="J258" s="1">
        <v>0</v>
      </c>
      <c r="K258" s="1">
        <v>0</v>
      </c>
      <c r="L258" s="1">
        <v>0</v>
      </c>
      <c r="M258" s="1">
        <v>-200.83</v>
      </c>
      <c r="N258" s="1">
        <v>-162.28</v>
      </c>
      <c r="O258" s="1">
        <v>38.549999999999997</v>
      </c>
      <c r="P258" s="1">
        <v>0</v>
      </c>
      <c r="Q258" s="1">
        <v>0</v>
      </c>
      <c r="R258" s="1">
        <v>0.08</v>
      </c>
      <c r="S258" s="1">
        <v>0</v>
      </c>
      <c r="T258" s="1">
        <v>-162.19999999999999</v>
      </c>
      <c r="U258" s="1">
        <v>987.2</v>
      </c>
      <c r="V258" s="1">
        <v>16.5</v>
      </c>
      <c r="W258" s="1">
        <v>0</v>
      </c>
      <c r="X258" s="1">
        <v>16.5</v>
      </c>
    </row>
    <row r="259" spans="1:24" x14ac:dyDescent="0.2">
      <c r="A259" s="2" t="s">
        <v>299</v>
      </c>
      <c r="B259" s="1" t="s">
        <v>300</v>
      </c>
      <c r="C259" s="1">
        <v>2030.25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2030.25</v>
      </c>
      <c r="J259" s="1">
        <v>0</v>
      </c>
      <c r="K259" s="1">
        <v>0</v>
      </c>
      <c r="L259" s="1">
        <v>0</v>
      </c>
      <c r="M259" s="1">
        <v>-188.71</v>
      </c>
      <c r="N259" s="1">
        <v>-73.02</v>
      </c>
      <c r="O259" s="1">
        <v>115.69</v>
      </c>
      <c r="P259" s="1">
        <v>0</v>
      </c>
      <c r="Q259" s="1">
        <v>0</v>
      </c>
      <c r="R259" s="1">
        <v>7.0000000000000007E-2</v>
      </c>
      <c r="S259" s="1">
        <v>0</v>
      </c>
      <c r="T259" s="1">
        <v>-72.95</v>
      </c>
      <c r="U259" s="1">
        <v>2103.1999999999998</v>
      </c>
      <c r="V259" s="1">
        <v>40.61</v>
      </c>
      <c r="W259" s="1">
        <v>0</v>
      </c>
      <c r="X259" s="1">
        <v>40.61</v>
      </c>
    </row>
    <row r="260" spans="1:24" x14ac:dyDescent="0.2">
      <c r="A260" s="2" t="s">
        <v>301</v>
      </c>
      <c r="B260" s="1" t="s">
        <v>302</v>
      </c>
      <c r="C260" s="1">
        <v>2207.25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2207.25</v>
      </c>
      <c r="J260" s="1">
        <v>0</v>
      </c>
      <c r="K260" s="1">
        <v>0</v>
      </c>
      <c r="L260" s="1">
        <v>0</v>
      </c>
      <c r="M260" s="1">
        <v>-174.78</v>
      </c>
      <c r="N260" s="1">
        <v>-47.77</v>
      </c>
      <c r="O260" s="1">
        <v>127.02</v>
      </c>
      <c r="P260" s="1">
        <v>0</v>
      </c>
      <c r="Q260" s="1">
        <v>0</v>
      </c>
      <c r="R260" s="1">
        <v>0.02</v>
      </c>
      <c r="S260" s="1">
        <v>0</v>
      </c>
      <c r="T260" s="1">
        <v>-47.75</v>
      </c>
      <c r="U260" s="1">
        <v>2255</v>
      </c>
      <c r="V260" s="1">
        <v>44.15</v>
      </c>
      <c r="W260" s="1">
        <v>0</v>
      </c>
      <c r="X260" s="1">
        <v>44.15</v>
      </c>
    </row>
    <row r="261" spans="1:24" x14ac:dyDescent="0.2">
      <c r="A261" s="2" t="s">
        <v>303</v>
      </c>
      <c r="B261" s="1" t="s">
        <v>304</v>
      </c>
      <c r="C261" s="1">
        <v>1496.85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1496.85</v>
      </c>
      <c r="J261" s="1">
        <v>0</v>
      </c>
      <c r="K261" s="1">
        <v>0</v>
      </c>
      <c r="L261" s="1">
        <v>0</v>
      </c>
      <c r="M261" s="1">
        <v>-200.63</v>
      </c>
      <c r="N261" s="1">
        <v>-119.08</v>
      </c>
      <c r="O261" s="1">
        <v>81.55</v>
      </c>
      <c r="P261" s="1">
        <v>0</v>
      </c>
      <c r="Q261" s="1">
        <v>0</v>
      </c>
      <c r="R261" s="1">
        <v>-7.0000000000000007E-2</v>
      </c>
      <c r="S261" s="1">
        <v>0</v>
      </c>
      <c r="T261" s="1">
        <v>-119.15</v>
      </c>
      <c r="U261" s="1">
        <v>1616</v>
      </c>
      <c r="V261" s="1">
        <v>29.94</v>
      </c>
      <c r="W261" s="1">
        <v>0</v>
      </c>
      <c r="X261" s="1">
        <v>29.94</v>
      </c>
    </row>
    <row r="262" spans="1:24" x14ac:dyDescent="0.2">
      <c r="A262" s="2" t="s">
        <v>305</v>
      </c>
      <c r="B262" s="1" t="s">
        <v>306</v>
      </c>
      <c r="C262" s="1">
        <v>3727.5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3727.5</v>
      </c>
      <c r="J262" s="1">
        <v>24.57</v>
      </c>
      <c r="K262" s="1">
        <v>44.23</v>
      </c>
      <c r="L262" s="1">
        <v>24.57</v>
      </c>
      <c r="M262" s="1">
        <v>0</v>
      </c>
      <c r="N262" s="1">
        <v>0</v>
      </c>
      <c r="O262" s="1">
        <v>270.37</v>
      </c>
      <c r="P262" s="1">
        <v>270.37</v>
      </c>
      <c r="Q262" s="1">
        <v>0</v>
      </c>
      <c r="R262" s="1">
        <v>-7.0000000000000007E-2</v>
      </c>
      <c r="S262" s="1">
        <v>0</v>
      </c>
      <c r="T262" s="1">
        <v>270.3</v>
      </c>
      <c r="U262" s="1">
        <v>3457.2</v>
      </c>
      <c r="V262" s="1">
        <v>74.55</v>
      </c>
      <c r="W262" s="1">
        <v>0</v>
      </c>
      <c r="X262" s="1">
        <v>74.55</v>
      </c>
    </row>
    <row r="263" spans="1:24" x14ac:dyDescent="0.2">
      <c r="A263" s="2" t="s">
        <v>307</v>
      </c>
      <c r="B263" s="1" t="s">
        <v>308</v>
      </c>
      <c r="C263" s="1">
        <v>2079.15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2079.15</v>
      </c>
      <c r="J263" s="1">
        <v>0</v>
      </c>
      <c r="K263" s="1">
        <v>0</v>
      </c>
      <c r="L263" s="1">
        <v>0</v>
      </c>
      <c r="M263" s="1">
        <v>-188.71</v>
      </c>
      <c r="N263" s="1">
        <v>-69.900000000000006</v>
      </c>
      <c r="O263" s="1">
        <v>118.82</v>
      </c>
      <c r="P263" s="1">
        <v>0</v>
      </c>
      <c r="Q263" s="1">
        <v>0</v>
      </c>
      <c r="R263" s="1">
        <v>0.05</v>
      </c>
      <c r="S263" s="1">
        <v>0</v>
      </c>
      <c r="T263" s="1">
        <v>-69.849999999999994</v>
      </c>
      <c r="U263" s="1">
        <v>2149</v>
      </c>
      <c r="V263" s="1">
        <v>41.58</v>
      </c>
      <c r="W263" s="1">
        <v>0</v>
      </c>
      <c r="X263" s="1">
        <v>41.58</v>
      </c>
    </row>
    <row r="264" spans="1:24" x14ac:dyDescent="0.2">
      <c r="A264" s="2" t="s">
        <v>309</v>
      </c>
      <c r="B264" s="1" t="s">
        <v>310</v>
      </c>
      <c r="C264" s="1">
        <v>1891.95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1891.95</v>
      </c>
      <c r="J264" s="1">
        <v>0</v>
      </c>
      <c r="K264" s="1">
        <v>0</v>
      </c>
      <c r="L264" s="1">
        <v>0</v>
      </c>
      <c r="M264" s="1">
        <v>-188.71</v>
      </c>
      <c r="N264" s="1">
        <v>-81.88</v>
      </c>
      <c r="O264" s="1">
        <v>106.84</v>
      </c>
      <c r="P264" s="1">
        <v>0</v>
      </c>
      <c r="Q264" s="1">
        <v>0</v>
      </c>
      <c r="R264" s="1">
        <v>0.03</v>
      </c>
      <c r="S264" s="1">
        <v>0</v>
      </c>
      <c r="T264" s="1">
        <v>-81.849999999999994</v>
      </c>
      <c r="U264" s="1">
        <v>1973.8</v>
      </c>
      <c r="V264" s="1">
        <v>37.840000000000003</v>
      </c>
      <c r="W264" s="1">
        <v>0</v>
      </c>
      <c r="X264" s="1">
        <v>37.840000000000003</v>
      </c>
    </row>
    <row r="265" spans="1:24" x14ac:dyDescent="0.2">
      <c r="A265" s="2" t="s">
        <v>311</v>
      </c>
      <c r="B265" s="1" t="s">
        <v>312</v>
      </c>
      <c r="C265" s="1">
        <v>2749.95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2749.95</v>
      </c>
      <c r="J265" s="1">
        <v>0</v>
      </c>
      <c r="K265" s="1">
        <v>0</v>
      </c>
      <c r="L265" s="1">
        <v>0</v>
      </c>
      <c r="M265" s="1">
        <v>-145.38</v>
      </c>
      <c r="N265" s="1">
        <v>0</v>
      </c>
      <c r="O265" s="1">
        <v>164.01</v>
      </c>
      <c r="P265" s="1">
        <v>0</v>
      </c>
      <c r="Q265" s="1">
        <v>0</v>
      </c>
      <c r="R265" s="1">
        <v>-0.05</v>
      </c>
      <c r="S265" s="1">
        <v>0</v>
      </c>
      <c r="T265" s="1">
        <v>-0.05</v>
      </c>
      <c r="U265" s="1">
        <v>2750</v>
      </c>
      <c r="V265" s="1">
        <v>55</v>
      </c>
      <c r="W265" s="1">
        <v>0</v>
      </c>
      <c r="X265" s="1">
        <v>55</v>
      </c>
    </row>
    <row r="266" spans="1:24" x14ac:dyDescent="0.2">
      <c r="A266" s="2" t="s">
        <v>313</v>
      </c>
      <c r="B266" s="1" t="s">
        <v>314</v>
      </c>
      <c r="C266" s="1">
        <v>1696.95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1696.95</v>
      </c>
      <c r="J266" s="1">
        <v>0</v>
      </c>
      <c r="K266" s="1">
        <v>0</v>
      </c>
      <c r="L266" s="1">
        <v>0</v>
      </c>
      <c r="M266" s="1">
        <v>-200.63</v>
      </c>
      <c r="N266" s="1">
        <v>-106.28</v>
      </c>
      <c r="O266" s="1">
        <v>94.36</v>
      </c>
      <c r="P266" s="1">
        <v>0</v>
      </c>
      <c r="Q266" s="1">
        <v>0</v>
      </c>
      <c r="R266" s="1">
        <v>-0.17</v>
      </c>
      <c r="S266" s="1">
        <v>0</v>
      </c>
      <c r="T266" s="1">
        <v>-106.45</v>
      </c>
      <c r="U266" s="1">
        <v>1803.4</v>
      </c>
      <c r="V266" s="1">
        <v>33.94</v>
      </c>
      <c r="W266" s="1">
        <v>0</v>
      </c>
      <c r="X266" s="1">
        <v>33.94</v>
      </c>
    </row>
    <row r="267" spans="1:24" x14ac:dyDescent="0.2">
      <c r="A267" s="2" t="s">
        <v>315</v>
      </c>
      <c r="B267" s="1" t="s">
        <v>316</v>
      </c>
      <c r="C267" s="1">
        <v>1923.45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1923.45</v>
      </c>
      <c r="J267" s="1">
        <v>0</v>
      </c>
      <c r="K267" s="1">
        <v>0</v>
      </c>
      <c r="L267" s="1">
        <v>0</v>
      </c>
      <c r="M267" s="1">
        <v>-188.71</v>
      </c>
      <c r="N267" s="1">
        <v>-79.86</v>
      </c>
      <c r="O267" s="1">
        <v>108.85</v>
      </c>
      <c r="P267" s="1">
        <v>0</v>
      </c>
      <c r="Q267" s="1">
        <v>0</v>
      </c>
      <c r="R267" s="1">
        <v>0.11</v>
      </c>
      <c r="S267" s="1">
        <v>0</v>
      </c>
      <c r="T267" s="1">
        <v>-79.75</v>
      </c>
      <c r="U267" s="1">
        <v>2003.2</v>
      </c>
      <c r="V267" s="1">
        <v>38.47</v>
      </c>
      <c r="W267" s="1">
        <v>0</v>
      </c>
      <c r="X267" s="1">
        <v>38.47</v>
      </c>
    </row>
    <row r="268" spans="1:24" x14ac:dyDescent="0.2">
      <c r="A268" s="2" t="s">
        <v>317</v>
      </c>
      <c r="B268" s="1" t="s">
        <v>318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-22.34</v>
      </c>
      <c r="O268" s="1">
        <v>137.96</v>
      </c>
      <c r="P268" s="1">
        <v>0</v>
      </c>
      <c r="Q268" s="1">
        <v>0</v>
      </c>
      <c r="R268" s="1">
        <v>-0.01</v>
      </c>
      <c r="S268" s="1">
        <v>0</v>
      </c>
      <c r="T268" s="1">
        <v>-22.35</v>
      </c>
      <c r="U268" s="1">
        <v>2400.6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319</v>
      </c>
      <c r="B269" s="1" t="s">
        <v>320</v>
      </c>
      <c r="C269" s="1">
        <v>1801.8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1801.8</v>
      </c>
      <c r="J269" s="1">
        <v>0</v>
      </c>
      <c r="K269" s="1">
        <v>0</v>
      </c>
      <c r="L269" s="1">
        <v>0</v>
      </c>
      <c r="M269" s="1">
        <v>-188.71</v>
      </c>
      <c r="N269" s="1">
        <v>-87.65</v>
      </c>
      <c r="O269" s="1">
        <v>101.07</v>
      </c>
      <c r="P269" s="1">
        <v>0</v>
      </c>
      <c r="Q269" s="1">
        <v>0</v>
      </c>
      <c r="R269" s="1">
        <v>-0.15</v>
      </c>
      <c r="S269" s="1">
        <v>0</v>
      </c>
      <c r="T269" s="1">
        <v>-87.8</v>
      </c>
      <c r="U269" s="1">
        <v>1889.6</v>
      </c>
      <c r="V269" s="1">
        <v>36.04</v>
      </c>
      <c r="W269" s="1">
        <v>0</v>
      </c>
      <c r="X269" s="1">
        <v>36.04</v>
      </c>
    </row>
    <row r="270" spans="1:24" x14ac:dyDescent="0.2">
      <c r="A270" s="2" t="s">
        <v>321</v>
      </c>
      <c r="B270" s="1" t="s">
        <v>322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-47.77</v>
      </c>
      <c r="O270" s="1">
        <v>127.02</v>
      </c>
      <c r="P270" s="1">
        <v>0</v>
      </c>
      <c r="Q270" s="1">
        <v>0</v>
      </c>
      <c r="R270" s="1">
        <v>0.02</v>
      </c>
      <c r="S270" s="1">
        <v>0</v>
      </c>
      <c r="T270" s="1">
        <v>-47.75</v>
      </c>
      <c r="U270" s="1">
        <v>2255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323</v>
      </c>
      <c r="B271" s="1" t="s">
        <v>324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0</v>
      </c>
      <c r="K271" s="1">
        <v>0</v>
      </c>
      <c r="L271" s="1">
        <v>0</v>
      </c>
      <c r="M271" s="1">
        <v>-188.71</v>
      </c>
      <c r="N271" s="1">
        <v>-69.900000000000006</v>
      </c>
      <c r="O271" s="1">
        <v>118.82</v>
      </c>
      <c r="P271" s="1">
        <v>0</v>
      </c>
      <c r="Q271" s="1">
        <v>0</v>
      </c>
      <c r="R271" s="1">
        <v>-0.15</v>
      </c>
      <c r="S271" s="1">
        <v>0</v>
      </c>
      <c r="T271" s="1">
        <v>-70.05</v>
      </c>
      <c r="U271" s="1">
        <v>2149.1999999999998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325</v>
      </c>
      <c r="B272" s="1" t="s">
        <v>326</v>
      </c>
      <c r="C272" s="1">
        <v>1376.55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1376.55</v>
      </c>
      <c r="J272" s="1">
        <v>0</v>
      </c>
      <c r="K272" s="1">
        <v>0</v>
      </c>
      <c r="L272" s="1">
        <v>0</v>
      </c>
      <c r="M272" s="1">
        <v>-200.63</v>
      </c>
      <c r="N272" s="1">
        <v>-126.78</v>
      </c>
      <c r="O272" s="1">
        <v>73.849999999999994</v>
      </c>
      <c r="P272" s="1">
        <v>0</v>
      </c>
      <c r="Q272" s="1">
        <v>0</v>
      </c>
      <c r="R272" s="1">
        <v>-7.0000000000000007E-2</v>
      </c>
      <c r="S272" s="1">
        <v>0</v>
      </c>
      <c r="T272" s="1">
        <v>-126.85</v>
      </c>
      <c r="U272" s="1">
        <v>1503.4</v>
      </c>
      <c r="V272" s="1">
        <v>27.53</v>
      </c>
      <c r="W272" s="1">
        <v>0</v>
      </c>
      <c r="X272" s="1">
        <v>27.53</v>
      </c>
    </row>
    <row r="273" spans="1:24" x14ac:dyDescent="0.2">
      <c r="A273" s="2" t="s">
        <v>327</v>
      </c>
      <c r="B273" s="1" t="s">
        <v>328</v>
      </c>
      <c r="C273" s="1">
        <v>4305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4305</v>
      </c>
      <c r="J273" s="1">
        <v>28.34</v>
      </c>
      <c r="K273" s="1">
        <v>51.02</v>
      </c>
      <c r="L273" s="1">
        <v>30.36</v>
      </c>
      <c r="M273" s="1">
        <v>0</v>
      </c>
      <c r="N273" s="1">
        <v>0</v>
      </c>
      <c r="O273" s="1">
        <v>333.2</v>
      </c>
      <c r="P273" s="1">
        <v>333.2</v>
      </c>
      <c r="Q273" s="1">
        <v>0</v>
      </c>
      <c r="R273" s="1">
        <v>0</v>
      </c>
      <c r="S273" s="1">
        <v>0</v>
      </c>
      <c r="T273" s="1">
        <v>333.2</v>
      </c>
      <c r="U273" s="1">
        <v>3971.8</v>
      </c>
      <c r="V273" s="1">
        <v>86.1</v>
      </c>
      <c r="W273" s="1">
        <v>0</v>
      </c>
      <c r="X273" s="1">
        <v>86.1</v>
      </c>
    </row>
    <row r="274" spans="1:24" x14ac:dyDescent="0.2">
      <c r="A274" s="2" t="s">
        <v>329</v>
      </c>
      <c r="B274" s="1" t="s">
        <v>330</v>
      </c>
      <c r="C274" s="1">
        <v>1485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1485</v>
      </c>
      <c r="J274" s="1">
        <v>0</v>
      </c>
      <c r="K274" s="1">
        <v>0</v>
      </c>
      <c r="L274" s="1">
        <v>0</v>
      </c>
      <c r="M274" s="1">
        <v>-200.63</v>
      </c>
      <c r="N274" s="1">
        <v>-119.84</v>
      </c>
      <c r="O274" s="1">
        <v>80.790000000000006</v>
      </c>
      <c r="P274" s="1">
        <v>0</v>
      </c>
      <c r="Q274" s="1">
        <v>0</v>
      </c>
      <c r="R274" s="1">
        <v>-0.16</v>
      </c>
      <c r="S274" s="1">
        <v>0</v>
      </c>
      <c r="T274" s="1">
        <v>-120</v>
      </c>
      <c r="U274" s="1">
        <v>1605</v>
      </c>
      <c r="V274" s="1">
        <v>29.7</v>
      </c>
      <c r="W274" s="1">
        <v>0</v>
      </c>
      <c r="X274" s="1">
        <v>29.7</v>
      </c>
    </row>
    <row r="275" spans="1:24" x14ac:dyDescent="0.2">
      <c r="A275" s="2" t="s">
        <v>331</v>
      </c>
      <c r="B275" s="1" t="s">
        <v>332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-69.900000000000006</v>
      </c>
      <c r="O275" s="1">
        <v>118.82</v>
      </c>
      <c r="P275" s="1">
        <v>0</v>
      </c>
      <c r="Q275" s="1">
        <v>0</v>
      </c>
      <c r="R275" s="1">
        <v>-0.15</v>
      </c>
      <c r="S275" s="1">
        <v>0</v>
      </c>
      <c r="T275" s="1">
        <v>-70.05</v>
      </c>
      <c r="U275" s="1">
        <v>2149.1999999999998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333</v>
      </c>
      <c r="B276" s="1" t="s">
        <v>334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0</v>
      </c>
      <c r="K276" s="1">
        <v>0</v>
      </c>
      <c r="L276" s="1">
        <v>0</v>
      </c>
      <c r="M276" s="1">
        <v>-188.71</v>
      </c>
      <c r="N276" s="1">
        <v>-69.900000000000006</v>
      </c>
      <c r="O276" s="1">
        <v>118.82</v>
      </c>
      <c r="P276" s="1">
        <v>0</v>
      </c>
      <c r="Q276" s="1">
        <v>0</v>
      </c>
      <c r="R276" s="1">
        <v>0.05</v>
      </c>
      <c r="S276" s="1">
        <v>0</v>
      </c>
      <c r="T276" s="1">
        <v>-69.849999999999994</v>
      </c>
      <c r="U276" s="1">
        <v>2149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335</v>
      </c>
      <c r="B277" s="1" t="s">
        <v>336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-76.23</v>
      </c>
      <c r="O277" s="1">
        <v>112.48</v>
      </c>
      <c r="P277" s="1">
        <v>0</v>
      </c>
      <c r="Q277" s="1">
        <v>0</v>
      </c>
      <c r="R277" s="1">
        <v>0.18</v>
      </c>
      <c r="S277" s="1">
        <v>0</v>
      </c>
      <c r="T277" s="1">
        <v>-76.05</v>
      </c>
      <c r="U277" s="1">
        <v>2056.1999999999998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337</v>
      </c>
      <c r="B278" s="1" t="s">
        <v>338</v>
      </c>
      <c r="C278" s="1">
        <v>1820.1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1820.1</v>
      </c>
      <c r="J278" s="1">
        <v>0</v>
      </c>
      <c r="K278" s="1">
        <v>0</v>
      </c>
      <c r="L278" s="1">
        <v>0</v>
      </c>
      <c r="M278" s="1">
        <v>-188.71</v>
      </c>
      <c r="N278" s="1">
        <v>-86.47</v>
      </c>
      <c r="O278" s="1">
        <v>102.24</v>
      </c>
      <c r="P278" s="1">
        <v>0</v>
      </c>
      <c r="Q278" s="1">
        <v>0</v>
      </c>
      <c r="R278" s="1">
        <v>0.17</v>
      </c>
      <c r="S278" s="1">
        <v>0</v>
      </c>
      <c r="T278" s="1">
        <v>-86.3</v>
      </c>
      <c r="U278" s="1">
        <v>1906.4</v>
      </c>
      <c r="V278" s="1">
        <v>36.4</v>
      </c>
      <c r="W278" s="1">
        <v>0</v>
      </c>
      <c r="X278" s="1">
        <v>36.4</v>
      </c>
    </row>
    <row r="279" spans="1:24" x14ac:dyDescent="0.2">
      <c r="A279" s="2" t="s">
        <v>339</v>
      </c>
      <c r="B279" s="1" t="s">
        <v>340</v>
      </c>
      <c r="C279" s="1">
        <v>1923.45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1923.45</v>
      </c>
      <c r="J279" s="1">
        <v>0</v>
      </c>
      <c r="K279" s="1">
        <v>0</v>
      </c>
      <c r="L279" s="1">
        <v>0</v>
      </c>
      <c r="M279" s="1">
        <v>-188.71</v>
      </c>
      <c r="N279" s="1">
        <v>-79.86</v>
      </c>
      <c r="O279" s="1">
        <v>108.85</v>
      </c>
      <c r="P279" s="1">
        <v>0</v>
      </c>
      <c r="Q279" s="1">
        <v>0</v>
      </c>
      <c r="R279" s="1">
        <v>-0.09</v>
      </c>
      <c r="S279" s="1">
        <v>0</v>
      </c>
      <c r="T279" s="1">
        <v>-79.95</v>
      </c>
      <c r="U279" s="1">
        <v>2003.4</v>
      </c>
      <c r="V279" s="1">
        <v>38.47</v>
      </c>
      <c r="W279" s="1">
        <v>0</v>
      </c>
      <c r="X279" s="1">
        <v>38.47</v>
      </c>
    </row>
    <row r="280" spans="1:24" x14ac:dyDescent="0.2">
      <c r="A280" s="2" t="s">
        <v>341</v>
      </c>
      <c r="B280" s="1" t="s">
        <v>342</v>
      </c>
      <c r="C280" s="1">
        <v>1786.95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1786.95</v>
      </c>
      <c r="J280" s="1">
        <v>0</v>
      </c>
      <c r="K280" s="1">
        <v>0</v>
      </c>
      <c r="L280" s="1">
        <v>0</v>
      </c>
      <c r="M280" s="1">
        <v>-188.71</v>
      </c>
      <c r="N280" s="1">
        <v>-88.6</v>
      </c>
      <c r="O280" s="1">
        <v>100.12</v>
      </c>
      <c r="P280" s="1">
        <v>0</v>
      </c>
      <c r="Q280" s="1">
        <v>0</v>
      </c>
      <c r="R280" s="1">
        <v>0.15</v>
      </c>
      <c r="S280" s="1">
        <v>0</v>
      </c>
      <c r="T280" s="1">
        <v>-88.45</v>
      </c>
      <c r="U280" s="1">
        <v>1875.4</v>
      </c>
      <c r="V280" s="1">
        <v>35.74</v>
      </c>
      <c r="W280" s="1">
        <v>0</v>
      </c>
      <c r="X280" s="1">
        <v>35.74</v>
      </c>
    </row>
    <row r="281" spans="1:24" x14ac:dyDescent="0.2">
      <c r="A281" s="2" t="s">
        <v>343</v>
      </c>
      <c r="B281" s="1" t="s">
        <v>344</v>
      </c>
      <c r="C281" s="1">
        <v>2068.0500000000002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2068.0500000000002</v>
      </c>
      <c r="J281" s="1">
        <v>0</v>
      </c>
      <c r="K281" s="1">
        <v>0</v>
      </c>
      <c r="L281" s="1">
        <v>0</v>
      </c>
      <c r="M281" s="1">
        <v>-188.71</v>
      </c>
      <c r="N281" s="1">
        <v>-70.61</v>
      </c>
      <c r="O281" s="1">
        <v>118.11</v>
      </c>
      <c r="P281" s="1">
        <v>0</v>
      </c>
      <c r="Q281" s="1">
        <v>0</v>
      </c>
      <c r="R281" s="1">
        <v>0.06</v>
      </c>
      <c r="S281" s="1">
        <v>0</v>
      </c>
      <c r="T281" s="1">
        <v>-70.55</v>
      </c>
      <c r="U281" s="1">
        <v>2138.6</v>
      </c>
      <c r="V281" s="1">
        <v>41.36</v>
      </c>
      <c r="W281" s="1">
        <v>0</v>
      </c>
      <c r="X281" s="1">
        <v>41.36</v>
      </c>
    </row>
    <row r="282" spans="1:24" x14ac:dyDescent="0.2">
      <c r="A282" s="2" t="s">
        <v>345</v>
      </c>
      <c r="B282" s="1" t="s">
        <v>346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-79.86</v>
      </c>
      <c r="O282" s="1">
        <v>108.85</v>
      </c>
      <c r="P282" s="1">
        <v>0</v>
      </c>
      <c r="Q282" s="1">
        <v>0</v>
      </c>
      <c r="R282" s="1">
        <v>-0.09</v>
      </c>
      <c r="S282" s="1">
        <v>0</v>
      </c>
      <c r="T282" s="1">
        <v>-79.95</v>
      </c>
      <c r="U282" s="1">
        <v>2003.4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347</v>
      </c>
      <c r="B283" s="1" t="s">
        <v>348</v>
      </c>
      <c r="C283" s="1">
        <v>1891.95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1891.95</v>
      </c>
      <c r="J283" s="1">
        <v>0</v>
      </c>
      <c r="K283" s="1">
        <v>0</v>
      </c>
      <c r="L283" s="1">
        <v>0</v>
      </c>
      <c r="M283" s="1">
        <v>-188.71</v>
      </c>
      <c r="N283" s="1">
        <v>-81.88</v>
      </c>
      <c r="O283" s="1">
        <v>106.84</v>
      </c>
      <c r="P283" s="1">
        <v>0</v>
      </c>
      <c r="Q283" s="1">
        <v>0</v>
      </c>
      <c r="R283" s="1">
        <v>0.03</v>
      </c>
      <c r="S283" s="1">
        <v>0</v>
      </c>
      <c r="T283" s="1">
        <v>-81.849999999999994</v>
      </c>
      <c r="U283" s="1">
        <v>1973.8</v>
      </c>
      <c r="V283" s="1">
        <v>37.840000000000003</v>
      </c>
      <c r="W283" s="1">
        <v>0</v>
      </c>
      <c r="X283" s="1">
        <v>37.840000000000003</v>
      </c>
    </row>
    <row r="284" spans="1:24" x14ac:dyDescent="0.2">
      <c r="A284" s="2" t="s">
        <v>349</v>
      </c>
      <c r="B284" s="1" t="s">
        <v>350</v>
      </c>
      <c r="C284" s="1">
        <v>2508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2508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-14.03</v>
      </c>
      <c r="O284" s="1">
        <v>146.27000000000001</v>
      </c>
      <c r="P284" s="1">
        <v>0</v>
      </c>
      <c r="Q284" s="1">
        <v>0</v>
      </c>
      <c r="R284" s="1">
        <v>0.03</v>
      </c>
      <c r="S284" s="1">
        <v>0</v>
      </c>
      <c r="T284" s="1">
        <v>-14</v>
      </c>
      <c r="U284" s="1">
        <v>2522</v>
      </c>
      <c r="V284" s="1">
        <v>50.16</v>
      </c>
      <c r="W284" s="1">
        <v>0</v>
      </c>
      <c r="X284" s="1">
        <v>50.16</v>
      </c>
    </row>
    <row r="285" spans="1:24" x14ac:dyDescent="0.2">
      <c r="A285" s="2" t="s">
        <v>351</v>
      </c>
      <c r="B285" s="1" t="s">
        <v>352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-76.23</v>
      </c>
      <c r="O285" s="1">
        <v>112.48</v>
      </c>
      <c r="P285" s="1">
        <v>0</v>
      </c>
      <c r="Q285" s="1">
        <v>0</v>
      </c>
      <c r="R285" s="1">
        <v>0.18</v>
      </c>
      <c r="S285" s="1">
        <v>0</v>
      </c>
      <c r="T285" s="1">
        <v>-76.05</v>
      </c>
      <c r="U285" s="1">
        <v>2056.1999999999998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353</v>
      </c>
      <c r="B286" s="1" t="s">
        <v>354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-76.23</v>
      </c>
      <c r="O286" s="1">
        <v>112.48</v>
      </c>
      <c r="P286" s="1">
        <v>0</v>
      </c>
      <c r="Q286" s="1">
        <v>0</v>
      </c>
      <c r="R286" s="1">
        <v>-0.02</v>
      </c>
      <c r="S286" s="1">
        <v>0</v>
      </c>
      <c r="T286" s="1">
        <v>-76.25</v>
      </c>
      <c r="U286" s="1">
        <v>2056.4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355</v>
      </c>
      <c r="B287" s="1" t="s">
        <v>356</v>
      </c>
      <c r="C287" s="1">
        <v>1650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1650</v>
      </c>
      <c r="J287" s="1">
        <v>0</v>
      </c>
      <c r="K287" s="1">
        <v>0</v>
      </c>
      <c r="L287" s="1">
        <v>0</v>
      </c>
      <c r="M287" s="1">
        <v>-200.63</v>
      </c>
      <c r="N287" s="1">
        <v>-109.28</v>
      </c>
      <c r="O287" s="1">
        <v>91.35</v>
      </c>
      <c r="P287" s="1">
        <v>0</v>
      </c>
      <c r="Q287" s="1">
        <v>0</v>
      </c>
      <c r="R287" s="1">
        <v>-0.12</v>
      </c>
      <c r="S287" s="1">
        <v>0</v>
      </c>
      <c r="T287" s="1">
        <v>-109.4</v>
      </c>
      <c r="U287" s="1">
        <v>1759.4</v>
      </c>
      <c r="V287" s="1">
        <v>33</v>
      </c>
      <c r="W287" s="1">
        <v>0</v>
      </c>
      <c r="X287" s="1">
        <v>33</v>
      </c>
    </row>
    <row r="288" spans="1:24" x14ac:dyDescent="0.2">
      <c r="A288" s="2" t="s">
        <v>357</v>
      </c>
      <c r="B288" s="1" t="s">
        <v>358</v>
      </c>
      <c r="C288" s="1">
        <v>3109.05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3109.05</v>
      </c>
      <c r="J288" s="1">
        <v>0</v>
      </c>
      <c r="K288" s="1">
        <v>0</v>
      </c>
      <c r="L288" s="1">
        <v>0</v>
      </c>
      <c r="M288" s="1">
        <v>-125.1</v>
      </c>
      <c r="N288" s="1">
        <v>0</v>
      </c>
      <c r="O288" s="1">
        <v>203.08</v>
      </c>
      <c r="P288" s="1">
        <v>0</v>
      </c>
      <c r="Q288" s="1">
        <v>0</v>
      </c>
      <c r="R288" s="1">
        <v>0.05</v>
      </c>
      <c r="S288" s="1">
        <v>0</v>
      </c>
      <c r="T288" s="1">
        <v>0.05</v>
      </c>
      <c r="U288" s="1">
        <v>3109</v>
      </c>
      <c r="V288" s="1">
        <v>62.18</v>
      </c>
      <c r="W288" s="1">
        <v>0</v>
      </c>
      <c r="X288" s="1">
        <v>62.18</v>
      </c>
    </row>
    <row r="289" spans="1:24" x14ac:dyDescent="0.2">
      <c r="A289" s="2" t="s">
        <v>359</v>
      </c>
      <c r="B289" s="1" t="s">
        <v>360</v>
      </c>
      <c r="C289" s="1">
        <v>8634.9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8634.9</v>
      </c>
      <c r="J289" s="1">
        <v>56.93</v>
      </c>
      <c r="K289" s="1">
        <v>102.47</v>
      </c>
      <c r="L289" s="1">
        <v>77.23</v>
      </c>
      <c r="M289" s="1">
        <v>0</v>
      </c>
      <c r="N289" s="1">
        <v>0</v>
      </c>
      <c r="O289" s="1">
        <v>1133.31</v>
      </c>
      <c r="P289" s="1">
        <v>1133.31</v>
      </c>
      <c r="Q289" s="1">
        <v>0</v>
      </c>
      <c r="R289" s="1">
        <v>-0.01</v>
      </c>
      <c r="S289" s="1">
        <v>0</v>
      </c>
      <c r="T289" s="1">
        <v>1133.3</v>
      </c>
      <c r="U289" s="1">
        <v>7501.6</v>
      </c>
      <c r="V289" s="1">
        <v>172.7</v>
      </c>
      <c r="W289" s="1">
        <v>0</v>
      </c>
      <c r="X289" s="1">
        <v>172.7</v>
      </c>
    </row>
    <row r="290" spans="1:24" x14ac:dyDescent="0.2">
      <c r="A290" s="2" t="s">
        <v>361</v>
      </c>
      <c r="B290" s="1" t="s">
        <v>362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-69.900000000000006</v>
      </c>
      <c r="O290" s="1">
        <v>118.82</v>
      </c>
      <c r="P290" s="1">
        <v>0</v>
      </c>
      <c r="Q290" s="1">
        <v>0</v>
      </c>
      <c r="R290" s="1">
        <v>-0.15</v>
      </c>
      <c r="S290" s="1">
        <v>0</v>
      </c>
      <c r="T290" s="1">
        <v>-70.05</v>
      </c>
      <c r="U290" s="1">
        <v>2149.1999999999998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363</v>
      </c>
      <c r="B291" s="1" t="s">
        <v>364</v>
      </c>
      <c r="C291" s="1">
        <v>1696.95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1696.95</v>
      </c>
      <c r="J291" s="1">
        <v>0</v>
      </c>
      <c r="K291" s="1">
        <v>0</v>
      </c>
      <c r="L291" s="1">
        <v>0</v>
      </c>
      <c r="M291" s="1">
        <v>-200.63</v>
      </c>
      <c r="N291" s="1">
        <v>-106.28</v>
      </c>
      <c r="O291" s="1">
        <v>94.36</v>
      </c>
      <c r="P291" s="1">
        <v>0</v>
      </c>
      <c r="Q291" s="1">
        <v>0</v>
      </c>
      <c r="R291" s="1">
        <v>-0.17</v>
      </c>
      <c r="S291" s="1">
        <v>0</v>
      </c>
      <c r="T291" s="1">
        <v>-106.45</v>
      </c>
      <c r="U291" s="1">
        <v>1803.4</v>
      </c>
      <c r="V291" s="1">
        <v>33.94</v>
      </c>
      <c r="W291" s="1">
        <v>0</v>
      </c>
      <c r="X291" s="1">
        <v>33.94</v>
      </c>
    </row>
    <row r="292" spans="1:24" x14ac:dyDescent="0.2">
      <c r="A292" s="2" t="s">
        <v>365</v>
      </c>
      <c r="B292" s="1" t="s">
        <v>366</v>
      </c>
      <c r="C292" s="1">
        <v>2378.25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2378.25</v>
      </c>
      <c r="J292" s="1">
        <v>0</v>
      </c>
      <c r="K292" s="1">
        <v>0</v>
      </c>
      <c r="L292" s="1">
        <v>0</v>
      </c>
      <c r="M292" s="1">
        <v>-160.30000000000001</v>
      </c>
      <c r="N292" s="1">
        <v>-22.34</v>
      </c>
      <c r="O292" s="1">
        <v>137.96</v>
      </c>
      <c r="P292" s="1">
        <v>0</v>
      </c>
      <c r="Q292" s="1">
        <v>0</v>
      </c>
      <c r="R292" s="1">
        <v>-0.01</v>
      </c>
      <c r="S292" s="1">
        <v>0</v>
      </c>
      <c r="T292" s="1">
        <v>-22.35</v>
      </c>
      <c r="U292" s="1">
        <v>2400.6</v>
      </c>
      <c r="V292" s="1">
        <v>47.56</v>
      </c>
      <c r="W292" s="1">
        <v>0</v>
      </c>
      <c r="X292" s="1">
        <v>47.56</v>
      </c>
    </row>
    <row r="293" spans="1:24" x14ac:dyDescent="0.2">
      <c r="A293" s="2" t="s">
        <v>367</v>
      </c>
      <c r="B293" s="1" t="s">
        <v>368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-81.88</v>
      </c>
      <c r="O293" s="1">
        <v>106.84</v>
      </c>
      <c r="P293" s="1">
        <v>0</v>
      </c>
      <c r="Q293" s="1">
        <v>0</v>
      </c>
      <c r="R293" s="1">
        <v>0.03</v>
      </c>
      <c r="S293" s="1">
        <v>0</v>
      </c>
      <c r="T293" s="1">
        <v>-81.849999999999994</v>
      </c>
      <c r="U293" s="1">
        <v>1973.8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369</v>
      </c>
      <c r="B294" s="1" t="s">
        <v>370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371</v>
      </c>
      <c r="B295" s="1" t="s">
        <v>372</v>
      </c>
      <c r="C295" s="1">
        <v>1876.5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1876.5</v>
      </c>
      <c r="J295" s="1">
        <v>0</v>
      </c>
      <c r="K295" s="1">
        <v>0</v>
      </c>
      <c r="L295" s="1">
        <v>0</v>
      </c>
      <c r="M295" s="1">
        <v>-188.71</v>
      </c>
      <c r="N295" s="1">
        <v>-82.86</v>
      </c>
      <c r="O295" s="1">
        <v>105.85</v>
      </c>
      <c r="P295" s="1">
        <v>0</v>
      </c>
      <c r="Q295" s="1">
        <v>0</v>
      </c>
      <c r="R295" s="1">
        <v>0.16</v>
      </c>
      <c r="S295" s="1">
        <v>0</v>
      </c>
      <c r="T295" s="1">
        <v>-82.7</v>
      </c>
      <c r="U295" s="1">
        <v>1959.2</v>
      </c>
      <c r="V295" s="1">
        <v>37.53</v>
      </c>
      <c r="W295" s="1">
        <v>0</v>
      </c>
      <c r="X295" s="1">
        <v>37.53</v>
      </c>
    </row>
    <row r="296" spans="1:24" x14ac:dyDescent="0.2">
      <c r="A296" s="2" t="s">
        <v>373</v>
      </c>
      <c r="B296" s="1" t="s">
        <v>374</v>
      </c>
      <c r="C296" s="1">
        <v>1980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</v>
      </c>
      <c r="J296" s="1">
        <v>0</v>
      </c>
      <c r="K296" s="1">
        <v>0</v>
      </c>
      <c r="L296" s="1">
        <v>0</v>
      </c>
      <c r="M296" s="1">
        <v>-188.71</v>
      </c>
      <c r="N296" s="1">
        <v>-76.239999999999995</v>
      </c>
      <c r="O296" s="1">
        <v>112.47</v>
      </c>
      <c r="P296" s="1">
        <v>0</v>
      </c>
      <c r="Q296" s="1">
        <v>0</v>
      </c>
      <c r="R296" s="1">
        <v>0.04</v>
      </c>
      <c r="S296" s="1">
        <v>0</v>
      </c>
      <c r="T296" s="1">
        <v>-76.2</v>
      </c>
      <c r="U296" s="1">
        <v>2056.1999999999998</v>
      </c>
      <c r="V296" s="1">
        <v>39.6</v>
      </c>
      <c r="W296" s="1">
        <v>0</v>
      </c>
      <c r="X296" s="1">
        <v>39.6</v>
      </c>
    </row>
    <row r="297" spans="1:24" s="5" customFormat="1" x14ac:dyDescent="0.2">
      <c r="A297" s="14" t="s">
        <v>55</v>
      </c>
      <c r="C297" s="5" t="s">
        <v>56</v>
      </c>
      <c r="D297" s="5" t="s">
        <v>56</v>
      </c>
      <c r="E297" s="5" t="s">
        <v>56</v>
      </c>
      <c r="F297" s="5" t="s">
        <v>56</v>
      </c>
      <c r="G297" s="5" t="s">
        <v>56</v>
      </c>
      <c r="H297" s="5" t="s">
        <v>56</v>
      </c>
      <c r="I297" s="5" t="s">
        <v>56</v>
      </c>
      <c r="J297" s="5" t="s">
        <v>56</v>
      </c>
      <c r="K297" s="5" t="s">
        <v>56</v>
      </c>
      <c r="L297" s="5" t="s">
        <v>56</v>
      </c>
      <c r="M297" s="5" t="s">
        <v>56</v>
      </c>
      <c r="N297" s="5" t="s">
        <v>56</v>
      </c>
      <c r="O297" s="5" t="s">
        <v>56</v>
      </c>
      <c r="P297" s="5" t="s">
        <v>56</v>
      </c>
      <c r="Q297" s="5" t="s">
        <v>56</v>
      </c>
      <c r="R297" s="5" t="s">
        <v>56</v>
      </c>
      <c r="S297" s="5" t="s">
        <v>56</v>
      </c>
      <c r="T297" s="5" t="s">
        <v>56</v>
      </c>
      <c r="U297" s="5" t="s">
        <v>56</v>
      </c>
      <c r="V297" s="5" t="s">
        <v>56</v>
      </c>
      <c r="W297" s="5" t="s">
        <v>56</v>
      </c>
      <c r="X297" s="5" t="s">
        <v>56</v>
      </c>
    </row>
    <row r="298" spans="1:24" x14ac:dyDescent="0.2">
      <c r="C298" s="15">
        <v>95965.2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95965.2</v>
      </c>
      <c r="J298" s="15">
        <v>109.84</v>
      </c>
      <c r="K298" s="15">
        <v>197.72</v>
      </c>
      <c r="L298" s="15">
        <v>132.16</v>
      </c>
      <c r="M298" s="15">
        <v>-7412.01</v>
      </c>
      <c r="N298" s="15">
        <v>-2983.01</v>
      </c>
      <c r="O298" s="15">
        <v>6262.67</v>
      </c>
      <c r="P298" s="15">
        <v>1736.88</v>
      </c>
      <c r="Q298" s="15">
        <v>0</v>
      </c>
      <c r="R298" s="15">
        <v>-0.47</v>
      </c>
      <c r="S298" s="15">
        <v>0</v>
      </c>
      <c r="T298" s="15">
        <v>-1246.5999999999999</v>
      </c>
      <c r="U298" s="15">
        <v>97211.8</v>
      </c>
      <c r="V298" s="15">
        <v>1919.29</v>
      </c>
      <c r="W298" s="15">
        <v>0</v>
      </c>
      <c r="X298" s="15">
        <v>1919.29</v>
      </c>
    </row>
    <row r="300" spans="1:24" x14ac:dyDescent="0.2">
      <c r="A300" s="12" t="s">
        <v>375</v>
      </c>
    </row>
    <row r="301" spans="1:24" x14ac:dyDescent="0.2">
      <c r="A301" s="2" t="s">
        <v>376</v>
      </c>
      <c r="B301" s="1" t="s">
        <v>377</v>
      </c>
      <c r="C301" s="1">
        <v>2625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2625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-6.54</v>
      </c>
      <c r="O301" s="1">
        <v>153.75</v>
      </c>
      <c r="P301" s="1">
        <v>0</v>
      </c>
      <c r="Q301" s="1">
        <v>0</v>
      </c>
      <c r="R301" s="1">
        <v>-0.06</v>
      </c>
      <c r="S301" s="1">
        <v>0</v>
      </c>
      <c r="T301" s="1">
        <v>-6.6</v>
      </c>
      <c r="U301" s="1">
        <v>2631.6</v>
      </c>
      <c r="V301" s="1">
        <v>52.5</v>
      </c>
      <c r="W301" s="1">
        <v>0</v>
      </c>
      <c r="X301" s="1">
        <v>52.5</v>
      </c>
    </row>
    <row r="302" spans="1:24" x14ac:dyDescent="0.2">
      <c r="A302" s="2" t="s">
        <v>378</v>
      </c>
      <c r="B302" s="1" t="s">
        <v>379</v>
      </c>
      <c r="C302" s="1">
        <v>3913.8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3913.8</v>
      </c>
      <c r="J302" s="1">
        <v>25.77</v>
      </c>
      <c r="K302" s="1">
        <v>46.38</v>
      </c>
      <c r="L302" s="1">
        <v>26.13</v>
      </c>
      <c r="M302" s="1">
        <v>0</v>
      </c>
      <c r="N302" s="1">
        <v>0</v>
      </c>
      <c r="O302" s="1">
        <v>290.64</v>
      </c>
      <c r="P302" s="1">
        <v>290.64</v>
      </c>
      <c r="Q302" s="1">
        <v>0</v>
      </c>
      <c r="R302" s="1">
        <v>-0.04</v>
      </c>
      <c r="S302" s="1">
        <v>0</v>
      </c>
      <c r="T302" s="1">
        <v>290.60000000000002</v>
      </c>
      <c r="U302" s="1">
        <v>3623.2</v>
      </c>
      <c r="V302" s="1">
        <v>78.28</v>
      </c>
      <c r="W302" s="1">
        <v>0</v>
      </c>
      <c r="X302" s="1">
        <v>78.28</v>
      </c>
    </row>
    <row r="303" spans="1:24" s="5" customFormat="1" x14ac:dyDescent="0.2">
      <c r="A303" s="14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5">
        <v>6538.8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6538.8</v>
      </c>
      <c r="J304" s="15">
        <v>25.77</v>
      </c>
      <c r="K304" s="15">
        <v>46.38</v>
      </c>
      <c r="L304" s="15">
        <v>26.13</v>
      </c>
      <c r="M304" s="15">
        <v>-160.30000000000001</v>
      </c>
      <c r="N304" s="15">
        <v>-6.54</v>
      </c>
      <c r="O304" s="15">
        <v>444.39</v>
      </c>
      <c r="P304" s="15">
        <v>290.64</v>
      </c>
      <c r="Q304" s="15">
        <v>0</v>
      </c>
      <c r="R304" s="15">
        <v>-0.1</v>
      </c>
      <c r="S304" s="15">
        <v>0</v>
      </c>
      <c r="T304" s="15">
        <v>284</v>
      </c>
      <c r="U304" s="15">
        <v>6254.8</v>
      </c>
      <c r="V304" s="15">
        <v>130.78</v>
      </c>
      <c r="W304" s="15">
        <v>0</v>
      </c>
      <c r="X304" s="15">
        <v>130.78</v>
      </c>
    </row>
    <row r="306" spans="1:24" x14ac:dyDescent="0.2">
      <c r="A306" s="12" t="s">
        <v>380</v>
      </c>
    </row>
    <row r="307" spans="1:24" x14ac:dyDescent="0.2">
      <c r="A307" s="2" t="s">
        <v>381</v>
      </c>
      <c r="B307" s="1" t="s">
        <v>382</v>
      </c>
      <c r="C307" s="1">
        <v>8205.4500000000007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8205.4500000000007</v>
      </c>
      <c r="J307" s="1">
        <v>53.6</v>
      </c>
      <c r="K307" s="1">
        <v>96.48</v>
      </c>
      <c r="L307" s="1">
        <v>71.77</v>
      </c>
      <c r="M307" s="1">
        <v>0</v>
      </c>
      <c r="N307" s="1">
        <v>0</v>
      </c>
      <c r="O307" s="1">
        <v>1041.58</v>
      </c>
      <c r="P307" s="1">
        <v>1041.58</v>
      </c>
      <c r="Q307" s="1">
        <v>0</v>
      </c>
      <c r="R307" s="1">
        <v>7.0000000000000007E-2</v>
      </c>
      <c r="S307" s="1">
        <v>0</v>
      </c>
      <c r="T307" s="1">
        <v>1041.6500000000001</v>
      </c>
      <c r="U307" s="1">
        <v>7163.8</v>
      </c>
      <c r="V307" s="1">
        <v>164.11</v>
      </c>
      <c r="W307" s="1">
        <v>0</v>
      </c>
      <c r="X307" s="1">
        <v>164.11</v>
      </c>
    </row>
    <row r="308" spans="1:24" s="5" customFormat="1" x14ac:dyDescent="0.2">
      <c r="A308" s="14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5">
        <v>8205.4500000000007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8205.4500000000007</v>
      </c>
      <c r="J309" s="15">
        <v>53.6</v>
      </c>
      <c r="K309" s="15">
        <v>96.48</v>
      </c>
      <c r="L309" s="15">
        <v>71.77</v>
      </c>
      <c r="M309" s="15">
        <v>0</v>
      </c>
      <c r="N309" s="15">
        <v>0</v>
      </c>
      <c r="O309" s="15">
        <v>1041.58</v>
      </c>
      <c r="P309" s="15">
        <v>1041.58</v>
      </c>
      <c r="Q309" s="15">
        <v>0</v>
      </c>
      <c r="R309" s="15">
        <v>7.0000000000000007E-2</v>
      </c>
      <c r="S309" s="15">
        <v>0</v>
      </c>
      <c r="T309" s="15">
        <v>1041.6500000000001</v>
      </c>
      <c r="U309" s="15">
        <v>7163.8</v>
      </c>
      <c r="V309" s="15">
        <v>164.11</v>
      </c>
      <c r="W309" s="15">
        <v>0</v>
      </c>
      <c r="X309" s="15">
        <v>164.11</v>
      </c>
    </row>
    <row r="311" spans="1:24" x14ac:dyDescent="0.2">
      <c r="A311" s="12" t="s">
        <v>383</v>
      </c>
    </row>
    <row r="312" spans="1:24" x14ac:dyDescent="0.2">
      <c r="A312" s="2" t="s">
        <v>384</v>
      </c>
      <c r="B312" s="1" t="s">
        <v>385</v>
      </c>
      <c r="C312" s="1">
        <v>5028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5028</v>
      </c>
      <c r="J312" s="1">
        <v>32.85</v>
      </c>
      <c r="K312" s="1">
        <v>59.12</v>
      </c>
      <c r="L312" s="1">
        <v>37.74</v>
      </c>
      <c r="M312" s="1">
        <v>0</v>
      </c>
      <c r="N312" s="1">
        <v>0</v>
      </c>
      <c r="O312" s="1">
        <v>426.4</v>
      </c>
      <c r="P312" s="1">
        <v>426.4</v>
      </c>
      <c r="Q312" s="1">
        <v>0</v>
      </c>
      <c r="R312" s="1">
        <v>0</v>
      </c>
      <c r="S312" s="1">
        <v>0</v>
      </c>
      <c r="T312" s="1">
        <v>426.4</v>
      </c>
      <c r="U312" s="1">
        <v>4601.6000000000004</v>
      </c>
      <c r="V312" s="1">
        <v>100.56</v>
      </c>
      <c r="W312" s="1">
        <v>0</v>
      </c>
      <c r="X312" s="1">
        <v>100.56</v>
      </c>
    </row>
    <row r="313" spans="1:24" x14ac:dyDescent="0.2">
      <c r="A313" s="2" t="s">
        <v>386</v>
      </c>
      <c r="B313" s="1" t="s">
        <v>387</v>
      </c>
      <c r="C313" s="1">
        <v>2508.6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2508.6</v>
      </c>
      <c r="J313" s="1">
        <v>0</v>
      </c>
      <c r="K313" s="1">
        <v>0</v>
      </c>
      <c r="L313" s="1">
        <v>0</v>
      </c>
      <c r="M313" s="1">
        <v>-160.30000000000001</v>
      </c>
      <c r="N313" s="1">
        <v>-13.99</v>
      </c>
      <c r="O313" s="1">
        <v>146.30000000000001</v>
      </c>
      <c r="P313" s="1">
        <v>0</v>
      </c>
      <c r="Q313" s="1">
        <v>0</v>
      </c>
      <c r="R313" s="1">
        <v>-0.01</v>
      </c>
      <c r="S313" s="1">
        <v>0</v>
      </c>
      <c r="T313" s="1">
        <v>-14</v>
      </c>
      <c r="U313" s="1">
        <v>2522.6</v>
      </c>
      <c r="V313" s="1">
        <v>50.17</v>
      </c>
      <c r="W313" s="1">
        <v>0</v>
      </c>
      <c r="X313" s="1">
        <v>50.17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7536.6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7536.6</v>
      </c>
      <c r="J315" s="15">
        <v>32.85</v>
      </c>
      <c r="K315" s="15">
        <v>59.12</v>
      </c>
      <c r="L315" s="15">
        <v>37.74</v>
      </c>
      <c r="M315" s="15">
        <v>-160.30000000000001</v>
      </c>
      <c r="N315" s="15">
        <v>-13.99</v>
      </c>
      <c r="O315" s="15">
        <v>572.70000000000005</v>
      </c>
      <c r="P315" s="15">
        <v>426.4</v>
      </c>
      <c r="Q315" s="15">
        <v>0</v>
      </c>
      <c r="R315" s="15">
        <v>-0.01</v>
      </c>
      <c r="S315" s="15">
        <v>0</v>
      </c>
      <c r="T315" s="15">
        <v>412.4</v>
      </c>
      <c r="U315" s="15">
        <v>7124.2</v>
      </c>
      <c r="V315" s="15">
        <v>150.72999999999999</v>
      </c>
      <c r="W315" s="15">
        <v>0</v>
      </c>
      <c r="X315" s="15">
        <v>150.72999999999999</v>
      </c>
    </row>
    <row r="317" spans="1:24" x14ac:dyDescent="0.2">
      <c r="A317" s="12" t="s">
        <v>388</v>
      </c>
    </row>
    <row r="318" spans="1:24" x14ac:dyDescent="0.2">
      <c r="A318" s="2" t="s">
        <v>389</v>
      </c>
      <c r="B318" s="1" t="s">
        <v>390</v>
      </c>
      <c r="C318" s="1">
        <v>4500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4500</v>
      </c>
      <c r="J318" s="1">
        <v>29.55</v>
      </c>
      <c r="K318" s="1">
        <v>53.19</v>
      </c>
      <c r="L318" s="1">
        <v>32.33</v>
      </c>
      <c r="M318" s="1">
        <v>0</v>
      </c>
      <c r="N318" s="1">
        <v>0</v>
      </c>
      <c r="O318" s="1">
        <v>354.41</v>
      </c>
      <c r="P318" s="1">
        <v>354.41</v>
      </c>
      <c r="Q318" s="1">
        <v>0</v>
      </c>
      <c r="R318" s="1">
        <v>-0.01</v>
      </c>
      <c r="S318" s="1">
        <v>0</v>
      </c>
      <c r="T318" s="1">
        <v>354.4</v>
      </c>
      <c r="U318" s="1">
        <v>4145.6000000000004</v>
      </c>
      <c r="V318" s="1">
        <v>90</v>
      </c>
      <c r="W318" s="1">
        <v>0</v>
      </c>
      <c r="X318" s="1">
        <v>90</v>
      </c>
    </row>
    <row r="319" spans="1:24" x14ac:dyDescent="0.2">
      <c r="A319" s="2" t="s">
        <v>391</v>
      </c>
      <c r="B319" s="1" t="s">
        <v>392</v>
      </c>
      <c r="C319" s="1">
        <v>3577.95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3577.95</v>
      </c>
      <c r="J319" s="1">
        <v>23.59</v>
      </c>
      <c r="K319" s="1">
        <v>42.46</v>
      </c>
      <c r="L319" s="1">
        <v>23.59</v>
      </c>
      <c r="M319" s="1">
        <v>-107.37</v>
      </c>
      <c r="N319" s="1">
        <v>0</v>
      </c>
      <c r="O319" s="1">
        <v>254.09</v>
      </c>
      <c r="P319" s="1">
        <v>146.72</v>
      </c>
      <c r="Q319" s="1">
        <v>0</v>
      </c>
      <c r="R319" s="1">
        <v>-0.17</v>
      </c>
      <c r="S319" s="1">
        <v>0</v>
      </c>
      <c r="T319" s="1">
        <v>146.55000000000001</v>
      </c>
      <c r="U319" s="1">
        <v>3431.4</v>
      </c>
      <c r="V319" s="1">
        <v>71.56</v>
      </c>
      <c r="W319" s="1">
        <v>0</v>
      </c>
      <c r="X319" s="1">
        <v>71.56</v>
      </c>
    </row>
    <row r="320" spans="1:24" x14ac:dyDescent="0.2">
      <c r="A320" s="2" t="s">
        <v>393</v>
      </c>
      <c r="B320" s="1" t="s">
        <v>394</v>
      </c>
      <c r="C320" s="1">
        <v>8100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8100</v>
      </c>
      <c r="J320" s="1">
        <v>52.91</v>
      </c>
      <c r="K320" s="1">
        <v>95.24</v>
      </c>
      <c r="L320" s="1">
        <v>70.650000000000006</v>
      </c>
      <c r="M320" s="1">
        <v>0</v>
      </c>
      <c r="N320" s="1">
        <v>0</v>
      </c>
      <c r="O320" s="1">
        <v>1019.06</v>
      </c>
      <c r="P320" s="1">
        <v>1019.06</v>
      </c>
      <c r="Q320" s="1">
        <v>0</v>
      </c>
      <c r="R320" s="1">
        <v>0.14000000000000001</v>
      </c>
      <c r="S320" s="1">
        <v>0</v>
      </c>
      <c r="T320" s="1">
        <v>1019.2</v>
      </c>
      <c r="U320" s="1">
        <v>7080.8</v>
      </c>
      <c r="V320" s="1">
        <v>162</v>
      </c>
      <c r="W320" s="1">
        <v>0</v>
      </c>
      <c r="X320" s="1">
        <v>162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16177.95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16177.95</v>
      </c>
      <c r="J322" s="15">
        <v>106.05</v>
      </c>
      <c r="K322" s="15">
        <v>190.89</v>
      </c>
      <c r="L322" s="15">
        <v>126.57</v>
      </c>
      <c r="M322" s="15">
        <v>-107.37</v>
      </c>
      <c r="N322" s="15">
        <v>0</v>
      </c>
      <c r="O322" s="15">
        <v>1627.56</v>
      </c>
      <c r="P322" s="15">
        <v>1520.19</v>
      </c>
      <c r="Q322" s="15">
        <v>0</v>
      </c>
      <c r="R322" s="15">
        <v>-0.04</v>
      </c>
      <c r="S322" s="15">
        <v>0</v>
      </c>
      <c r="T322" s="15">
        <v>1520.15</v>
      </c>
      <c r="U322" s="15">
        <v>14657.8</v>
      </c>
      <c r="V322" s="15">
        <v>323.56</v>
      </c>
      <c r="W322" s="15">
        <v>0</v>
      </c>
      <c r="X322" s="15">
        <v>323.56</v>
      </c>
    </row>
    <row r="324" spans="1:24" x14ac:dyDescent="0.2">
      <c r="A324" s="12" t="s">
        <v>395</v>
      </c>
    </row>
    <row r="325" spans="1:24" x14ac:dyDescent="0.2">
      <c r="A325" s="2" t="s">
        <v>396</v>
      </c>
      <c r="B325" s="1" t="s">
        <v>397</v>
      </c>
      <c r="C325" s="1">
        <v>5662.05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5662.05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530.66999999999996</v>
      </c>
      <c r="P325" s="1">
        <v>530.66999999999996</v>
      </c>
      <c r="Q325" s="1">
        <v>0</v>
      </c>
      <c r="R325" s="1">
        <v>-0.02</v>
      </c>
      <c r="S325" s="1">
        <v>0</v>
      </c>
      <c r="T325" s="1">
        <v>530.65</v>
      </c>
      <c r="U325" s="1">
        <v>5131.3999999999996</v>
      </c>
      <c r="V325" s="1">
        <v>113.24</v>
      </c>
      <c r="W325" s="1">
        <v>0</v>
      </c>
      <c r="X325" s="1">
        <v>113.24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5662.05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5662.05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530.66999999999996</v>
      </c>
      <c r="P327" s="15">
        <v>530.66999999999996</v>
      </c>
      <c r="Q327" s="15">
        <v>0</v>
      </c>
      <c r="R327" s="15">
        <v>-0.02</v>
      </c>
      <c r="S327" s="15">
        <v>0</v>
      </c>
      <c r="T327" s="15">
        <v>530.65</v>
      </c>
      <c r="U327" s="15">
        <v>5131.3999999999996</v>
      </c>
      <c r="V327" s="15">
        <v>113.24</v>
      </c>
      <c r="W327" s="15">
        <v>0</v>
      </c>
      <c r="X327" s="15">
        <v>113.24</v>
      </c>
    </row>
    <row r="329" spans="1:24" x14ac:dyDescent="0.2">
      <c r="A329" s="12" t="s">
        <v>398</v>
      </c>
    </row>
    <row r="330" spans="1:24" x14ac:dyDescent="0.2">
      <c r="A330" s="2" t="s">
        <v>399</v>
      </c>
      <c r="B330" s="1" t="s">
        <v>400</v>
      </c>
      <c r="C330" s="1">
        <v>4420.5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4420.5</v>
      </c>
      <c r="J330" s="1">
        <v>28.88</v>
      </c>
      <c r="K330" s="1">
        <v>51.98</v>
      </c>
      <c r="L330" s="1">
        <v>31.23</v>
      </c>
      <c r="M330" s="1">
        <v>0</v>
      </c>
      <c r="N330" s="1">
        <v>0</v>
      </c>
      <c r="O330" s="1">
        <v>345.76</v>
      </c>
      <c r="P330" s="1">
        <v>345.76</v>
      </c>
      <c r="Q330" s="1">
        <v>0</v>
      </c>
      <c r="R330" s="1">
        <v>0.14000000000000001</v>
      </c>
      <c r="S330" s="1">
        <v>0</v>
      </c>
      <c r="T330" s="1">
        <v>345.9</v>
      </c>
      <c r="U330" s="1">
        <v>4074.6</v>
      </c>
      <c r="V330" s="1">
        <v>88.41</v>
      </c>
      <c r="W330" s="1">
        <v>0</v>
      </c>
      <c r="X330" s="1">
        <v>88.41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4420.5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4420.5</v>
      </c>
      <c r="J332" s="15">
        <v>28.88</v>
      </c>
      <c r="K332" s="15">
        <v>51.98</v>
      </c>
      <c r="L332" s="15">
        <v>31.23</v>
      </c>
      <c r="M332" s="15">
        <v>0</v>
      </c>
      <c r="N332" s="15">
        <v>0</v>
      </c>
      <c r="O332" s="15">
        <v>345.76</v>
      </c>
      <c r="P332" s="15">
        <v>345.76</v>
      </c>
      <c r="Q332" s="15">
        <v>0</v>
      </c>
      <c r="R332" s="15">
        <v>0.14000000000000001</v>
      </c>
      <c r="S332" s="15">
        <v>0</v>
      </c>
      <c r="T332" s="15">
        <v>345.9</v>
      </c>
      <c r="U332" s="15">
        <v>4074.6</v>
      </c>
      <c r="V332" s="15">
        <v>88.41</v>
      </c>
      <c r="W332" s="15">
        <v>0</v>
      </c>
      <c r="X332" s="15">
        <v>88.41</v>
      </c>
    </row>
    <row r="334" spans="1:24" x14ac:dyDescent="0.2">
      <c r="A334" s="12" t="s">
        <v>401</v>
      </c>
    </row>
    <row r="335" spans="1:24" x14ac:dyDescent="0.2">
      <c r="A335" s="2" t="s">
        <v>402</v>
      </c>
      <c r="B335" s="1" t="s">
        <v>403</v>
      </c>
      <c r="C335" s="1">
        <v>3109.05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3109.05</v>
      </c>
      <c r="J335" s="1">
        <v>0</v>
      </c>
      <c r="K335" s="1">
        <v>0</v>
      </c>
      <c r="L335" s="1">
        <v>0</v>
      </c>
      <c r="M335" s="1">
        <v>-125.1</v>
      </c>
      <c r="N335" s="1">
        <v>0</v>
      </c>
      <c r="O335" s="1">
        <v>203.08</v>
      </c>
      <c r="P335" s="1">
        <v>0</v>
      </c>
      <c r="Q335" s="1">
        <v>0</v>
      </c>
      <c r="R335" s="1">
        <v>-0.15</v>
      </c>
      <c r="S335" s="1">
        <v>0</v>
      </c>
      <c r="T335" s="1">
        <v>-0.15</v>
      </c>
      <c r="U335" s="1">
        <v>3109.2</v>
      </c>
      <c r="V335" s="1">
        <v>62.18</v>
      </c>
      <c r="W335" s="1">
        <v>0</v>
      </c>
      <c r="X335" s="1">
        <v>62.18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3109.05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3109.05</v>
      </c>
      <c r="J337" s="15">
        <v>0</v>
      </c>
      <c r="K337" s="15">
        <v>0</v>
      </c>
      <c r="L337" s="15">
        <v>0</v>
      </c>
      <c r="M337" s="15">
        <v>-125.1</v>
      </c>
      <c r="N337" s="15">
        <v>0</v>
      </c>
      <c r="O337" s="15">
        <v>203.08</v>
      </c>
      <c r="P337" s="15">
        <v>0</v>
      </c>
      <c r="Q337" s="15">
        <v>0</v>
      </c>
      <c r="R337" s="15">
        <v>-0.15</v>
      </c>
      <c r="S337" s="15">
        <v>0</v>
      </c>
      <c r="T337" s="15">
        <v>-0.15</v>
      </c>
      <c r="U337" s="15">
        <v>3109.2</v>
      </c>
      <c r="V337" s="15">
        <v>62.18</v>
      </c>
      <c r="W337" s="15">
        <v>0</v>
      </c>
      <c r="X337" s="15">
        <v>62.18</v>
      </c>
    </row>
    <row r="339" spans="1:24" x14ac:dyDescent="0.2">
      <c r="A339" s="12" t="s">
        <v>404</v>
      </c>
    </row>
    <row r="340" spans="1:24" x14ac:dyDescent="0.2">
      <c r="A340" s="2" t="s">
        <v>405</v>
      </c>
      <c r="B340" s="1" t="s">
        <v>406</v>
      </c>
      <c r="C340" s="1">
        <v>2705.55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2705.55</v>
      </c>
      <c r="J340" s="1">
        <v>0</v>
      </c>
      <c r="K340" s="1">
        <v>0</v>
      </c>
      <c r="L340" s="1">
        <v>0</v>
      </c>
      <c r="M340" s="1">
        <v>-145.38</v>
      </c>
      <c r="N340" s="1">
        <v>0</v>
      </c>
      <c r="O340" s="1">
        <v>159.18</v>
      </c>
      <c r="P340" s="1">
        <v>0</v>
      </c>
      <c r="Q340" s="1">
        <v>0</v>
      </c>
      <c r="R340" s="1">
        <v>-0.05</v>
      </c>
      <c r="S340" s="1">
        <v>0</v>
      </c>
      <c r="T340" s="1">
        <v>-0.05</v>
      </c>
      <c r="U340" s="1">
        <v>2705.6</v>
      </c>
      <c r="V340" s="1">
        <v>54.11</v>
      </c>
      <c r="W340" s="1">
        <v>0</v>
      </c>
      <c r="X340" s="1">
        <v>54.11</v>
      </c>
    </row>
    <row r="341" spans="1:24" x14ac:dyDescent="0.2">
      <c r="A341" s="2" t="s">
        <v>407</v>
      </c>
      <c r="B341" s="1" t="s">
        <v>408</v>
      </c>
      <c r="C341" s="1">
        <v>2862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2862</v>
      </c>
      <c r="J341" s="1">
        <v>0</v>
      </c>
      <c r="K341" s="1">
        <v>0</v>
      </c>
      <c r="L341" s="1">
        <v>0</v>
      </c>
      <c r="M341" s="1">
        <v>-145.38</v>
      </c>
      <c r="N341" s="1">
        <v>0</v>
      </c>
      <c r="O341" s="1">
        <v>176.2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2862</v>
      </c>
      <c r="V341" s="1">
        <v>57.24</v>
      </c>
      <c r="W341" s="1">
        <v>0</v>
      </c>
      <c r="X341" s="1">
        <v>57.24</v>
      </c>
    </row>
    <row r="342" spans="1:24" x14ac:dyDescent="0.2">
      <c r="A342" s="2" t="s">
        <v>409</v>
      </c>
      <c r="B342" s="1" t="s">
        <v>410</v>
      </c>
      <c r="C342" s="1">
        <v>2508.6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2508.6</v>
      </c>
      <c r="J342" s="1">
        <v>0</v>
      </c>
      <c r="K342" s="1">
        <v>0</v>
      </c>
      <c r="L342" s="1">
        <v>0</v>
      </c>
      <c r="M342" s="1">
        <v>-160.30000000000001</v>
      </c>
      <c r="N342" s="1">
        <v>-13.99</v>
      </c>
      <c r="O342" s="1">
        <v>146.30000000000001</v>
      </c>
      <c r="P342" s="1">
        <v>0</v>
      </c>
      <c r="Q342" s="1">
        <v>0</v>
      </c>
      <c r="R342" s="1">
        <v>-0.01</v>
      </c>
      <c r="S342" s="1">
        <v>0</v>
      </c>
      <c r="T342" s="1">
        <v>-14</v>
      </c>
      <c r="U342" s="1">
        <v>2522.6</v>
      </c>
      <c r="V342" s="1">
        <v>50.17</v>
      </c>
      <c r="W342" s="1">
        <v>0</v>
      </c>
      <c r="X342" s="1">
        <v>50.17</v>
      </c>
    </row>
    <row r="343" spans="1:24" x14ac:dyDescent="0.2">
      <c r="A343" s="2" t="s">
        <v>411</v>
      </c>
      <c r="B343" s="1" t="s">
        <v>412</v>
      </c>
      <c r="C343" s="1">
        <v>3895.95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3895.95</v>
      </c>
      <c r="J343" s="1">
        <v>25.45</v>
      </c>
      <c r="K343" s="1">
        <v>45.81</v>
      </c>
      <c r="L343" s="1">
        <v>25.61</v>
      </c>
      <c r="M343" s="1">
        <v>0</v>
      </c>
      <c r="N343" s="1">
        <v>0</v>
      </c>
      <c r="O343" s="1">
        <v>288.69</v>
      </c>
      <c r="P343" s="1">
        <v>288.69</v>
      </c>
      <c r="Q343" s="1">
        <v>0</v>
      </c>
      <c r="R343" s="1">
        <v>-0.14000000000000001</v>
      </c>
      <c r="S343" s="1">
        <v>0</v>
      </c>
      <c r="T343" s="1">
        <v>288.55</v>
      </c>
      <c r="U343" s="1">
        <v>3607.4</v>
      </c>
      <c r="V343" s="1">
        <v>77.92</v>
      </c>
      <c r="W343" s="1">
        <v>0</v>
      </c>
      <c r="X343" s="1">
        <v>77.92</v>
      </c>
    </row>
    <row r="344" spans="1:24" x14ac:dyDescent="0.2">
      <c r="A344" s="2" t="s">
        <v>413</v>
      </c>
      <c r="B344" s="1" t="s">
        <v>414</v>
      </c>
      <c r="C344" s="1">
        <v>2508.6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2508.6</v>
      </c>
      <c r="J344" s="1">
        <v>0</v>
      </c>
      <c r="K344" s="1">
        <v>0</v>
      </c>
      <c r="L344" s="1">
        <v>0</v>
      </c>
      <c r="M344" s="1">
        <v>-160.30000000000001</v>
      </c>
      <c r="N344" s="1">
        <v>-13.99</v>
      </c>
      <c r="O344" s="1">
        <v>146.30000000000001</v>
      </c>
      <c r="P344" s="1">
        <v>0</v>
      </c>
      <c r="Q344" s="1">
        <v>0</v>
      </c>
      <c r="R344" s="1">
        <v>-0.01</v>
      </c>
      <c r="S344" s="1">
        <v>0</v>
      </c>
      <c r="T344" s="1">
        <v>-14</v>
      </c>
      <c r="U344" s="1">
        <v>2522.6</v>
      </c>
      <c r="V344" s="1">
        <v>50.17</v>
      </c>
      <c r="W344" s="1">
        <v>0</v>
      </c>
      <c r="X344" s="1">
        <v>50.17</v>
      </c>
    </row>
    <row r="345" spans="1:24" x14ac:dyDescent="0.2">
      <c r="A345" s="2" t="s">
        <v>415</v>
      </c>
      <c r="B345" s="1" t="s">
        <v>416</v>
      </c>
      <c r="C345" s="1">
        <v>2491.9499999999998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2491.9499999999998</v>
      </c>
      <c r="J345" s="1">
        <v>0</v>
      </c>
      <c r="K345" s="1">
        <v>0</v>
      </c>
      <c r="L345" s="1">
        <v>0</v>
      </c>
      <c r="M345" s="1">
        <v>-160.30000000000001</v>
      </c>
      <c r="N345" s="1">
        <v>-15.06</v>
      </c>
      <c r="O345" s="1">
        <v>145.24</v>
      </c>
      <c r="P345" s="1">
        <v>0</v>
      </c>
      <c r="Q345" s="1">
        <v>0</v>
      </c>
      <c r="R345" s="1">
        <v>0.01</v>
      </c>
      <c r="S345" s="1">
        <v>0</v>
      </c>
      <c r="T345" s="1">
        <v>-15.05</v>
      </c>
      <c r="U345" s="1">
        <v>2507</v>
      </c>
      <c r="V345" s="1">
        <v>0</v>
      </c>
      <c r="W345" s="1">
        <v>0</v>
      </c>
      <c r="X345" s="1">
        <v>0</v>
      </c>
    </row>
    <row r="346" spans="1:24" x14ac:dyDescent="0.2">
      <c r="A346" s="2" t="s">
        <v>417</v>
      </c>
      <c r="B346" s="1" t="s">
        <v>418</v>
      </c>
      <c r="C346" s="1">
        <v>5662.05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5662.05</v>
      </c>
      <c r="J346" s="1">
        <v>36.99</v>
      </c>
      <c r="K346" s="1">
        <v>66.58</v>
      </c>
      <c r="L346" s="1">
        <v>44.53</v>
      </c>
      <c r="M346" s="1">
        <v>0</v>
      </c>
      <c r="N346" s="1">
        <v>0</v>
      </c>
      <c r="O346" s="1">
        <v>530.66999999999996</v>
      </c>
      <c r="P346" s="1">
        <v>530.66999999999996</v>
      </c>
      <c r="Q346" s="1">
        <v>0</v>
      </c>
      <c r="R346" s="1">
        <v>0.18</v>
      </c>
      <c r="S346" s="1">
        <v>0</v>
      </c>
      <c r="T346" s="1">
        <v>530.85</v>
      </c>
      <c r="U346" s="1">
        <v>5131.2</v>
      </c>
      <c r="V346" s="1">
        <v>113.24</v>
      </c>
      <c r="W346" s="1">
        <v>0</v>
      </c>
      <c r="X346" s="1">
        <v>113.24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22634.7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22634.7</v>
      </c>
      <c r="J348" s="15">
        <v>62.44</v>
      </c>
      <c r="K348" s="15">
        <v>112.39</v>
      </c>
      <c r="L348" s="15">
        <v>70.14</v>
      </c>
      <c r="M348" s="15">
        <v>-771.66</v>
      </c>
      <c r="N348" s="15">
        <v>-43.04</v>
      </c>
      <c r="O348" s="15">
        <v>1592.58</v>
      </c>
      <c r="P348" s="15">
        <v>819.36</v>
      </c>
      <c r="Q348" s="15">
        <v>0</v>
      </c>
      <c r="R348" s="15">
        <v>-0.02</v>
      </c>
      <c r="S348" s="15">
        <v>0</v>
      </c>
      <c r="T348" s="15">
        <v>776.3</v>
      </c>
      <c r="U348" s="15">
        <v>21858.400000000001</v>
      </c>
      <c r="V348" s="15">
        <v>402.85</v>
      </c>
      <c r="W348" s="15">
        <v>0</v>
      </c>
      <c r="X348" s="15">
        <v>402.85</v>
      </c>
    </row>
    <row r="350" spans="1:24" x14ac:dyDescent="0.2">
      <c r="A350" s="12" t="s">
        <v>419</v>
      </c>
    </row>
    <row r="351" spans="1:24" x14ac:dyDescent="0.2">
      <c r="A351" s="2" t="s">
        <v>420</v>
      </c>
      <c r="B351" s="1" t="s">
        <v>421</v>
      </c>
      <c r="C351" s="1">
        <v>1665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1665</v>
      </c>
      <c r="J351" s="1">
        <v>0</v>
      </c>
      <c r="K351" s="1">
        <v>0</v>
      </c>
      <c r="L351" s="1">
        <v>0</v>
      </c>
      <c r="M351" s="1">
        <v>-200.63</v>
      </c>
      <c r="N351" s="1">
        <v>-108.32</v>
      </c>
      <c r="O351" s="1">
        <v>92.31</v>
      </c>
      <c r="P351" s="1">
        <v>0</v>
      </c>
      <c r="Q351" s="1">
        <v>0</v>
      </c>
      <c r="R351" s="1">
        <v>0.12</v>
      </c>
      <c r="S351" s="1">
        <v>0</v>
      </c>
      <c r="T351" s="1">
        <v>-108.2</v>
      </c>
      <c r="U351" s="1">
        <v>1773.2</v>
      </c>
      <c r="V351" s="1">
        <v>33.299999999999997</v>
      </c>
      <c r="W351" s="1">
        <v>0</v>
      </c>
      <c r="X351" s="1">
        <v>33.299999999999997</v>
      </c>
    </row>
    <row r="352" spans="1:24" x14ac:dyDescent="0.2">
      <c r="A352" s="2" t="s">
        <v>422</v>
      </c>
      <c r="B352" s="1" t="s">
        <v>423</v>
      </c>
      <c r="C352" s="1">
        <v>2396.25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2396.25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-21.18</v>
      </c>
      <c r="O352" s="1">
        <v>139.11000000000001</v>
      </c>
      <c r="P352" s="1">
        <v>0</v>
      </c>
      <c r="Q352" s="1">
        <v>0</v>
      </c>
      <c r="R352" s="1">
        <v>0.03</v>
      </c>
      <c r="S352" s="1">
        <v>0</v>
      </c>
      <c r="T352" s="1">
        <v>-21.15</v>
      </c>
      <c r="U352" s="1">
        <v>2417.4</v>
      </c>
      <c r="V352" s="1">
        <v>47.93</v>
      </c>
      <c r="W352" s="1">
        <v>0</v>
      </c>
      <c r="X352" s="1">
        <v>47.93</v>
      </c>
    </row>
    <row r="353" spans="1:24" x14ac:dyDescent="0.2">
      <c r="A353" s="2" t="s">
        <v>424</v>
      </c>
      <c r="B353" s="1" t="s">
        <v>425</v>
      </c>
      <c r="C353" s="1">
        <v>1665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1665</v>
      </c>
      <c r="J353" s="1">
        <v>0</v>
      </c>
      <c r="K353" s="1">
        <v>0</v>
      </c>
      <c r="L353" s="1">
        <v>0</v>
      </c>
      <c r="M353" s="1">
        <v>-200.63</v>
      </c>
      <c r="N353" s="1">
        <v>-108.32</v>
      </c>
      <c r="O353" s="1">
        <v>92.31</v>
      </c>
      <c r="P353" s="1">
        <v>0</v>
      </c>
      <c r="Q353" s="1">
        <v>0</v>
      </c>
      <c r="R353" s="1">
        <v>-0.08</v>
      </c>
      <c r="S353" s="1">
        <v>0</v>
      </c>
      <c r="T353" s="1">
        <v>-108.4</v>
      </c>
      <c r="U353" s="1">
        <v>1773.4</v>
      </c>
      <c r="V353" s="1">
        <v>33.299999999999997</v>
      </c>
      <c r="W353" s="1">
        <v>0</v>
      </c>
      <c r="X353" s="1">
        <v>33.299999999999997</v>
      </c>
    </row>
    <row r="354" spans="1:24" x14ac:dyDescent="0.2">
      <c r="A354" s="2" t="s">
        <v>426</v>
      </c>
      <c r="B354" s="1" t="s">
        <v>427</v>
      </c>
      <c r="C354" s="1">
        <v>1696.95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1696.95</v>
      </c>
      <c r="J354" s="1">
        <v>0</v>
      </c>
      <c r="K354" s="1">
        <v>0</v>
      </c>
      <c r="L354" s="1">
        <v>0</v>
      </c>
      <c r="M354" s="1">
        <v>-200.63</v>
      </c>
      <c r="N354" s="1">
        <v>-106.28</v>
      </c>
      <c r="O354" s="1">
        <v>94.36</v>
      </c>
      <c r="P354" s="1">
        <v>0</v>
      </c>
      <c r="Q354" s="1">
        <v>0</v>
      </c>
      <c r="R354" s="1">
        <v>0.03</v>
      </c>
      <c r="S354" s="1">
        <v>0</v>
      </c>
      <c r="T354" s="1">
        <v>-106.25</v>
      </c>
      <c r="U354" s="1">
        <v>1803.2</v>
      </c>
      <c r="V354" s="1">
        <v>33.94</v>
      </c>
      <c r="W354" s="1">
        <v>0</v>
      </c>
      <c r="X354" s="1">
        <v>33.94</v>
      </c>
    </row>
    <row r="355" spans="1:24" x14ac:dyDescent="0.2">
      <c r="A355" s="2" t="s">
        <v>428</v>
      </c>
      <c r="B355" s="1" t="s">
        <v>429</v>
      </c>
      <c r="C355" s="1">
        <v>2491.9499999999998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2491.9499999999998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-15.06</v>
      </c>
      <c r="O355" s="1">
        <v>145.24</v>
      </c>
      <c r="P355" s="1">
        <v>0</v>
      </c>
      <c r="Q355" s="1">
        <v>0</v>
      </c>
      <c r="R355" s="1">
        <v>0.01</v>
      </c>
      <c r="S355" s="1">
        <v>0</v>
      </c>
      <c r="T355" s="1">
        <v>-15.05</v>
      </c>
      <c r="U355" s="1">
        <v>2507</v>
      </c>
      <c r="V355" s="1">
        <v>49.84</v>
      </c>
      <c r="W355" s="1">
        <v>0</v>
      </c>
      <c r="X355" s="1">
        <v>49.84</v>
      </c>
    </row>
    <row r="356" spans="1:24" x14ac:dyDescent="0.2">
      <c r="A356" s="2" t="s">
        <v>430</v>
      </c>
      <c r="B356" s="1" t="s">
        <v>431</v>
      </c>
      <c r="C356" s="1">
        <v>2245.0500000000002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2245.0500000000002</v>
      </c>
      <c r="J356" s="1">
        <v>0</v>
      </c>
      <c r="K356" s="1">
        <v>0</v>
      </c>
      <c r="L356" s="1">
        <v>0</v>
      </c>
      <c r="M356" s="1">
        <v>-174.78</v>
      </c>
      <c r="N356" s="1">
        <v>-45.35</v>
      </c>
      <c r="O356" s="1">
        <v>129.44</v>
      </c>
      <c r="P356" s="1">
        <v>0</v>
      </c>
      <c r="Q356" s="1">
        <v>0</v>
      </c>
      <c r="R356" s="1">
        <v>0</v>
      </c>
      <c r="S356" s="1">
        <v>0</v>
      </c>
      <c r="T356" s="1">
        <v>-45.35</v>
      </c>
      <c r="U356" s="1">
        <v>2290.4</v>
      </c>
      <c r="V356" s="1">
        <v>44.9</v>
      </c>
      <c r="W356" s="1">
        <v>0</v>
      </c>
      <c r="X356" s="1">
        <v>44.9</v>
      </c>
    </row>
    <row r="357" spans="1:24" x14ac:dyDescent="0.2">
      <c r="A357" s="2" t="s">
        <v>432</v>
      </c>
      <c r="B357" s="1" t="s">
        <v>433</v>
      </c>
      <c r="C357" s="1">
        <v>2637.45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2637.45</v>
      </c>
      <c r="J357" s="1">
        <v>0</v>
      </c>
      <c r="K357" s="1">
        <v>0</v>
      </c>
      <c r="L357" s="1">
        <v>0</v>
      </c>
      <c r="M357" s="1">
        <v>-145.38</v>
      </c>
      <c r="N357" s="1">
        <v>0</v>
      </c>
      <c r="O357" s="1">
        <v>154.55000000000001</v>
      </c>
      <c r="P357" s="1">
        <v>0</v>
      </c>
      <c r="Q357" s="1">
        <v>0</v>
      </c>
      <c r="R357" s="1">
        <v>-0.15</v>
      </c>
      <c r="S357" s="1">
        <v>0</v>
      </c>
      <c r="T357" s="1">
        <v>-0.15</v>
      </c>
      <c r="U357" s="1">
        <v>2637.6</v>
      </c>
      <c r="V357" s="1">
        <v>52.75</v>
      </c>
      <c r="W357" s="1">
        <v>0</v>
      </c>
      <c r="X357" s="1">
        <v>52.75</v>
      </c>
    </row>
    <row r="358" spans="1:24" x14ac:dyDescent="0.2">
      <c r="A358" s="2" t="s">
        <v>434</v>
      </c>
      <c r="B358" s="1" t="s">
        <v>435</v>
      </c>
      <c r="C358" s="1">
        <v>2396.25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2396.25</v>
      </c>
      <c r="J358" s="1">
        <v>0</v>
      </c>
      <c r="K358" s="1">
        <v>0</v>
      </c>
      <c r="L358" s="1">
        <v>0</v>
      </c>
      <c r="M358" s="1">
        <v>-160.30000000000001</v>
      </c>
      <c r="N358" s="1">
        <v>-21.18</v>
      </c>
      <c r="O358" s="1">
        <v>139.11000000000001</v>
      </c>
      <c r="P358" s="1">
        <v>0</v>
      </c>
      <c r="Q358" s="1">
        <v>0</v>
      </c>
      <c r="R358" s="1">
        <v>0.03</v>
      </c>
      <c r="S358" s="1">
        <v>0</v>
      </c>
      <c r="T358" s="1">
        <v>-21.15</v>
      </c>
      <c r="U358" s="1">
        <v>2417.4</v>
      </c>
      <c r="V358" s="1">
        <v>47.93</v>
      </c>
      <c r="W358" s="1">
        <v>0</v>
      </c>
      <c r="X358" s="1">
        <v>47.93</v>
      </c>
    </row>
    <row r="359" spans="1:24" x14ac:dyDescent="0.2">
      <c r="A359" s="2" t="s">
        <v>436</v>
      </c>
      <c r="B359" s="1" t="s">
        <v>437</v>
      </c>
      <c r="C359" s="1">
        <v>1376.49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1376.49</v>
      </c>
      <c r="J359" s="1">
        <v>0</v>
      </c>
      <c r="K359" s="1">
        <v>0</v>
      </c>
      <c r="L359" s="1">
        <v>0</v>
      </c>
      <c r="M359" s="1">
        <v>-200.63</v>
      </c>
      <c r="N359" s="1">
        <v>-126.79</v>
      </c>
      <c r="O359" s="1">
        <v>73.849999999999994</v>
      </c>
      <c r="P359" s="1">
        <v>0</v>
      </c>
      <c r="Q359" s="1">
        <v>0</v>
      </c>
      <c r="R359" s="1">
        <v>-0.12</v>
      </c>
      <c r="S359" s="1">
        <v>0</v>
      </c>
      <c r="T359" s="1">
        <v>-126.91</v>
      </c>
      <c r="U359" s="1">
        <v>1503.4</v>
      </c>
      <c r="V359" s="1">
        <v>27.53</v>
      </c>
      <c r="W359" s="1">
        <v>0</v>
      </c>
      <c r="X359" s="1">
        <v>27.53</v>
      </c>
    </row>
    <row r="360" spans="1:24" x14ac:dyDescent="0.2">
      <c r="A360" s="2" t="s">
        <v>438</v>
      </c>
      <c r="B360" s="1" t="s">
        <v>439</v>
      </c>
      <c r="C360" s="1">
        <v>2131.0500000000002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2131.0500000000002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-66.569999999999993</v>
      </c>
      <c r="O360" s="1">
        <v>122.14</v>
      </c>
      <c r="P360" s="1">
        <v>0</v>
      </c>
      <c r="Q360" s="1">
        <v>0</v>
      </c>
      <c r="R360" s="1">
        <v>0.02</v>
      </c>
      <c r="S360" s="1">
        <v>0</v>
      </c>
      <c r="T360" s="1">
        <v>-66.55</v>
      </c>
      <c r="U360" s="1">
        <v>2197.6</v>
      </c>
      <c r="V360" s="1">
        <v>42.62</v>
      </c>
      <c r="W360" s="1">
        <v>0</v>
      </c>
      <c r="X360" s="1">
        <v>42.62</v>
      </c>
    </row>
    <row r="361" spans="1:24" x14ac:dyDescent="0.2">
      <c r="A361" s="2" t="s">
        <v>440</v>
      </c>
      <c r="B361" s="1" t="s">
        <v>441</v>
      </c>
      <c r="C361" s="1">
        <v>2862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2862</v>
      </c>
      <c r="J361" s="1">
        <v>0</v>
      </c>
      <c r="K361" s="1">
        <v>0</v>
      </c>
      <c r="L361" s="1">
        <v>0</v>
      </c>
      <c r="M361" s="1">
        <v>-145.38</v>
      </c>
      <c r="N361" s="1">
        <v>0</v>
      </c>
      <c r="O361" s="1">
        <v>176.2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2862</v>
      </c>
      <c r="V361" s="1">
        <v>57.24</v>
      </c>
      <c r="W361" s="1">
        <v>0</v>
      </c>
      <c r="X361" s="1">
        <v>57.24</v>
      </c>
    </row>
    <row r="362" spans="1:24" x14ac:dyDescent="0.2">
      <c r="A362" s="2" t="s">
        <v>442</v>
      </c>
      <c r="B362" s="1" t="s">
        <v>443</v>
      </c>
      <c r="C362" s="1">
        <v>1923.45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1923.45</v>
      </c>
      <c r="J362" s="1">
        <v>0</v>
      </c>
      <c r="K362" s="1">
        <v>0</v>
      </c>
      <c r="L362" s="1">
        <v>0</v>
      </c>
      <c r="M362" s="1">
        <v>-188.71</v>
      </c>
      <c r="N362" s="1">
        <v>-79.86</v>
      </c>
      <c r="O362" s="1">
        <v>108.85</v>
      </c>
      <c r="P362" s="1">
        <v>0</v>
      </c>
      <c r="Q362" s="1">
        <v>0</v>
      </c>
      <c r="R362" s="1">
        <v>-0.09</v>
      </c>
      <c r="S362" s="1">
        <v>0</v>
      </c>
      <c r="T362" s="1">
        <v>-79.95</v>
      </c>
      <c r="U362" s="1">
        <v>2003.4</v>
      </c>
      <c r="V362" s="1">
        <v>38.47</v>
      </c>
      <c r="W362" s="1">
        <v>0</v>
      </c>
      <c r="X362" s="1">
        <v>38.47</v>
      </c>
    </row>
    <row r="363" spans="1:24" x14ac:dyDescent="0.2">
      <c r="A363" s="2" t="s">
        <v>444</v>
      </c>
      <c r="B363" s="1" t="s">
        <v>445</v>
      </c>
      <c r="C363" s="1">
        <v>1891.95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1891.95</v>
      </c>
      <c r="J363" s="1">
        <v>0</v>
      </c>
      <c r="K363" s="1">
        <v>0</v>
      </c>
      <c r="L363" s="1">
        <v>0</v>
      </c>
      <c r="M363" s="1">
        <v>-188.71</v>
      </c>
      <c r="N363" s="1">
        <v>-81.88</v>
      </c>
      <c r="O363" s="1">
        <v>106.84</v>
      </c>
      <c r="P363" s="1">
        <v>0</v>
      </c>
      <c r="Q363" s="1">
        <v>0</v>
      </c>
      <c r="R363" s="1">
        <v>0.03</v>
      </c>
      <c r="S363" s="1">
        <v>0</v>
      </c>
      <c r="T363" s="1">
        <v>-81.849999999999994</v>
      </c>
      <c r="U363" s="1">
        <v>1973.8</v>
      </c>
      <c r="V363" s="1">
        <v>37.840000000000003</v>
      </c>
      <c r="W363" s="1">
        <v>0</v>
      </c>
      <c r="X363" s="1">
        <v>37.840000000000003</v>
      </c>
    </row>
    <row r="364" spans="1:24" x14ac:dyDescent="0.2">
      <c r="A364" s="2" t="s">
        <v>446</v>
      </c>
      <c r="B364" s="1" t="s">
        <v>447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0</v>
      </c>
      <c r="K364" s="1">
        <v>0</v>
      </c>
      <c r="L364" s="1">
        <v>0</v>
      </c>
      <c r="M364" s="1">
        <v>-188.71</v>
      </c>
      <c r="N364" s="1">
        <v>-79.86</v>
      </c>
      <c r="O364" s="1">
        <v>108.85</v>
      </c>
      <c r="P364" s="1">
        <v>0</v>
      </c>
      <c r="Q364" s="1">
        <v>0</v>
      </c>
      <c r="R364" s="1">
        <v>0.11</v>
      </c>
      <c r="S364" s="1">
        <v>0</v>
      </c>
      <c r="T364" s="1">
        <v>-79.75</v>
      </c>
      <c r="U364" s="1">
        <v>2003.2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448</v>
      </c>
      <c r="B365" s="1" t="s">
        <v>449</v>
      </c>
      <c r="C365" s="1">
        <v>2637.45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2637.45</v>
      </c>
      <c r="J365" s="1">
        <v>0</v>
      </c>
      <c r="K365" s="1">
        <v>0</v>
      </c>
      <c r="L365" s="1">
        <v>0</v>
      </c>
      <c r="M365" s="1">
        <v>-145.38</v>
      </c>
      <c r="N365" s="1">
        <v>0</v>
      </c>
      <c r="O365" s="1">
        <v>154.55000000000001</v>
      </c>
      <c r="P365" s="1">
        <v>0</v>
      </c>
      <c r="Q365" s="1">
        <v>0</v>
      </c>
      <c r="R365" s="1">
        <v>-0.15</v>
      </c>
      <c r="S365" s="1">
        <v>0</v>
      </c>
      <c r="T365" s="1">
        <v>-0.15</v>
      </c>
      <c r="U365" s="1">
        <v>2637.6</v>
      </c>
      <c r="V365" s="1">
        <v>52.75</v>
      </c>
      <c r="W365" s="1">
        <v>0</v>
      </c>
      <c r="X365" s="1">
        <v>52.75</v>
      </c>
    </row>
    <row r="366" spans="1:24" x14ac:dyDescent="0.2">
      <c r="A366" s="2" t="s">
        <v>450</v>
      </c>
      <c r="B366" s="1" t="s">
        <v>451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-13.99</v>
      </c>
      <c r="O366" s="1">
        <v>146.30000000000001</v>
      </c>
      <c r="P366" s="1">
        <v>0</v>
      </c>
      <c r="Q366" s="1">
        <v>0</v>
      </c>
      <c r="R366" s="1">
        <v>-0.01</v>
      </c>
      <c r="S366" s="1">
        <v>0</v>
      </c>
      <c r="T366" s="1">
        <v>-14</v>
      </c>
      <c r="U366" s="1">
        <v>2522.6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452</v>
      </c>
      <c r="B367" s="1" t="s">
        <v>453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0.05</v>
      </c>
      <c r="S367" s="1">
        <v>0</v>
      </c>
      <c r="T367" s="1">
        <v>-65.95</v>
      </c>
      <c r="U367" s="1">
        <v>2206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454</v>
      </c>
      <c r="B368" s="1" t="s">
        <v>455</v>
      </c>
      <c r="C368" s="1">
        <v>2140.0500000000002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2140.0500000000002</v>
      </c>
      <c r="J368" s="1">
        <v>0</v>
      </c>
      <c r="K368" s="1">
        <v>0</v>
      </c>
      <c r="L368" s="1">
        <v>0</v>
      </c>
      <c r="M368" s="1">
        <v>-188.71</v>
      </c>
      <c r="N368" s="1">
        <v>-66</v>
      </c>
      <c r="O368" s="1">
        <v>122.72</v>
      </c>
      <c r="P368" s="1">
        <v>0</v>
      </c>
      <c r="Q368" s="1">
        <v>0</v>
      </c>
      <c r="R368" s="1">
        <v>-0.15</v>
      </c>
      <c r="S368" s="1">
        <v>0</v>
      </c>
      <c r="T368" s="1">
        <v>-66.150000000000006</v>
      </c>
      <c r="U368" s="1">
        <v>2206.1999999999998</v>
      </c>
      <c r="V368" s="1">
        <v>42.8</v>
      </c>
      <c r="W368" s="1">
        <v>0</v>
      </c>
      <c r="X368" s="1">
        <v>42.8</v>
      </c>
    </row>
    <row r="369" spans="1:24" x14ac:dyDescent="0.2">
      <c r="A369" s="2" t="s">
        <v>456</v>
      </c>
      <c r="B369" s="1" t="s">
        <v>457</v>
      </c>
      <c r="C369" s="1">
        <v>2491.9499999999998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2491.9499999999998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-15.06</v>
      </c>
      <c r="O369" s="1">
        <v>145.24</v>
      </c>
      <c r="P369" s="1">
        <v>0</v>
      </c>
      <c r="Q369" s="1">
        <v>0</v>
      </c>
      <c r="R369" s="1">
        <v>0.01</v>
      </c>
      <c r="S369" s="1">
        <v>0</v>
      </c>
      <c r="T369" s="1">
        <v>-15.05</v>
      </c>
      <c r="U369" s="1">
        <v>2507</v>
      </c>
      <c r="V369" s="1">
        <v>49.84</v>
      </c>
      <c r="W369" s="1">
        <v>0</v>
      </c>
      <c r="X369" s="1">
        <v>49.84</v>
      </c>
    </row>
    <row r="370" spans="1:24" x14ac:dyDescent="0.2">
      <c r="A370" s="2" t="s">
        <v>458</v>
      </c>
      <c r="B370" s="1" t="s">
        <v>459</v>
      </c>
      <c r="C370" s="1">
        <v>2140.0500000000002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2140.0500000000002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-66</v>
      </c>
      <c r="O370" s="1">
        <v>122.72</v>
      </c>
      <c r="P370" s="1">
        <v>0</v>
      </c>
      <c r="Q370" s="1">
        <v>0</v>
      </c>
      <c r="R370" s="1">
        <v>0.05</v>
      </c>
      <c r="S370" s="1">
        <v>0</v>
      </c>
      <c r="T370" s="1">
        <v>-65.95</v>
      </c>
      <c r="U370" s="1">
        <v>2206</v>
      </c>
      <c r="V370" s="1">
        <v>42.8</v>
      </c>
      <c r="W370" s="1">
        <v>0</v>
      </c>
      <c r="X370" s="1">
        <v>42.8</v>
      </c>
    </row>
    <row r="371" spans="1:24" x14ac:dyDescent="0.2">
      <c r="A371" s="2" t="s">
        <v>460</v>
      </c>
      <c r="B371" s="1" t="s">
        <v>461</v>
      </c>
      <c r="C371" s="1">
        <v>2170.0500000000002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2170.0500000000002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-64.08</v>
      </c>
      <c r="O371" s="1">
        <v>124.64</v>
      </c>
      <c r="P371" s="1">
        <v>0</v>
      </c>
      <c r="Q371" s="1">
        <v>0</v>
      </c>
      <c r="R371" s="1">
        <v>-7.0000000000000007E-2</v>
      </c>
      <c r="S371" s="1">
        <v>0</v>
      </c>
      <c r="T371" s="1">
        <v>-64.150000000000006</v>
      </c>
      <c r="U371" s="1">
        <v>2234.1999999999998</v>
      </c>
      <c r="V371" s="1">
        <v>43.4</v>
      </c>
      <c r="W371" s="1">
        <v>0</v>
      </c>
      <c r="X371" s="1">
        <v>43.4</v>
      </c>
    </row>
    <row r="372" spans="1:24" x14ac:dyDescent="0.2">
      <c r="A372" s="2" t="s">
        <v>462</v>
      </c>
      <c r="B372" s="1" t="s">
        <v>463</v>
      </c>
      <c r="C372" s="1">
        <v>2491.9499999999998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2491.9499999999998</v>
      </c>
      <c r="J372" s="1">
        <v>0</v>
      </c>
      <c r="K372" s="1">
        <v>0</v>
      </c>
      <c r="L372" s="1">
        <v>0</v>
      </c>
      <c r="M372" s="1">
        <v>-160.30000000000001</v>
      </c>
      <c r="N372" s="1">
        <v>-15.06</v>
      </c>
      <c r="O372" s="1">
        <v>145.24</v>
      </c>
      <c r="P372" s="1">
        <v>0</v>
      </c>
      <c r="Q372" s="1">
        <v>0</v>
      </c>
      <c r="R372" s="1">
        <v>0.01</v>
      </c>
      <c r="S372" s="1">
        <v>0</v>
      </c>
      <c r="T372" s="1">
        <v>-15.05</v>
      </c>
      <c r="U372" s="1">
        <v>2507</v>
      </c>
      <c r="V372" s="1">
        <v>49.84</v>
      </c>
      <c r="W372" s="1">
        <v>0</v>
      </c>
      <c r="X372" s="1">
        <v>49.84</v>
      </c>
    </row>
    <row r="373" spans="1:24" x14ac:dyDescent="0.2">
      <c r="A373" s="2" t="s">
        <v>464</v>
      </c>
      <c r="B373" s="1" t="s">
        <v>465</v>
      </c>
      <c r="C373" s="1">
        <v>2491.9499999999998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2491.9499999999998</v>
      </c>
      <c r="J373" s="1">
        <v>0</v>
      </c>
      <c r="K373" s="1">
        <v>0</v>
      </c>
      <c r="L373" s="1">
        <v>0</v>
      </c>
      <c r="M373" s="1">
        <v>-160.30000000000001</v>
      </c>
      <c r="N373" s="1">
        <v>-15.06</v>
      </c>
      <c r="O373" s="1">
        <v>145.24</v>
      </c>
      <c r="P373" s="1">
        <v>0</v>
      </c>
      <c r="Q373" s="1">
        <v>0</v>
      </c>
      <c r="R373" s="1">
        <v>0.01</v>
      </c>
      <c r="S373" s="1">
        <v>0</v>
      </c>
      <c r="T373" s="1">
        <v>-15.05</v>
      </c>
      <c r="U373" s="1">
        <v>2507</v>
      </c>
      <c r="V373" s="1">
        <v>49.84</v>
      </c>
      <c r="W373" s="1">
        <v>0</v>
      </c>
      <c r="X373" s="1">
        <v>49.84</v>
      </c>
    </row>
    <row r="374" spans="1:24" x14ac:dyDescent="0.2">
      <c r="A374" s="2" t="s">
        <v>466</v>
      </c>
      <c r="B374" s="1" t="s">
        <v>467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-79.86</v>
      </c>
      <c r="O374" s="1">
        <v>108.85</v>
      </c>
      <c r="P374" s="1">
        <v>0</v>
      </c>
      <c r="Q374" s="1">
        <v>0</v>
      </c>
      <c r="R374" s="1">
        <v>-0.09</v>
      </c>
      <c r="S374" s="1">
        <v>0</v>
      </c>
      <c r="T374" s="1">
        <v>-79.95</v>
      </c>
      <c r="U374" s="1">
        <v>2003.4</v>
      </c>
      <c r="V374" s="1">
        <v>38.47</v>
      </c>
      <c r="W374" s="1">
        <v>0</v>
      </c>
      <c r="X374" s="1">
        <v>38.47</v>
      </c>
    </row>
    <row r="375" spans="1:24" s="5" customFormat="1" x14ac:dyDescent="0.2">
      <c r="A375" s="14" t="s">
        <v>55</v>
      </c>
      <c r="C375" s="5" t="s">
        <v>56</v>
      </c>
      <c r="D375" s="5" t="s">
        <v>56</v>
      </c>
      <c r="E375" s="5" t="s">
        <v>56</v>
      </c>
      <c r="F375" s="5" t="s">
        <v>56</v>
      </c>
      <c r="G375" s="5" t="s">
        <v>56</v>
      </c>
      <c r="H375" s="5" t="s">
        <v>56</v>
      </c>
      <c r="I375" s="5" t="s">
        <v>56</v>
      </c>
      <c r="J375" s="5" t="s">
        <v>56</v>
      </c>
      <c r="K375" s="5" t="s">
        <v>56</v>
      </c>
      <c r="L375" s="5" t="s">
        <v>56</v>
      </c>
      <c r="M375" s="5" t="s">
        <v>56</v>
      </c>
      <c r="N375" s="5" t="s">
        <v>56</v>
      </c>
      <c r="O375" s="5" t="s">
        <v>56</v>
      </c>
      <c r="P375" s="5" t="s">
        <v>56</v>
      </c>
      <c r="Q375" s="5" t="s">
        <v>56</v>
      </c>
      <c r="R375" s="5" t="s">
        <v>56</v>
      </c>
      <c r="S375" s="5" t="s">
        <v>56</v>
      </c>
      <c r="T375" s="5" t="s">
        <v>56</v>
      </c>
      <c r="U375" s="5" t="s">
        <v>56</v>
      </c>
      <c r="V375" s="5" t="s">
        <v>56</v>
      </c>
      <c r="W375" s="5" t="s">
        <v>56</v>
      </c>
      <c r="X375" s="5" t="s">
        <v>56</v>
      </c>
    </row>
    <row r="376" spans="1:24" x14ac:dyDescent="0.2">
      <c r="C376" s="15">
        <v>52437.84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52437.84</v>
      </c>
      <c r="J376" s="15">
        <v>0</v>
      </c>
      <c r="K376" s="15">
        <v>0</v>
      </c>
      <c r="L376" s="15">
        <v>0</v>
      </c>
      <c r="M376" s="15">
        <v>-4233.93</v>
      </c>
      <c r="N376" s="15">
        <v>-1261.76</v>
      </c>
      <c r="O376" s="15">
        <v>3021.38</v>
      </c>
      <c r="P376" s="15">
        <v>0</v>
      </c>
      <c r="Q376" s="15">
        <v>0</v>
      </c>
      <c r="R376" s="15">
        <v>-0.4</v>
      </c>
      <c r="S376" s="15">
        <v>0</v>
      </c>
      <c r="T376" s="15">
        <v>-1262.1600000000001</v>
      </c>
      <c r="U376" s="15">
        <v>53700</v>
      </c>
      <c r="V376" s="15">
        <v>1048.77</v>
      </c>
      <c r="W376" s="15">
        <v>0</v>
      </c>
      <c r="X376" s="15">
        <v>1048.77</v>
      </c>
    </row>
    <row r="378" spans="1:24" x14ac:dyDescent="0.2">
      <c r="A378" s="12" t="s">
        <v>468</v>
      </c>
    </row>
    <row r="379" spans="1:24" x14ac:dyDescent="0.2">
      <c r="A379" s="2" t="s">
        <v>469</v>
      </c>
      <c r="B379" s="1" t="s">
        <v>470</v>
      </c>
      <c r="C379" s="1">
        <v>212.25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212.25</v>
      </c>
      <c r="J379" s="1">
        <v>0</v>
      </c>
      <c r="K379" s="1">
        <v>0</v>
      </c>
      <c r="L379" s="1">
        <v>0</v>
      </c>
      <c r="M379" s="1">
        <v>-200.83</v>
      </c>
      <c r="N379" s="1">
        <v>-196.76</v>
      </c>
      <c r="O379" s="1">
        <v>4.08</v>
      </c>
      <c r="P379" s="1">
        <v>0</v>
      </c>
      <c r="Q379" s="1">
        <v>0</v>
      </c>
      <c r="R379" s="1">
        <v>0.01</v>
      </c>
      <c r="S379" s="1">
        <v>0</v>
      </c>
      <c r="T379" s="1">
        <v>-196.75</v>
      </c>
      <c r="U379" s="1">
        <v>409</v>
      </c>
      <c r="V379" s="1">
        <v>4.25</v>
      </c>
      <c r="W379" s="1">
        <v>0</v>
      </c>
      <c r="X379" s="1">
        <v>4.25</v>
      </c>
    </row>
    <row r="380" spans="1:24" x14ac:dyDescent="0.2">
      <c r="A380" s="2" t="s">
        <v>471</v>
      </c>
      <c r="B380" s="1" t="s">
        <v>472</v>
      </c>
      <c r="C380" s="1">
        <v>212.25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212.25</v>
      </c>
      <c r="J380" s="1">
        <v>0</v>
      </c>
      <c r="K380" s="1">
        <v>0</v>
      </c>
      <c r="L380" s="1">
        <v>0</v>
      </c>
      <c r="M380" s="1">
        <v>-200.83</v>
      </c>
      <c r="N380" s="1">
        <v>-196.76</v>
      </c>
      <c r="O380" s="1">
        <v>4.08</v>
      </c>
      <c r="P380" s="1">
        <v>0</v>
      </c>
      <c r="Q380" s="1">
        <v>0</v>
      </c>
      <c r="R380" s="1">
        <v>0.01</v>
      </c>
      <c r="S380" s="1">
        <v>0</v>
      </c>
      <c r="T380" s="1">
        <v>-196.75</v>
      </c>
      <c r="U380" s="1">
        <v>409</v>
      </c>
      <c r="V380" s="1">
        <v>4.25</v>
      </c>
      <c r="W380" s="1">
        <v>0</v>
      </c>
      <c r="X380" s="1">
        <v>4.25</v>
      </c>
    </row>
    <row r="381" spans="1:24" x14ac:dyDescent="0.2">
      <c r="A381" s="2" t="s">
        <v>473</v>
      </c>
      <c r="B381" s="1" t="s">
        <v>474</v>
      </c>
      <c r="C381" s="1">
        <v>2641.95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2641.95</v>
      </c>
      <c r="J381" s="1">
        <v>0</v>
      </c>
      <c r="K381" s="1">
        <v>0</v>
      </c>
      <c r="L381" s="1">
        <v>0</v>
      </c>
      <c r="M381" s="1">
        <v>-145.38</v>
      </c>
      <c r="N381" s="1">
        <v>0</v>
      </c>
      <c r="O381" s="1">
        <v>154.84</v>
      </c>
      <c r="P381" s="1">
        <v>0</v>
      </c>
      <c r="Q381" s="1">
        <v>0</v>
      </c>
      <c r="R381" s="1">
        <v>-0.05</v>
      </c>
      <c r="S381" s="1">
        <v>0</v>
      </c>
      <c r="T381" s="1">
        <v>-0.05</v>
      </c>
      <c r="U381" s="1">
        <v>2642</v>
      </c>
      <c r="V381" s="1">
        <v>52.84</v>
      </c>
      <c r="W381" s="1">
        <v>0</v>
      </c>
      <c r="X381" s="1">
        <v>52.84</v>
      </c>
    </row>
    <row r="382" spans="1:24" x14ac:dyDescent="0.2">
      <c r="A382" s="2" t="s">
        <v>475</v>
      </c>
      <c r="B382" s="1" t="s">
        <v>476</v>
      </c>
      <c r="C382" s="1">
        <v>841.95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841.95</v>
      </c>
      <c r="J382" s="1">
        <v>0</v>
      </c>
      <c r="K382" s="1">
        <v>0</v>
      </c>
      <c r="L382" s="1">
        <v>0</v>
      </c>
      <c r="M382" s="1">
        <v>-200.83</v>
      </c>
      <c r="N382" s="1">
        <v>-161.19</v>
      </c>
      <c r="O382" s="1">
        <v>39.64</v>
      </c>
      <c r="P382" s="1">
        <v>0</v>
      </c>
      <c r="Q382" s="1">
        <v>0</v>
      </c>
      <c r="R382" s="1">
        <v>0.14000000000000001</v>
      </c>
      <c r="S382" s="1">
        <v>0</v>
      </c>
      <c r="T382" s="1">
        <v>-161.05000000000001</v>
      </c>
      <c r="U382" s="1">
        <v>1003</v>
      </c>
      <c r="V382" s="1">
        <v>16.84</v>
      </c>
      <c r="W382" s="1">
        <v>0</v>
      </c>
      <c r="X382" s="1">
        <v>16.84</v>
      </c>
    </row>
    <row r="383" spans="1:24" x14ac:dyDescent="0.2">
      <c r="A383" s="2" t="s">
        <v>477</v>
      </c>
      <c r="B383" s="1" t="s">
        <v>478</v>
      </c>
      <c r="C383" s="1">
        <v>3578.1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3578.1</v>
      </c>
      <c r="J383" s="1">
        <v>19.420000000000002</v>
      </c>
      <c r="K383" s="1">
        <v>34.96</v>
      </c>
      <c r="L383" s="1">
        <v>19.420000000000002</v>
      </c>
      <c r="M383" s="1">
        <v>-107.37</v>
      </c>
      <c r="N383" s="1">
        <v>0</v>
      </c>
      <c r="O383" s="1">
        <v>254.11</v>
      </c>
      <c r="P383" s="1">
        <v>146.74</v>
      </c>
      <c r="Q383" s="1">
        <v>0</v>
      </c>
      <c r="R383" s="1">
        <v>-0.04</v>
      </c>
      <c r="S383" s="1">
        <v>0</v>
      </c>
      <c r="T383" s="1">
        <v>146.69999999999999</v>
      </c>
      <c r="U383" s="1">
        <v>3431.4</v>
      </c>
      <c r="V383" s="1">
        <v>71.56</v>
      </c>
      <c r="W383" s="1">
        <v>0</v>
      </c>
      <c r="X383" s="1">
        <v>71.56</v>
      </c>
    </row>
    <row r="384" spans="1:24" x14ac:dyDescent="0.2">
      <c r="A384" s="2" t="s">
        <v>479</v>
      </c>
      <c r="B384" s="1" t="s">
        <v>480</v>
      </c>
      <c r="C384" s="1">
        <v>2079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2079</v>
      </c>
      <c r="J384" s="1">
        <v>0</v>
      </c>
      <c r="K384" s="1">
        <v>0</v>
      </c>
      <c r="L384" s="1">
        <v>0</v>
      </c>
      <c r="M384" s="1">
        <v>-188.71</v>
      </c>
      <c r="N384" s="1">
        <v>-69.900000000000006</v>
      </c>
      <c r="O384" s="1">
        <v>118.81</v>
      </c>
      <c r="P384" s="1">
        <v>0</v>
      </c>
      <c r="Q384" s="1">
        <v>0</v>
      </c>
      <c r="R384" s="1">
        <v>-0.1</v>
      </c>
      <c r="S384" s="1">
        <v>0</v>
      </c>
      <c r="T384" s="1">
        <v>-70</v>
      </c>
      <c r="U384" s="1">
        <v>2149</v>
      </c>
      <c r="V384" s="1">
        <v>41.58</v>
      </c>
      <c r="W384" s="1">
        <v>0</v>
      </c>
      <c r="X384" s="1">
        <v>41.58</v>
      </c>
    </row>
    <row r="385" spans="1:24" x14ac:dyDescent="0.2">
      <c r="A385" s="2" t="s">
        <v>481</v>
      </c>
      <c r="B385" s="1" t="s">
        <v>482</v>
      </c>
      <c r="C385" s="1">
        <v>203.7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203.7</v>
      </c>
      <c r="J385" s="1">
        <v>0</v>
      </c>
      <c r="K385" s="1">
        <v>0</v>
      </c>
      <c r="L385" s="1">
        <v>0</v>
      </c>
      <c r="M385" s="1">
        <v>-200.83</v>
      </c>
      <c r="N385" s="1">
        <v>-196.92</v>
      </c>
      <c r="O385" s="1">
        <v>3.91</v>
      </c>
      <c r="P385" s="1">
        <v>0</v>
      </c>
      <c r="Q385" s="1">
        <v>0</v>
      </c>
      <c r="R385" s="1">
        <v>0.02</v>
      </c>
      <c r="S385" s="1">
        <v>0</v>
      </c>
      <c r="T385" s="1">
        <v>-196.9</v>
      </c>
      <c r="U385" s="1">
        <v>400.6</v>
      </c>
      <c r="V385" s="1">
        <v>4.07</v>
      </c>
      <c r="W385" s="1">
        <v>0</v>
      </c>
      <c r="X385" s="1">
        <v>4.07</v>
      </c>
    </row>
    <row r="386" spans="1:24" x14ac:dyDescent="0.2">
      <c r="A386" s="2" t="s">
        <v>483</v>
      </c>
      <c r="B386" s="1" t="s">
        <v>484</v>
      </c>
      <c r="C386" s="1">
        <v>228.6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228.6</v>
      </c>
      <c r="J386" s="1">
        <v>0</v>
      </c>
      <c r="K386" s="1">
        <v>0</v>
      </c>
      <c r="L386" s="1">
        <v>0</v>
      </c>
      <c r="M386" s="1">
        <v>-200.83</v>
      </c>
      <c r="N386" s="1">
        <v>-196.44</v>
      </c>
      <c r="O386" s="1">
        <v>4.3899999999999997</v>
      </c>
      <c r="P386" s="1">
        <v>0</v>
      </c>
      <c r="Q386" s="1">
        <v>0</v>
      </c>
      <c r="R386" s="1">
        <v>0.04</v>
      </c>
      <c r="S386" s="1">
        <v>0</v>
      </c>
      <c r="T386" s="1">
        <v>-196.4</v>
      </c>
      <c r="U386" s="1">
        <v>425</v>
      </c>
      <c r="V386" s="1">
        <v>4.57</v>
      </c>
      <c r="W386" s="1">
        <v>0</v>
      </c>
      <c r="X386" s="1">
        <v>4.57</v>
      </c>
    </row>
    <row r="387" spans="1:24" x14ac:dyDescent="0.2">
      <c r="A387" s="2" t="s">
        <v>485</v>
      </c>
      <c r="B387" s="1" t="s">
        <v>486</v>
      </c>
      <c r="C387" s="1">
        <v>1483.2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1483.2</v>
      </c>
      <c r="J387" s="1">
        <v>0</v>
      </c>
      <c r="K387" s="1">
        <v>0</v>
      </c>
      <c r="L387" s="1">
        <v>0</v>
      </c>
      <c r="M387" s="1">
        <v>-200.63</v>
      </c>
      <c r="N387" s="1">
        <v>-119.96</v>
      </c>
      <c r="O387" s="1">
        <v>80.680000000000007</v>
      </c>
      <c r="P387" s="1">
        <v>0</v>
      </c>
      <c r="Q387" s="1">
        <v>0</v>
      </c>
      <c r="R387" s="1">
        <v>-0.04</v>
      </c>
      <c r="S387" s="1">
        <v>0</v>
      </c>
      <c r="T387" s="1">
        <v>-120</v>
      </c>
      <c r="U387" s="1">
        <v>1603.2</v>
      </c>
      <c r="V387" s="1">
        <v>29.66</v>
      </c>
      <c r="W387" s="1">
        <v>0</v>
      </c>
      <c r="X387" s="1">
        <v>29.66</v>
      </c>
    </row>
    <row r="388" spans="1:24" x14ac:dyDescent="0.2">
      <c r="A388" s="2" t="s">
        <v>487</v>
      </c>
      <c r="B388" s="1" t="s">
        <v>488</v>
      </c>
      <c r="C388" s="1">
        <v>2637.45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2637.45</v>
      </c>
      <c r="J388" s="1">
        <v>0</v>
      </c>
      <c r="K388" s="1">
        <v>0</v>
      </c>
      <c r="L388" s="1">
        <v>0</v>
      </c>
      <c r="M388" s="1">
        <v>-145.38</v>
      </c>
      <c r="N388" s="1">
        <v>0</v>
      </c>
      <c r="O388" s="1">
        <v>154.55000000000001</v>
      </c>
      <c r="P388" s="1">
        <v>0</v>
      </c>
      <c r="Q388" s="1">
        <v>0</v>
      </c>
      <c r="R388" s="1">
        <v>-0.15</v>
      </c>
      <c r="S388" s="1">
        <v>0</v>
      </c>
      <c r="T388" s="1">
        <v>-0.15</v>
      </c>
      <c r="U388" s="1">
        <v>2637.6</v>
      </c>
      <c r="V388" s="1">
        <v>52.75</v>
      </c>
      <c r="W388" s="1">
        <v>0</v>
      </c>
      <c r="X388" s="1">
        <v>52.75</v>
      </c>
    </row>
    <row r="389" spans="1:24" x14ac:dyDescent="0.2">
      <c r="A389" s="2" t="s">
        <v>489</v>
      </c>
      <c r="B389" s="1" t="s">
        <v>490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25.24</v>
      </c>
      <c r="K389" s="1">
        <v>45.44</v>
      </c>
      <c r="L389" s="1">
        <v>25.27</v>
      </c>
      <c r="M389" s="1">
        <v>0</v>
      </c>
      <c r="N389" s="1">
        <v>0</v>
      </c>
      <c r="O389" s="1">
        <v>283.58999999999997</v>
      </c>
      <c r="P389" s="1">
        <v>283.58999999999997</v>
      </c>
      <c r="Q389" s="1">
        <v>0</v>
      </c>
      <c r="R389" s="1">
        <v>0.01</v>
      </c>
      <c r="S389" s="1">
        <v>0</v>
      </c>
      <c r="T389" s="1">
        <v>283.60000000000002</v>
      </c>
      <c r="U389" s="1">
        <v>3565.4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491</v>
      </c>
      <c r="B390" s="1" t="s">
        <v>492</v>
      </c>
      <c r="C390" s="1">
        <v>3577.95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3577.95</v>
      </c>
      <c r="J390" s="1">
        <v>23.37</v>
      </c>
      <c r="K390" s="1">
        <v>42.07</v>
      </c>
      <c r="L390" s="1">
        <v>23.37</v>
      </c>
      <c r="M390" s="1">
        <v>-107.37</v>
      </c>
      <c r="N390" s="1">
        <v>0</v>
      </c>
      <c r="O390" s="1">
        <v>254.09</v>
      </c>
      <c r="P390" s="1">
        <v>146.72</v>
      </c>
      <c r="Q390" s="1">
        <v>0</v>
      </c>
      <c r="R390" s="1">
        <v>0.03</v>
      </c>
      <c r="S390" s="1">
        <v>0</v>
      </c>
      <c r="T390" s="1">
        <v>146.75</v>
      </c>
      <c r="U390" s="1">
        <v>3431.2</v>
      </c>
      <c r="V390" s="1">
        <v>71.56</v>
      </c>
      <c r="W390" s="1">
        <v>0</v>
      </c>
      <c r="X390" s="1">
        <v>71.56</v>
      </c>
    </row>
    <row r="391" spans="1:24" x14ac:dyDescent="0.2">
      <c r="A391" s="2" t="s">
        <v>493</v>
      </c>
      <c r="B391" s="1" t="s">
        <v>494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203.7</v>
      </c>
      <c r="J391" s="1">
        <v>0</v>
      </c>
      <c r="K391" s="1">
        <v>0</v>
      </c>
      <c r="L391" s="1">
        <v>0</v>
      </c>
      <c r="M391" s="1">
        <v>-200.83</v>
      </c>
      <c r="N391" s="1">
        <v>-196.92</v>
      </c>
      <c r="O391" s="1">
        <v>3.91</v>
      </c>
      <c r="P391" s="1">
        <v>0</v>
      </c>
      <c r="Q391" s="1">
        <v>0</v>
      </c>
      <c r="R391" s="1">
        <v>-0.18</v>
      </c>
      <c r="S391" s="1">
        <v>0</v>
      </c>
      <c r="T391" s="1">
        <v>-197.1</v>
      </c>
      <c r="U391" s="1">
        <v>400.8</v>
      </c>
      <c r="V391" s="1">
        <v>4.07</v>
      </c>
      <c r="W391" s="1">
        <v>0</v>
      </c>
      <c r="X391" s="1">
        <v>4.07</v>
      </c>
    </row>
    <row r="392" spans="1:24" x14ac:dyDescent="0.2">
      <c r="A392" s="2" t="s">
        <v>495</v>
      </c>
      <c r="B392" s="1" t="s">
        <v>496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497</v>
      </c>
      <c r="B393" s="1" t="s">
        <v>498</v>
      </c>
      <c r="C393" s="1">
        <v>825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825</v>
      </c>
      <c r="J393" s="1">
        <v>0</v>
      </c>
      <c r="K393" s="1">
        <v>0</v>
      </c>
      <c r="L393" s="1">
        <v>0</v>
      </c>
      <c r="M393" s="1">
        <v>-200.83</v>
      </c>
      <c r="N393" s="1">
        <v>-162.28</v>
      </c>
      <c r="O393" s="1">
        <v>38.549999999999997</v>
      </c>
      <c r="P393" s="1">
        <v>0</v>
      </c>
      <c r="Q393" s="1">
        <v>0</v>
      </c>
      <c r="R393" s="1">
        <v>0.08</v>
      </c>
      <c r="S393" s="1">
        <v>0</v>
      </c>
      <c r="T393" s="1">
        <v>-162.19999999999999</v>
      </c>
      <c r="U393" s="1">
        <v>987.2</v>
      </c>
      <c r="V393" s="1">
        <v>16.5</v>
      </c>
      <c r="W393" s="1">
        <v>0</v>
      </c>
      <c r="X393" s="1">
        <v>16.5</v>
      </c>
    </row>
    <row r="394" spans="1:24" x14ac:dyDescent="0.2">
      <c r="A394" s="2" t="s">
        <v>499</v>
      </c>
      <c r="B394" s="1" t="s">
        <v>500</v>
      </c>
      <c r="C394" s="1">
        <v>362.25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362.25</v>
      </c>
      <c r="J394" s="1">
        <v>0</v>
      </c>
      <c r="K394" s="1">
        <v>0</v>
      </c>
      <c r="L394" s="1">
        <v>0</v>
      </c>
      <c r="M394" s="1">
        <v>-200.83</v>
      </c>
      <c r="N394" s="1">
        <v>-191.9</v>
      </c>
      <c r="O394" s="1">
        <v>8.94</v>
      </c>
      <c r="P394" s="1">
        <v>0</v>
      </c>
      <c r="Q394" s="1">
        <v>0</v>
      </c>
      <c r="R394" s="1">
        <v>-0.05</v>
      </c>
      <c r="S394" s="1">
        <v>0</v>
      </c>
      <c r="T394" s="1">
        <v>-191.95</v>
      </c>
      <c r="U394" s="1">
        <v>554.20000000000005</v>
      </c>
      <c r="V394" s="1">
        <v>7.25</v>
      </c>
      <c r="W394" s="1">
        <v>0</v>
      </c>
      <c r="X394" s="1">
        <v>7.25</v>
      </c>
    </row>
    <row r="395" spans="1:24" x14ac:dyDescent="0.2">
      <c r="A395" s="2" t="s">
        <v>501</v>
      </c>
      <c r="B395" s="1" t="s">
        <v>502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0</v>
      </c>
      <c r="K395" s="1">
        <v>0</v>
      </c>
      <c r="L395" s="1">
        <v>0</v>
      </c>
      <c r="M395" s="1">
        <v>-145.38</v>
      </c>
      <c r="N395" s="1">
        <v>0</v>
      </c>
      <c r="O395" s="1">
        <v>154.84</v>
      </c>
      <c r="P395" s="1">
        <v>0</v>
      </c>
      <c r="Q395" s="1">
        <v>0</v>
      </c>
      <c r="R395" s="1">
        <v>-0.05</v>
      </c>
      <c r="S395" s="1">
        <v>0</v>
      </c>
      <c r="T395" s="1">
        <v>-0.05</v>
      </c>
      <c r="U395" s="1">
        <v>2642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503</v>
      </c>
      <c r="B396" s="1" t="s">
        <v>504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</v>
      </c>
      <c r="R396" s="1">
        <v>0.01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505</v>
      </c>
      <c r="B397" s="1" t="s">
        <v>506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507</v>
      </c>
      <c r="B398" s="1" t="s">
        <v>508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</v>
      </c>
      <c r="R398" s="1">
        <v>0.02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509</v>
      </c>
      <c r="B399" s="1" t="s">
        <v>510</v>
      </c>
      <c r="C399" s="1">
        <v>825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825</v>
      </c>
      <c r="J399" s="1">
        <v>0</v>
      </c>
      <c r="K399" s="1">
        <v>0</v>
      </c>
      <c r="L399" s="1">
        <v>0</v>
      </c>
      <c r="M399" s="1">
        <v>-200.83</v>
      </c>
      <c r="N399" s="1">
        <v>-162.28</v>
      </c>
      <c r="O399" s="1">
        <v>38.549999999999997</v>
      </c>
      <c r="P399" s="1">
        <v>0</v>
      </c>
      <c r="Q399" s="1">
        <v>0</v>
      </c>
      <c r="R399" s="1">
        <v>0.08</v>
      </c>
      <c r="S399" s="1">
        <v>0</v>
      </c>
      <c r="T399" s="1">
        <v>-162.19999999999999</v>
      </c>
      <c r="U399" s="1">
        <v>987.2</v>
      </c>
      <c r="V399" s="1">
        <v>16.5</v>
      </c>
      <c r="W399" s="1">
        <v>0</v>
      </c>
      <c r="X399" s="1">
        <v>16.5</v>
      </c>
    </row>
    <row r="400" spans="1:24" x14ac:dyDescent="0.2">
      <c r="A400" s="2" t="s">
        <v>511</v>
      </c>
      <c r="B400" s="1" t="s">
        <v>512</v>
      </c>
      <c r="C400" s="1">
        <v>2396.25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2396.25</v>
      </c>
      <c r="J400" s="1">
        <v>0</v>
      </c>
      <c r="K400" s="1">
        <v>0</v>
      </c>
      <c r="L400" s="1">
        <v>0</v>
      </c>
      <c r="M400" s="1">
        <v>-160.30000000000001</v>
      </c>
      <c r="N400" s="1">
        <v>-21.18</v>
      </c>
      <c r="O400" s="1">
        <v>139.11000000000001</v>
      </c>
      <c r="P400" s="1">
        <v>0</v>
      </c>
      <c r="Q400" s="1">
        <v>0</v>
      </c>
      <c r="R400" s="1">
        <v>0.03</v>
      </c>
      <c r="S400" s="1">
        <v>0</v>
      </c>
      <c r="T400" s="1">
        <v>-21.15</v>
      </c>
      <c r="U400" s="1">
        <v>2417.4</v>
      </c>
      <c r="V400" s="1">
        <v>47.93</v>
      </c>
      <c r="W400" s="1">
        <v>0</v>
      </c>
      <c r="X400" s="1">
        <v>47.93</v>
      </c>
    </row>
    <row r="401" spans="1:24" s="5" customFormat="1" x14ac:dyDescent="0.2">
      <c r="A401" s="14" t="s">
        <v>55</v>
      </c>
      <c r="C401" s="5" t="s">
        <v>56</v>
      </c>
      <c r="D401" s="5" t="s">
        <v>56</v>
      </c>
      <c r="E401" s="5" t="s">
        <v>56</v>
      </c>
      <c r="F401" s="5" t="s">
        <v>56</v>
      </c>
      <c r="G401" s="5" t="s">
        <v>56</v>
      </c>
      <c r="H401" s="5" t="s">
        <v>56</v>
      </c>
      <c r="I401" s="5" t="s">
        <v>56</v>
      </c>
      <c r="J401" s="5" t="s">
        <v>56</v>
      </c>
      <c r="K401" s="5" t="s">
        <v>56</v>
      </c>
      <c r="L401" s="5" t="s">
        <v>56</v>
      </c>
      <c r="M401" s="5" t="s">
        <v>56</v>
      </c>
      <c r="N401" s="5" t="s">
        <v>56</v>
      </c>
      <c r="O401" s="5" t="s">
        <v>56</v>
      </c>
      <c r="P401" s="5" t="s">
        <v>56</v>
      </c>
      <c r="Q401" s="5" t="s">
        <v>56</v>
      </c>
      <c r="R401" s="5" t="s">
        <v>56</v>
      </c>
      <c r="S401" s="5" t="s">
        <v>56</v>
      </c>
      <c r="T401" s="5" t="s">
        <v>56</v>
      </c>
      <c r="U401" s="5" t="s">
        <v>56</v>
      </c>
      <c r="V401" s="5" t="s">
        <v>56</v>
      </c>
      <c r="W401" s="5" t="s">
        <v>56</v>
      </c>
      <c r="X401" s="5" t="s">
        <v>56</v>
      </c>
    </row>
    <row r="402" spans="1:24" x14ac:dyDescent="0.2">
      <c r="C402" s="15">
        <v>29631.45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29631.45</v>
      </c>
      <c r="J402" s="15">
        <v>68.03</v>
      </c>
      <c r="K402" s="15">
        <v>122.47</v>
      </c>
      <c r="L402" s="15">
        <v>68.06</v>
      </c>
      <c r="M402" s="15">
        <v>-3811.31</v>
      </c>
      <c r="N402" s="15">
        <v>-2659.85</v>
      </c>
      <c r="O402" s="15">
        <v>1756.65</v>
      </c>
      <c r="P402" s="15">
        <v>577.04999999999995</v>
      </c>
      <c r="Q402" s="15">
        <v>0</v>
      </c>
      <c r="R402" s="15">
        <v>-0.15</v>
      </c>
      <c r="S402" s="15">
        <v>0</v>
      </c>
      <c r="T402" s="15">
        <v>-2082.9499999999998</v>
      </c>
      <c r="U402" s="15">
        <v>31714.400000000001</v>
      </c>
      <c r="V402" s="15">
        <v>592.64</v>
      </c>
      <c r="W402" s="15">
        <v>0</v>
      </c>
      <c r="X402" s="15">
        <v>592.64</v>
      </c>
    </row>
    <row r="404" spans="1:24" x14ac:dyDescent="0.2">
      <c r="A404" s="12" t="s">
        <v>513</v>
      </c>
    </row>
    <row r="405" spans="1:24" x14ac:dyDescent="0.2">
      <c r="A405" s="2" t="s">
        <v>514</v>
      </c>
      <c r="B405" s="1" t="s">
        <v>515</v>
      </c>
      <c r="C405" s="1">
        <v>1737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1737</v>
      </c>
      <c r="J405" s="1">
        <v>0</v>
      </c>
      <c r="K405" s="1">
        <v>0</v>
      </c>
      <c r="L405" s="1">
        <v>0</v>
      </c>
      <c r="M405" s="1">
        <v>-193.8</v>
      </c>
      <c r="N405" s="1">
        <v>-96.88</v>
      </c>
      <c r="O405" s="1">
        <v>96.92</v>
      </c>
      <c r="P405" s="1">
        <v>0</v>
      </c>
      <c r="Q405" s="1">
        <v>0</v>
      </c>
      <c r="R405" s="1">
        <v>0.08</v>
      </c>
      <c r="S405" s="1">
        <v>0</v>
      </c>
      <c r="T405" s="1">
        <v>-96.8</v>
      </c>
      <c r="U405" s="1">
        <v>1833.8</v>
      </c>
      <c r="V405" s="1">
        <v>34.74</v>
      </c>
      <c r="W405" s="1">
        <v>0</v>
      </c>
      <c r="X405" s="1">
        <v>34.74</v>
      </c>
    </row>
    <row r="406" spans="1:24" s="5" customFormat="1" x14ac:dyDescent="0.2">
      <c r="A406" s="14" t="s">
        <v>55</v>
      </c>
      <c r="C406" s="5" t="s">
        <v>56</v>
      </c>
      <c r="D406" s="5" t="s">
        <v>56</v>
      </c>
      <c r="E406" s="5" t="s">
        <v>56</v>
      </c>
      <c r="F406" s="5" t="s">
        <v>56</v>
      </c>
      <c r="G406" s="5" t="s">
        <v>56</v>
      </c>
      <c r="H406" s="5" t="s">
        <v>56</v>
      </c>
      <c r="I406" s="5" t="s">
        <v>56</v>
      </c>
      <c r="J406" s="5" t="s">
        <v>56</v>
      </c>
      <c r="K406" s="5" t="s">
        <v>56</v>
      </c>
      <c r="L406" s="5" t="s">
        <v>56</v>
      </c>
      <c r="M406" s="5" t="s">
        <v>56</v>
      </c>
      <c r="N406" s="5" t="s">
        <v>56</v>
      </c>
      <c r="O406" s="5" t="s">
        <v>56</v>
      </c>
      <c r="P406" s="5" t="s">
        <v>56</v>
      </c>
      <c r="Q406" s="5" t="s">
        <v>56</v>
      </c>
      <c r="R406" s="5" t="s">
        <v>56</v>
      </c>
      <c r="S406" s="5" t="s">
        <v>56</v>
      </c>
      <c r="T406" s="5" t="s">
        <v>56</v>
      </c>
      <c r="U406" s="5" t="s">
        <v>56</v>
      </c>
      <c r="V406" s="5" t="s">
        <v>56</v>
      </c>
      <c r="W406" s="5" t="s">
        <v>56</v>
      </c>
      <c r="X406" s="5" t="s">
        <v>56</v>
      </c>
    </row>
    <row r="407" spans="1:24" x14ac:dyDescent="0.2">
      <c r="C407" s="15">
        <v>1737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1737</v>
      </c>
      <c r="J407" s="15">
        <v>0</v>
      </c>
      <c r="K407" s="15">
        <v>0</v>
      </c>
      <c r="L407" s="15">
        <v>0</v>
      </c>
      <c r="M407" s="15">
        <v>-193.8</v>
      </c>
      <c r="N407" s="15">
        <v>-96.88</v>
      </c>
      <c r="O407" s="15">
        <v>96.92</v>
      </c>
      <c r="P407" s="15">
        <v>0</v>
      </c>
      <c r="Q407" s="15">
        <v>0</v>
      </c>
      <c r="R407" s="15">
        <v>0.08</v>
      </c>
      <c r="S407" s="15">
        <v>0</v>
      </c>
      <c r="T407" s="15">
        <v>-96.8</v>
      </c>
      <c r="U407" s="15">
        <v>1833.8</v>
      </c>
      <c r="V407" s="15">
        <v>34.74</v>
      </c>
      <c r="W407" s="15">
        <v>0</v>
      </c>
      <c r="X407" s="15">
        <v>34.74</v>
      </c>
    </row>
    <row r="409" spans="1:24" x14ac:dyDescent="0.2">
      <c r="A409" s="12" t="s">
        <v>516</v>
      </c>
    </row>
    <row r="410" spans="1:24" x14ac:dyDescent="0.2">
      <c r="A410" s="2" t="s">
        <v>517</v>
      </c>
      <c r="B410" s="1" t="s">
        <v>518</v>
      </c>
      <c r="C410" s="1">
        <v>3895.95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3895.95</v>
      </c>
      <c r="J410" s="1">
        <v>25.52</v>
      </c>
      <c r="K410" s="1">
        <v>45.93</v>
      </c>
      <c r="L410" s="1">
        <v>25.72</v>
      </c>
      <c r="M410" s="1">
        <v>0</v>
      </c>
      <c r="N410" s="1">
        <v>0</v>
      </c>
      <c r="O410" s="1">
        <v>288.69</v>
      </c>
      <c r="P410" s="1">
        <v>288.69</v>
      </c>
      <c r="Q410" s="1">
        <v>0</v>
      </c>
      <c r="R410" s="1">
        <v>0.06</v>
      </c>
      <c r="S410" s="1">
        <v>0</v>
      </c>
      <c r="T410" s="1">
        <v>288.75</v>
      </c>
      <c r="U410" s="1">
        <v>3607.2</v>
      </c>
      <c r="V410" s="1">
        <v>77.92</v>
      </c>
      <c r="W410" s="1">
        <v>0</v>
      </c>
      <c r="X410" s="1">
        <v>77.92</v>
      </c>
    </row>
    <row r="411" spans="1:24" s="5" customFormat="1" x14ac:dyDescent="0.2">
      <c r="A411" s="14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5">
        <v>3895.95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3895.95</v>
      </c>
      <c r="J412" s="15">
        <v>25.52</v>
      </c>
      <c r="K412" s="15">
        <v>45.93</v>
      </c>
      <c r="L412" s="15">
        <v>25.72</v>
      </c>
      <c r="M412" s="15">
        <v>0</v>
      </c>
      <c r="N412" s="15">
        <v>0</v>
      </c>
      <c r="O412" s="15">
        <v>288.69</v>
      </c>
      <c r="P412" s="15">
        <v>288.69</v>
      </c>
      <c r="Q412" s="15">
        <v>0</v>
      </c>
      <c r="R412" s="15">
        <v>0.06</v>
      </c>
      <c r="S412" s="15">
        <v>0</v>
      </c>
      <c r="T412" s="15">
        <v>288.75</v>
      </c>
      <c r="U412" s="15">
        <v>3607.2</v>
      </c>
      <c r="V412" s="15">
        <v>77.92</v>
      </c>
      <c r="W412" s="15">
        <v>0</v>
      </c>
      <c r="X412" s="15">
        <v>77.92</v>
      </c>
    </row>
    <row r="414" spans="1:24" x14ac:dyDescent="0.2">
      <c r="A414" s="12" t="s">
        <v>519</v>
      </c>
    </row>
    <row r="415" spans="1:24" x14ac:dyDescent="0.2">
      <c r="A415" s="2" t="s">
        <v>520</v>
      </c>
      <c r="B415" s="1" t="s">
        <v>521</v>
      </c>
      <c r="C415" s="1">
        <v>3109.05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3109.05</v>
      </c>
      <c r="J415" s="1">
        <v>0</v>
      </c>
      <c r="K415" s="1">
        <v>0</v>
      </c>
      <c r="L415" s="1">
        <v>0</v>
      </c>
      <c r="M415" s="1">
        <v>-125.1</v>
      </c>
      <c r="N415" s="1">
        <v>0</v>
      </c>
      <c r="O415" s="1">
        <v>203.08</v>
      </c>
      <c r="P415" s="1">
        <v>0</v>
      </c>
      <c r="Q415" s="1">
        <v>0</v>
      </c>
      <c r="R415" s="1">
        <v>-0.15</v>
      </c>
      <c r="S415" s="1">
        <v>0</v>
      </c>
      <c r="T415" s="1">
        <v>-0.15</v>
      </c>
      <c r="U415" s="1">
        <v>3109.2</v>
      </c>
      <c r="V415" s="1">
        <v>62.18</v>
      </c>
      <c r="W415" s="1">
        <v>0</v>
      </c>
      <c r="X415" s="1">
        <v>62.18</v>
      </c>
    </row>
    <row r="416" spans="1:24" x14ac:dyDescent="0.2">
      <c r="A416" s="2" t="s">
        <v>522</v>
      </c>
      <c r="B416" s="1" t="s">
        <v>523</v>
      </c>
      <c r="C416" s="1">
        <v>3109.05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3109.05</v>
      </c>
      <c r="J416" s="1">
        <v>0</v>
      </c>
      <c r="K416" s="1">
        <v>0</v>
      </c>
      <c r="L416" s="1">
        <v>0</v>
      </c>
      <c r="M416" s="1">
        <v>-125.1</v>
      </c>
      <c r="N416" s="1">
        <v>0</v>
      </c>
      <c r="O416" s="1">
        <v>203.08</v>
      </c>
      <c r="P416" s="1">
        <v>0</v>
      </c>
      <c r="Q416" s="1">
        <v>0</v>
      </c>
      <c r="R416" s="1">
        <v>0.05</v>
      </c>
      <c r="S416" s="1">
        <v>0</v>
      </c>
      <c r="T416" s="1">
        <v>0.05</v>
      </c>
      <c r="U416" s="1">
        <v>3109</v>
      </c>
      <c r="V416" s="1">
        <v>62.18</v>
      </c>
      <c r="W416" s="1">
        <v>0</v>
      </c>
      <c r="X416" s="1">
        <v>62.18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6218.1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6218.1</v>
      </c>
      <c r="J418" s="15">
        <v>0</v>
      </c>
      <c r="K418" s="15">
        <v>0</v>
      </c>
      <c r="L418" s="15">
        <v>0</v>
      </c>
      <c r="M418" s="15">
        <v>-250.2</v>
      </c>
      <c r="N418" s="15">
        <v>0</v>
      </c>
      <c r="O418" s="15">
        <v>406.16</v>
      </c>
      <c r="P418" s="15">
        <v>0</v>
      </c>
      <c r="Q418" s="15">
        <v>0</v>
      </c>
      <c r="R418" s="15">
        <v>-0.1</v>
      </c>
      <c r="S418" s="15">
        <v>0</v>
      </c>
      <c r="T418" s="15">
        <v>-0.1</v>
      </c>
      <c r="U418" s="15">
        <v>6218.2</v>
      </c>
      <c r="V418" s="15">
        <v>124.36</v>
      </c>
      <c r="W418" s="15">
        <v>0</v>
      </c>
      <c r="X418" s="15">
        <v>124.36</v>
      </c>
    </row>
    <row r="420" spans="1:24" x14ac:dyDescent="0.2">
      <c r="A420" s="12" t="s">
        <v>524</v>
      </c>
    </row>
    <row r="421" spans="1:24" x14ac:dyDescent="0.2">
      <c r="A421" s="2" t="s">
        <v>525</v>
      </c>
      <c r="B421" s="1" t="s">
        <v>526</v>
      </c>
      <c r="C421" s="1">
        <v>3913.8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3913.8</v>
      </c>
      <c r="J421" s="1">
        <v>25.67</v>
      </c>
      <c r="K421" s="1">
        <v>46.2</v>
      </c>
      <c r="L421" s="1">
        <v>25.97</v>
      </c>
      <c r="M421" s="1">
        <v>0</v>
      </c>
      <c r="N421" s="1">
        <v>0</v>
      </c>
      <c r="O421" s="1">
        <v>290.64</v>
      </c>
      <c r="P421" s="1">
        <v>290.64</v>
      </c>
      <c r="Q421" s="1">
        <v>0</v>
      </c>
      <c r="R421" s="1">
        <v>-0.04</v>
      </c>
      <c r="S421" s="1">
        <v>0</v>
      </c>
      <c r="T421" s="1">
        <v>290.60000000000002</v>
      </c>
      <c r="U421" s="1">
        <v>3623.2</v>
      </c>
      <c r="V421" s="1">
        <v>78.28</v>
      </c>
      <c r="W421" s="1">
        <v>0</v>
      </c>
      <c r="X421" s="1">
        <v>78.28</v>
      </c>
    </row>
    <row r="422" spans="1:24" s="5" customFormat="1" x14ac:dyDescent="0.2">
      <c r="A422" s="14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5">
        <v>3913.8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3913.8</v>
      </c>
      <c r="J423" s="15">
        <v>25.67</v>
      </c>
      <c r="K423" s="15">
        <v>46.2</v>
      </c>
      <c r="L423" s="15">
        <v>25.97</v>
      </c>
      <c r="M423" s="15">
        <v>0</v>
      </c>
      <c r="N423" s="15">
        <v>0</v>
      </c>
      <c r="O423" s="15">
        <v>290.64</v>
      </c>
      <c r="P423" s="15">
        <v>290.64</v>
      </c>
      <c r="Q423" s="15">
        <v>0</v>
      </c>
      <c r="R423" s="15">
        <v>-0.04</v>
      </c>
      <c r="S423" s="15">
        <v>0</v>
      </c>
      <c r="T423" s="15">
        <v>290.60000000000002</v>
      </c>
      <c r="U423" s="15">
        <v>3623.2</v>
      </c>
      <c r="V423" s="15">
        <v>78.28</v>
      </c>
      <c r="W423" s="15">
        <v>0</v>
      </c>
      <c r="X423" s="15">
        <v>78.28</v>
      </c>
    </row>
    <row r="425" spans="1:24" x14ac:dyDescent="0.2">
      <c r="A425" s="12" t="s">
        <v>527</v>
      </c>
    </row>
    <row r="426" spans="1:24" x14ac:dyDescent="0.2">
      <c r="A426" s="2" t="s">
        <v>528</v>
      </c>
      <c r="B426" s="1" t="s">
        <v>529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3000</v>
      </c>
      <c r="J426" s="1">
        <v>0</v>
      </c>
      <c r="K426" s="1">
        <v>0</v>
      </c>
      <c r="L426" s="1">
        <v>0</v>
      </c>
      <c r="M426" s="1">
        <v>-145.38</v>
      </c>
      <c r="N426" s="1">
        <v>0</v>
      </c>
      <c r="O426" s="1">
        <v>191.21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3000</v>
      </c>
      <c r="V426" s="1">
        <v>60</v>
      </c>
      <c r="W426" s="1">
        <v>0</v>
      </c>
      <c r="X426" s="1">
        <v>60</v>
      </c>
    </row>
    <row r="427" spans="1:24" x14ac:dyDescent="0.2">
      <c r="A427" s="2" t="s">
        <v>530</v>
      </c>
      <c r="B427" s="1" t="s">
        <v>531</v>
      </c>
      <c r="C427" s="1">
        <v>2132.4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2132.4</v>
      </c>
      <c r="J427" s="1">
        <v>0</v>
      </c>
      <c r="K427" s="1">
        <v>0</v>
      </c>
      <c r="L427" s="1">
        <v>0</v>
      </c>
      <c r="M427" s="1">
        <v>-188.71</v>
      </c>
      <c r="N427" s="1">
        <v>-66.489999999999995</v>
      </c>
      <c r="O427" s="1">
        <v>122.23</v>
      </c>
      <c r="P427" s="1">
        <v>0</v>
      </c>
      <c r="Q427" s="1">
        <v>0</v>
      </c>
      <c r="R427" s="1">
        <v>0.09</v>
      </c>
      <c r="S427" s="1">
        <v>0</v>
      </c>
      <c r="T427" s="1">
        <v>-66.400000000000006</v>
      </c>
      <c r="U427" s="1">
        <v>2198.8000000000002</v>
      </c>
      <c r="V427" s="1">
        <v>42.65</v>
      </c>
      <c r="W427" s="1">
        <v>0</v>
      </c>
      <c r="X427" s="1">
        <v>42.65</v>
      </c>
    </row>
    <row r="428" spans="1:24" x14ac:dyDescent="0.2">
      <c r="A428" s="2" t="s">
        <v>532</v>
      </c>
      <c r="B428" s="1" t="s">
        <v>533</v>
      </c>
      <c r="C428" s="1">
        <v>2207.25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2207.25</v>
      </c>
      <c r="J428" s="1">
        <v>0</v>
      </c>
      <c r="K428" s="1">
        <v>0</v>
      </c>
      <c r="L428" s="1">
        <v>0</v>
      </c>
      <c r="M428" s="1">
        <v>-174.78</v>
      </c>
      <c r="N428" s="1">
        <v>-47.77</v>
      </c>
      <c r="O428" s="1">
        <v>127.02</v>
      </c>
      <c r="P428" s="1">
        <v>0</v>
      </c>
      <c r="Q428" s="1">
        <v>0</v>
      </c>
      <c r="R428" s="1">
        <v>0.02</v>
      </c>
      <c r="S428" s="1">
        <v>0</v>
      </c>
      <c r="T428" s="1">
        <v>-47.75</v>
      </c>
      <c r="U428" s="1">
        <v>2255</v>
      </c>
      <c r="V428" s="1">
        <v>44.15</v>
      </c>
      <c r="W428" s="1">
        <v>0</v>
      </c>
      <c r="X428" s="1">
        <v>44.15</v>
      </c>
    </row>
    <row r="429" spans="1:24" x14ac:dyDescent="0.2">
      <c r="A429" s="2" t="s">
        <v>534</v>
      </c>
      <c r="B429" s="1" t="s">
        <v>535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-0.15</v>
      </c>
      <c r="S429" s="1">
        <v>0</v>
      </c>
      <c r="T429" s="1">
        <v>-0.15</v>
      </c>
      <c r="U429" s="1">
        <v>3109.2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536</v>
      </c>
      <c r="B430" s="1" t="s">
        <v>537</v>
      </c>
      <c r="C430" s="1">
        <v>1923.45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1923.45</v>
      </c>
      <c r="J430" s="1">
        <v>0</v>
      </c>
      <c r="K430" s="1">
        <v>0</v>
      </c>
      <c r="L430" s="1">
        <v>0</v>
      </c>
      <c r="M430" s="1">
        <v>-188.71</v>
      </c>
      <c r="N430" s="1">
        <v>-79.86</v>
      </c>
      <c r="O430" s="1">
        <v>108.85</v>
      </c>
      <c r="P430" s="1">
        <v>0</v>
      </c>
      <c r="Q430" s="1">
        <v>0</v>
      </c>
      <c r="R430" s="1">
        <v>0.11</v>
      </c>
      <c r="S430" s="1">
        <v>0</v>
      </c>
      <c r="T430" s="1">
        <v>-79.75</v>
      </c>
      <c r="U430" s="1">
        <v>2003.2</v>
      </c>
      <c r="V430" s="1">
        <v>38.47</v>
      </c>
      <c r="W430" s="1">
        <v>0</v>
      </c>
      <c r="X430" s="1">
        <v>38.47</v>
      </c>
    </row>
    <row r="431" spans="1:24" x14ac:dyDescent="0.2">
      <c r="A431" s="2" t="s">
        <v>538</v>
      </c>
      <c r="B431" s="1" t="s">
        <v>539</v>
      </c>
      <c r="C431" s="1">
        <v>3577.95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3577.95</v>
      </c>
      <c r="J431" s="1">
        <v>23.4</v>
      </c>
      <c r="K431" s="1">
        <v>42.13</v>
      </c>
      <c r="L431" s="1">
        <v>23.4</v>
      </c>
      <c r="M431" s="1">
        <v>-107.37</v>
      </c>
      <c r="N431" s="1">
        <v>0</v>
      </c>
      <c r="O431" s="1">
        <v>254.09</v>
      </c>
      <c r="P431" s="1">
        <v>146.72</v>
      </c>
      <c r="Q431" s="1">
        <v>0</v>
      </c>
      <c r="R431" s="1">
        <v>0.03</v>
      </c>
      <c r="S431" s="1">
        <v>0</v>
      </c>
      <c r="T431" s="1">
        <v>146.75</v>
      </c>
      <c r="U431" s="1">
        <v>3431.2</v>
      </c>
      <c r="V431" s="1">
        <v>71.56</v>
      </c>
      <c r="W431" s="1">
        <v>0</v>
      </c>
      <c r="X431" s="1">
        <v>71.56</v>
      </c>
    </row>
    <row r="432" spans="1:24" x14ac:dyDescent="0.2">
      <c r="A432" s="2" t="s">
        <v>540</v>
      </c>
      <c r="B432" s="1" t="s">
        <v>541</v>
      </c>
      <c r="C432" s="1">
        <v>2030.25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2030.25</v>
      </c>
      <c r="J432" s="1">
        <v>0</v>
      </c>
      <c r="K432" s="1">
        <v>0</v>
      </c>
      <c r="L432" s="1">
        <v>0</v>
      </c>
      <c r="M432" s="1">
        <v>-188.71</v>
      </c>
      <c r="N432" s="1">
        <v>-73.02</v>
      </c>
      <c r="O432" s="1">
        <v>115.69</v>
      </c>
      <c r="P432" s="1">
        <v>0</v>
      </c>
      <c r="Q432" s="1">
        <v>0</v>
      </c>
      <c r="R432" s="1">
        <v>7.0000000000000007E-2</v>
      </c>
      <c r="S432" s="1">
        <v>0</v>
      </c>
      <c r="T432" s="1">
        <v>-72.95</v>
      </c>
      <c r="U432" s="1">
        <v>2103.1999999999998</v>
      </c>
      <c r="V432" s="1">
        <v>40.61</v>
      </c>
      <c r="W432" s="1">
        <v>0</v>
      </c>
      <c r="X432" s="1">
        <v>40.61</v>
      </c>
    </row>
    <row r="433" spans="1:24" x14ac:dyDescent="0.2">
      <c r="A433" s="2" t="s">
        <v>542</v>
      </c>
      <c r="B433" s="1" t="s">
        <v>543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0</v>
      </c>
      <c r="K433" s="1">
        <v>0</v>
      </c>
      <c r="L433" s="1">
        <v>0</v>
      </c>
      <c r="M433" s="1">
        <v>-125.1</v>
      </c>
      <c r="N433" s="1">
        <v>0</v>
      </c>
      <c r="O433" s="1">
        <v>203.08</v>
      </c>
      <c r="P433" s="1">
        <v>0</v>
      </c>
      <c r="Q433" s="1">
        <v>0</v>
      </c>
      <c r="R433" s="1">
        <v>0.05</v>
      </c>
      <c r="S433" s="1">
        <v>0</v>
      </c>
      <c r="T433" s="1">
        <v>0.05</v>
      </c>
      <c r="U433" s="1">
        <v>3109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544</v>
      </c>
      <c r="B434" s="1" t="s">
        <v>545</v>
      </c>
      <c r="C434" s="1">
        <v>1795.05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1795.05</v>
      </c>
      <c r="J434" s="1">
        <v>0</v>
      </c>
      <c r="K434" s="1">
        <v>0</v>
      </c>
      <c r="L434" s="1">
        <v>0</v>
      </c>
      <c r="M434" s="1">
        <v>-188.71</v>
      </c>
      <c r="N434" s="1">
        <v>-88.08</v>
      </c>
      <c r="O434" s="1">
        <v>100.64</v>
      </c>
      <c r="P434" s="1">
        <v>0</v>
      </c>
      <c r="Q434" s="1">
        <v>0</v>
      </c>
      <c r="R434" s="1">
        <v>0.13</v>
      </c>
      <c r="S434" s="1">
        <v>0</v>
      </c>
      <c r="T434" s="1">
        <v>-87.95</v>
      </c>
      <c r="U434" s="1">
        <v>1883</v>
      </c>
      <c r="V434" s="1">
        <v>35.9</v>
      </c>
      <c r="W434" s="1">
        <v>0</v>
      </c>
      <c r="X434" s="1">
        <v>35.9</v>
      </c>
    </row>
    <row r="435" spans="1:24" x14ac:dyDescent="0.2">
      <c r="A435" s="2" t="s">
        <v>546</v>
      </c>
      <c r="B435" s="1" t="s">
        <v>547</v>
      </c>
      <c r="C435" s="1">
        <v>2396.4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2396.4</v>
      </c>
      <c r="J435" s="1">
        <v>0</v>
      </c>
      <c r="K435" s="1">
        <v>0</v>
      </c>
      <c r="L435" s="1">
        <v>0</v>
      </c>
      <c r="M435" s="1">
        <v>-160.30000000000001</v>
      </c>
      <c r="N435" s="1">
        <v>-21.18</v>
      </c>
      <c r="O435" s="1">
        <v>139.12</v>
      </c>
      <c r="P435" s="1">
        <v>0</v>
      </c>
      <c r="Q435" s="1">
        <v>0</v>
      </c>
      <c r="R435" s="1">
        <v>-0.02</v>
      </c>
      <c r="S435" s="1">
        <v>0</v>
      </c>
      <c r="T435" s="1">
        <v>-21.2</v>
      </c>
      <c r="U435" s="1">
        <v>2417.6</v>
      </c>
      <c r="V435" s="1">
        <v>47.93</v>
      </c>
      <c r="W435" s="1">
        <v>0</v>
      </c>
      <c r="X435" s="1">
        <v>47.93</v>
      </c>
    </row>
    <row r="436" spans="1:24" x14ac:dyDescent="0.2">
      <c r="A436" s="2" t="s">
        <v>548</v>
      </c>
      <c r="B436" s="1" t="s">
        <v>549</v>
      </c>
      <c r="C436" s="1">
        <v>2396.25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2396.25</v>
      </c>
      <c r="J436" s="1">
        <v>0</v>
      </c>
      <c r="K436" s="1">
        <v>0</v>
      </c>
      <c r="L436" s="1">
        <v>0</v>
      </c>
      <c r="M436" s="1">
        <v>-160.30000000000001</v>
      </c>
      <c r="N436" s="1">
        <v>-21.18</v>
      </c>
      <c r="O436" s="1">
        <v>139.11000000000001</v>
      </c>
      <c r="P436" s="1">
        <v>0</v>
      </c>
      <c r="Q436" s="1">
        <v>0</v>
      </c>
      <c r="R436" s="1">
        <v>0.03</v>
      </c>
      <c r="S436" s="1">
        <v>0</v>
      </c>
      <c r="T436" s="1">
        <v>-21.15</v>
      </c>
      <c r="U436" s="1">
        <v>2417.4</v>
      </c>
      <c r="V436" s="1">
        <v>47.93</v>
      </c>
      <c r="W436" s="1">
        <v>0</v>
      </c>
      <c r="X436" s="1">
        <v>47.93</v>
      </c>
    </row>
    <row r="437" spans="1:24" x14ac:dyDescent="0.2">
      <c r="A437" s="2" t="s">
        <v>550</v>
      </c>
      <c r="B437" s="1" t="s">
        <v>551</v>
      </c>
      <c r="C437" s="1">
        <v>1795.05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1795.05</v>
      </c>
      <c r="J437" s="1">
        <v>0</v>
      </c>
      <c r="K437" s="1">
        <v>0</v>
      </c>
      <c r="L437" s="1">
        <v>0</v>
      </c>
      <c r="M437" s="1">
        <v>-188.71</v>
      </c>
      <c r="N437" s="1">
        <v>-88.08</v>
      </c>
      <c r="O437" s="1">
        <v>100.64</v>
      </c>
      <c r="P437" s="1">
        <v>0</v>
      </c>
      <c r="Q437" s="1">
        <v>0</v>
      </c>
      <c r="R437" s="1">
        <v>-7.0000000000000007E-2</v>
      </c>
      <c r="S437" s="1">
        <v>0</v>
      </c>
      <c r="T437" s="1">
        <v>-88.15</v>
      </c>
      <c r="U437" s="1">
        <v>1883.2</v>
      </c>
      <c r="V437" s="1">
        <v>35.9</v>
      </c>
      <c r="W437" s="1">
        <v>0</v>
      </c>
      <c r="X437" s="1">
        <v>35.9</v>
      </c>
    </row>
    <row r="438" spans="1:24" x14ac:dyDescent="0.2">
      <c r="A438" s="2" t="s">
        <v>552</v>
      </c>
      <c r="B438" s="1" t="s">
        <v>553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2396.25</v>
      </c>
      <c r="J438" s="1">
        <v>0</v>
      </c>
      <c r="K438" s="1">
        <v>0</v>
      </c>
      <c r="L438" s="1">
        <v>0</v>
      </c>
      <c r="M438" s="1">
        <v>-160.30000000000001</v>
      </c>
      <c r="N438" s="1">
        <v>-21.18</v>
      </c>
      <c r="O438" s="1">
        <v>139.11000000000001</v>
      </c>
      <c r="P438" s="1">
        <v>0</v>
      </c>
      <c r="Q438" s="1">
        <v>0</v>
      </c>
      <c r="R438" s="1">
        <v>0.03</v>
      </c>
      <c r="S438" s="1">
        <v>0</v>
      </c>
      <c r="T438" s="1">
        <v>-21.15</v>
      </c>
      <c r="U438" s="1">
        <v>2417.4</v>
      </c>
      <c r="V438" s="1">
        <v>47.93</v>
      </c>
      <c r="W438" s="1">
        <v>0</v>
      </c>
      <c r="X438" s="1">
        <v>47.93</v>
      </c>
    </row>
    <row r="439" spans="1:24" x14ac:dyDescent="0.2">
      <c r="A439" s="2" t="s">
        <v>554</v>
      </c>
      <c r="B439" s="1" t="s">
        <v>555</v>
      </c>
      <c r="C439" s="1">
        <v>2396.25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2396.25</v>
      </c>
      <c r="J439" s="1">
        <v>0</v>
      </c>
      <c r="K439" s="1">
        <v>0</v>
      </c>
      <c r="L439" s="1">
        <v>0</v>
      </c>
      <c r="M439" s="1">
        <v>-160.30000000000001</v>
      </c>
      <c r="N439" s="1">
        <v>-21.18</v>
      </c>
      <c r="O439" s="1">
        <v>139.11000000000001</v>
      </c>
      <c r="P439" s="1">
        <v>0</v>
      </c>
      <c r="Q439" s="1">
        <v>0</v>
      </c>
      <c r="R439" s="1">
        <v>-0.17</v>
      </c>
      <c r="S439" s="1">
        <v>0</v>
      </c>
      <c r="T439" s="1">
        <v>-21.35</v>
      </c>
      <c r="U439" s="1">
        <v>2417.6</v>
      </c>
      <c r="V439" s="1">
        <v>47.93</v>
      </c>
      <c r="W439" s="1">
        <v>0</v>
      </c>
      <c r="X439" s="1">
        <v>47.93</v>
      </c>
    </row>
    <row r="440" spans="1:24" x14ac:dyDescent="0.2">
      <c r="A440" s="2" t="s">
        <v>556</v>
      </c>
      <c r="B440" s="1" t="s">
        <v>557</v>
      </c>
      <c r="C440" s="1">
        <v>1923.45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1923.45</v>
      </c>
      <c r="J440" s="1">
        <v>0</v>
      </c>
      <c r="K440" s="1">
        <v>0</v>
      </c>
      <c r="L440" s="1">
        <v>0</v>
      </c>
      <c r="M440" s="1">
        <v>-188.71</v>
      </c>
      <c r="N440" s="1">
        <v>-79.86</v>
      </c>
      <c r="O440" s="1">
        <v>108.85</v>
      </c>
      <c r="P440" s="1">
        <v>0</v>
      </c>
      <c r="Q440" s="1">
        <v>0</v>
      </c>
      <c r="R440" s="1">
        <v>0.11</v>
      </c>
      <c r="S440" s="1">
        <v>0</v>
      </c>
      <c r="T440" s="1">
        <v>-79.75</v>
      </c>
      <c r="U440" s="1">
        <v>2003.2</v>
      </c>
      <c r="V440" s="1">
        <v>38.47</v>
      </c>
      <c r="W440" s="1">
        <v>0</v>
      </c>
      <c r="X440" s="1">
        <v>38.47</v>
      </c>
    </row>
    <row r="441" spans="1:24" x14ac:dyDescent="0.2">
      <c r="A441" s="2" t="s">
        <v>558</v>
      </c>
      <c r="B441" s="1" t="s">
        <v>559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0.05</v>
      </c>
      <c r="S441" s="1">
        <v>0</v>
      </c>
      <c r="T441" s="1">
        <v>0.05</v>
      </c>
      <c r="U441" s="1">
        <v>3109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560</v>
      </c>
      <c r="B442" s="1" t="s">
        <v>561</v>
      </c>
      <c r="C442" s="1">
        <v>2207.25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2207.25</v>
      </c>
      <c r="J442" s="1">
        <v>0</v>
      </c>
      <c r="K442" s="1">
        <v>0</v>
      </c>
      <c r="L442" s="1">
        <v>0</v>
      </c>
      <c r="M442" s="1">
        <v>-174.78</v>
      </c>
      <c r="N442" s="1">
        <v>-47.77</v>
      </c>
      <c r="O442" s="1">
        <v>127.02</v>
      </c>
      <c r="P442" s="1">
        <v>0</v>
      </c>
      <c r="Q442" s="1">
        <v>0</v>
      </c>
      <c r="R442" s="1">
        <v>0.02</v>
      </c>
      <c r="S442" s="1">
        <v>0</v>
      </c>
      <c r="T442" s="1">
        <v>-47.75</v>
      </c>
      <c r="U442" s="1">
        <v>2255</v>
      </c>
      <c r="V442" s="1">
        <v>44.15</v>
      </c>
      <c r="W442" s="1">
        <v>0</v>
      </c>
      <c r="X442" s="1">
        <v>44.15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41504.400000000001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41504.400000000001</v>
      </c>
      <c r="J444" s="15">
        <v>23.4</v>
      </c>
      <c r="K444" s="15">
        <v>42.13</v>
      </c>
      <c r="L444" s="15">
        <v>23.4</v>
      </c>
      <c r="M444" s="15">
        <v>-2751.07</v>
      </c>
      <c r="N444" s="15">
        <v>-655.65</v>
      </c>
      <c r="O444" s="15">
        <v>2521.9299999999998</v>
      </c>
      <c r="P444" s="15">
        <v>146.72</v>
      </c>
      <c r="Q444" s="15">
        <v>0</v>
      </c>
      <c r="R444" s="15">
        <v>0.33</v>
      </c>
      <c r="S444" s="15">
        <v>0</v>
      </c>
      <c r="T444" s="15">
        <v>-508.6</v>
      </c>
      <c r="U444" s="15">
        <v>42013</v>
      </c>
      <c r="V444" s="15">
        <v>830.12</v>
      </c>
      <c r="W444" s="15">
        <v>0</v>
      </c>
      <c r="X444" s="15">
        <v>830.12</v>
      </c>
    </row>
    <row r="446" spans="1:24" x14ac:dyDescent="0.2">
      <c r="A446" s="12" t="s">
        <v>562</v>
      </c>
    </row>
    <row r="447" spans="1:24" x14ac:dyDescent="0.2">
      <c r="A447" s="2" t="s">
        <v>563</v>
      </c>
      <c r="B447" s="1" t="s">
        <v>564</v>
      </c>
      <c r="C447" s="1">
        <v>1500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1500</v>
      </c>
      <c r="J447" s="1">
        <v>0</v>
      </c>
      <c r="K447" s="1">
        <v>0</v>
      </c>
      <c r="L447" s="1">
        <v>0</v>
      </c>
      <c r="M447" s="1">
        <v>-200.63</v>
      </c>
      <c r="N447" s="1">
        <v>-118.88</v>
      </c>
      <c r="O447" s="1">
        <v>81.75</v>
      </c>
      <c r="P447" s="1">
        <v>0</v>
      </c>
      <c r="Q447" s="1">
        <v>0</v>
      </c>
      <c r="R447" s="1">
        <v>-0.12</v>
      </c>
      <c r="S447" s="1">
        <v>0</v>
      </c>
      <c r="T447" s="1">
        <v>-119</v>
      </c>
      <c r="U447" s="1">
        <v>1619</v>
      </c>
      <c r="V447" s="1">
        <v>30</v>
      </c>
      <c r="W447" s="1">
        <v>0</v>
      </c>
      <c r="X447" s="1">
        <v>30</v>
      </c>
    </row>
    <row r="448" spans="1:24" x14ac:dyDescent="0.2">
      <c r="A448" s="2" t="s">
        <v>565</v>
      </c>
      <c r="B448" s="1" t="s">
        <v>566</v>
      </c>
      <c r="C448" s="1">
        <v>2508.6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2508.6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-13.99</v>
      </c>
      <c r="O448" s="1">
        <v>146.30000000000001</v>
      </c>
      <c r="P448" s="1">
        <v>0</v>
      </c>
      <c r="Q448" s="1">
        <v>0</v>
      </c>
      <c r="R448" s="1">
        <v>-0.01</v>
      </c>
      <c r="S448" s="1">
        <v>0</v>
      </c>
      <c r="T448" s="1">
        <v>-14</v>
      </c>
      <c r="U448" s="1">
        <v>2522.6</v>
      </c>
      <c r="V448" s="1">
        <v>50.17</v>
      </c>
      <c r="W448" s="1">
        <v>0</v>
      </c>
      <c r="X448" s="1">
        <v>50.17</v>
      </c>
    </row>
    <row r="449" spans="1:24" s="5" customFormat="1" x14ac:dyDescent="0.2">
      <c r="A449" s="14" t="s">
        <v>55</v>
      </c>
      <c r="C449" s="5" t="s">
        <v>56</v>
      </c>
      <c r="D449" s="5" t="s">
        <v>56</v>
      </c>
      <c r="E449" s="5" t="s">
        <v>56</v>
      </c>
      <c r="F449" s="5" t="s">
        <v>56</v>
      </c>
      <c r="G449" s="5" t="s">
        <v>56</v>
      </c>
      <c r="H449" s="5" t="s">
        <v>56</v>
      </c>
      <c r="I449" s="5" t="s">
        <v>56</v>
      </c>
      <c r="J449" s="5" t="s">
        <v>56</v>
      </c>
      <c r="K449" s="5" t="s">
        <v>56</v>
      </c>
      <c r="L449" s="5" t="s">
        <v>56</v>
      </c>
      <c r="M449" s="5" t="s">
        <v>56</v>
      </c>
      <c r="N449" s="5" t="s">
        <v>56</v>
      </c>
      <c r="O449" s="5" t="s">
        <v>56</v>
      </c>
      <c r="P449" s="5" t="s">
        <v>56</v>
      </c>
      <c r="Q449" s="5" t="s">
        <v>56</v>
      </c>
      <c r="R449" s="5" t="s">
        <v>56</v>
      </c>
      <c r="S449" s="5" t="s">
        <v>56</v>
      </c>
      <c r="T449" s="5" t="s">
        <v>56</v>
      </c>
      <c r="U449" s="5" t="s">
        <v>56</v>
      </c>
      <c r="V449" s="5" t="s">
        <v>56</v>
      </c>
      <c r="W449" s="5" t="s">
        <v>56</v>
      </c>
      <c r="X449" s="5" t="s">
        <v>56</v>
      </c>
    </row>
    <row r="450" spans="1:24" x14ac:dyDescent="0.2">
      <c r="C450" s="15">
        <v>4008.6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4008.6</v>
      </c>
      <c r="J450" s="15">
        <v>0</v>
      </c>
      <c r="K450" s="15">
        <v>0</v>
      </c>
      <c r="L450" s="15">
        <v>0</v>
      </c>
      <c r="M450" s="15">
        <v>-360.93</v>
      </c>
      <c r="N450" s="15">
        <v>-132.87</v>
      </c>
      <c r="O450" s="15">
        <v>228.05</v>
      </c>
      <c r="P450" s="15">
        <v>0</v>
      </c>
      <c r="Q450" s="15">
        <v>0</v>
      </c>
      <c r="R450" s="15">
        <v>-0.13</v>
      </c>
      <c r="S450" s="15">
        <v>0</v>
      </c>
      <c r="T450" s="15">
        <v>-133</v>
      </c>
      <c r="U450" s="15">
        <v>4141.6000000000004</v>
      </c>
      <c r="V450" s="15">
        <v>80.17</v>
      </c>
      <c r="W450" s="15">
        <v>0</v>
      </c>
      <c r="X450" s="15">
        <v>80.17</v>
      </c>
    </row>
    <row r="452" spans="1:24" x14ac:dyDescent="0.2">
      <c r="A452" s="12" t="s">
        <v>567</v>
      </c>
    </row>
    <row r="453" spans="1:24" x14ac:dyDescent="0.2">
      <c r="A453" s="2" t="s">
        <v>568</v>
      </c>
      <c r="B453" s="1" t="s">
        <v>569</v>
      </c>
      <c r="C453" s="1">
        <v>3000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3000</v>
      </c>
      <c r="J453" s="1">
        <v>0</v>
      </c>
      <c r="K453" s="1">
        <v>0</v>
      </c>
      <c r="L453" s="1">
        <v>0</v>
      </c>
      <c r="M453" s="1">
        <v>-145.38</v>
      </c>
      <c r="N453" s="1">
        <v>0</v>
      </c>
      <c r="O453" s="1">
        <v>191.21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3000</v>
      </c>
      <c r="V453" s="1">
        <v>60</v>
      </c>
      <c r="W453" s="1">
        <v>0</v>
      </c>
      <c r="X453" s="1">
        <v>60</v>
      </c>
    </row>
    <row r="454" spans="1:24" x14ac:dyDescent="0.2">
      <c r="A454" s="2" t="s">
        <v>570</v>
      </c>
      <c r="B454" s="1" t="s">
        <v>571</v>
      </c>
      <c r="C454" s="1">
        <v>3969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3969</v>
      </c>
      <c r="J454" s="1">
        <v>25.93</v>
      </c>
      <c r="K454" s="1">
        <v>46.67</v>
      </c>
      <c r="L454" s="1">
        <v>26.39</v>
      </c>
      <c r="M454" s="1">
        <v>0</v>
      </c>
      <c r="N454" s="1">
        <v>0</v>
      </c>
      <c r="O454" s="1">
        <v>296.64</v>
      </c>
      <c r="P454" s="1">
        <v>296.64</v>
      </c>
      <c r="Q454" s="1">
        <v>0</v>
      </c>
      <c r="R454" s="1">
        <v>-0.04</v>
      </c>
      <c r="S454" s="1">
        <v>0</v>
      </c>
      <c r="T454" s="1">
        <v>296.60000000000002</v>
      </c>
      <c r="U454" s="1">
        <v>3672.4</v>
      </c>
      <c r="V454" s="1">
        <v>79.38</v>
      </c>
      <c r="W454" s="1">
        <v>0</v>
      </c>
      <c r="X454" s="1">
        <v>79.38</v>
      </c>
    </row>
    <row r="455" spans="1:24" x14ac:dyDescent="0.2">
      <c r="A455" s="2" t="s">
        <v>572</v>
      </c>
      <c r="B455" s="1" t="s">
        <v>573</v>
      </c>
      <c r="C455" s="1">
        <v>3969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3969</v>
      </c>
      <c r="J455" s="1">
        <v>26.03</v>
      </c>
      <c r="K455" s="1">
        <v>46.85</v>
      </c>
      <c r="L455" s="1">
        <v>26.56</v>
      </c>
      <c r="M455" s="1">
        <v>0</v>
      </c>
      <c r="N455" s="1">
        <v>0</v>
      </c>
      <c r="O455" s="1">
        <v>296.64</v>
      </c>
      <c r="P455" s="1">
        <v>296.64</v>
      </c>
      <c r="Q455" s="1">
        <v>0</v>
      </c>
      <c r="R455" s="1">
        <v>-0.04</v>
      </c>
      <c r="S455" s="1">
        <v>0</v>
      </c>
      <c r="T455" s="1">
        <v>296.60000000000002</v>
      </c>
      <c r="U455" s="1">
        <v>3672.4</v>
      </c>
      <c r="V455" s="1">
        <v>79.38</v>
      </c>
      <c r="W455" s="1">
        <v>0</v>
      </c>
      <c r="X455" s="1">
        <v>79.38</v>
      </c>
    </row>
    <row r="456" spans="1:24" x14ac:dyDescent="0.2">
      <c r="A456" s="2" t="s">
        <v>574</v>
      </c>
      <c r="B456" s="1" t="s">
        <v>575</v>
      </c>
      <c r="C456" s="1">
        <v>4225.8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4225.8</v>
      </c>
      <c r="J456" s="1">
        <v>27.61</v>
      </c>
      <c r="K456" s="1">
        <v>49.69</v>
      </c>
      <c r="L456" s="1">
        <v>29.14</v>
      </c>
      <c r="M456" s="1">
        <v>0</v>
      </c>
      <c r="N456" s="1">
        <v>0</v>
      </c>
      <c r="O456" s="1">
        <v>324.58</v>
      </c>
      <c r="P456" s="1">
        <v>324.58</v>
      </c>
      <c r="Q456" s="1">
        <v>0</v>
      </c>
      <c r="R456" s="1">
        <v>-0.18</v>
      </c>
      <c r="S456" s="1">
        <v>0</v>
      </c>
      <c r="T456" s="1">
        <v>324.39999999999998</v>
      </c>
      <c r="U456" s="1">
        <v>3901.4</v>
      </c>
      <c r="V456" s="1">
        <v>84.52</v>
      </c>
      <c r="W456" s="1">
        <v>0</v>
      </c>
      <c r="X456" s="1">
        <v>84.52</v>
      </c>
    </row>
    <row r="457" spans="1:24" x14ac:dyDescent="0.2">
      <c r="A457" s="2" t="s">
        <v>576</v>
      </c>
      <c r="B457" s="1" t="s">
        <v>577</v>
      </c>
      <c r="C457" s="1">
        <v>4419.45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4419.45</v>
      </c>
      <c r="J457" s="1">
        <v>28.87</v>
      </c>
      <c r="K457" s="1">
        <v>51.97</v>
      </c>
      <c r="L457" s="1">
        <v>31.22</v>
      </c>
      <c r="M457" s="1">
        <v>0</v>
      </c>
      <c r="N457" s="1">
        <v>0</v>
      </c>
      <c r="O457" s="1">
        <v>345.65</v>
      </c>
      <c r="P457" s="1">
        <v>345.65</v>
      </c>
      <c r="Q457" s="1">
        <v>0</v>
      </c>
      <c r="R457" s="1">
        <v>0</v>
      </c>
      <c r="S457" s="1">
        <v>0</v>
      </c>
      <c r="T457" s="1">
        <v>345.65</v>
      </c>
      <c r="U457" s="1">
        <v>4073.8</v>
      </c>
      <c r="V457" s="1">
        <v>88.39</v>
      </c>
      <c r="W457" s="1">
        <v>0</v>
      </c>
      <c r="X457" s="1">
        <v>88.39</v>
      </c>
    </row>
    <row r="458" spans="1:24" x14ac:dyDescent="0.2">
      <c r="A458" s="2" t="s">
        <v>578</v>
      </c>
      <c r="B458" s="1" t="s">
        <v>579</v>
      </c>
      <c r="C458" s="1">
        <v>4225.8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4225.8</v>
      </c>
      <c r="J458" s="1">
        <v>27.61</v>
      </c>
      <c r="K458" s="1">
        <v>49.69</v>
      </c>
      <c r="L458" s="1">
        <v>29.14</v>
      </c>
      <c r="M458" s="1">
        <v>0</v>
      </c>
      <c r="N458" s="1">
        <v>0</v>
      </c>
      <c r="O458" s="1">
        <v>324.58</v>
      </c>
      <c r="P458" s="1">
        <v>324.58</v>
      </c>
      <c r="Q458" s="1">
        <v>0</v>
      </c>
      <c r="R458" s="1">
        <v>0.02</v>
      </c>
      <c r="S458" s="1">
        <v>0</v>
      </c>
      <c r="T458" s="1">
        <v>324.60000000000002</v>
      </c>
      <c r="U458" s="1">
        <v>3901.2</v>
      </c>
      <c r="V458" s="1">
        <v>84.52</v>
      </c>
      <c r="W458" s="1">
        <v>0</v>
      </c>
      <c r="X458" s="1">
        <v>84.52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23809.05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23809.05</v>
      </c>
      <c r="J460" s="15">
        <v>136.05000000000001</v>
      </c>
      <c r="K460" s="15">
        <v>244.87</v>
      </c>
      <c r="L460" s="15">
        <v>142.44999999999999</v>
      </c>
      <c r="M460" s="15">
        <v>-145.38</v>
      </c>
      <c r="N460" s="15">
        <v>0</v>
      </c>
      <c r="O460" s="15">
        <v>1779.3</v>
      </c>
      <c r="P460" s="15">
        <v>1588.09</v>
      </c>
      <c r="Q460" s="15">
        <v>0</v>
      </c>
      <c r="R460" s="15">
        <v>-0.24</v>
      </c>
      <c r="S460" s="15">
        <v>0</v>
      </c>
      <c r="T460" s="15">
        <v>1587.85</v>
      </c>
      <c r="U460" s="15">
        <v>22221.200000000001</v>
      </c>
      <c r="V460" s="15">
        <v>476.19</v>
      </c>
      <c r="W460" s="15">
        <v>0</v>
      </c>
      <c r="X460" s="15">
        <v>476.19</v>
      </c>
    </row>
    <row r="462" spans="1:24" x14ac:dyDescent="0.2">
      <c r="A462" s="12" t="s">
        <v>580</v>
      </c>
    </row>
    <row r="463" spans="1:24" x14ac:dyDescent="0.2">
      <c r="A463" s="2" t="s">
        <v>581</v>
      </c>
      <c r="B463" s="1" t="s">
        <v>582</v>
      </c>
      <c r="C463" s="1">
        <v>2396.25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2396.25</v>
      </c>
      <c r="J463" s="1">
        <v>0</v>
      </c>
      <c r="K463" s="1">
        <v>0</v>
      </c>
      <c r="L463" s="1">
        <v>0</v>
      </c>
      <c r="M463" s="1">
        <v>-160.30000000000001</v>
      </c>
      <c r="N463" s="1">
        <v>-21.18</v>
      </c>
      <c r="O463" s="1">
        <v>139.11000000000001</v>
      </c>
      <c r="P463" s="1">
        <v>0</v>
      </c>
      <c r="Q463" s="1">
        <v>0</v>
      </c>
      <c r="R463" s="1">
        <v>-0.17</v>
      </c>
      <c r="S463" s="1">
        <v>0</v>
      </c>
      <c r="T463" s="1">
        <v>-21.35</v>
      </c>
      <c r="U463" s="1">
        <v>2417.6</v>
      </c>
      <c r="V463" s="1">
        <v>47.93</v>
      </c>
      <c r="W463" s="1">
        <v>0</v>
      </c>
      <c r="X463" s="1">
        <v>47.93</v>
      </c>
    </row>
    <row r="464" spans="1:24" x14ac:dyDescent="0.2">
      <c r="A464" s="2" t="s">
        <v>583</v>
      </c>
      <c r="B464" s="1" t="s">
        <v>584</v>
      </c>
      <c r="C464" s="1">
        <v>2705.55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2705.55</v>
      </c>
      <c r="J464" s="1">
        <v>0</v>
      </c>
      <c r="K464" s="1">
        <v>0</v>
      </c>
      <c r="L464" s="1">
        <v>0</v>
      </c>
      <c r="M464" s="1">
        <v>-145.38</v>
      </c>
      <c r="N464" s="1">
        <v>0</v>
      </c>
      <c r="O464" s="1">
        <v>159.18</v>
      </c>
      <c r="P464" s="1">
        <v>0</v>
      </c>
      <c r="Q464" s="1">
        <v>0</v>
      </c>
      <c r="R464" s="1">
        <v>-0.05</v>
      </c>
      <c r="S464" s="1">
        <v>0</v>
      </c>
      <c r="T464" s="1">
        <v>-0.05</v>
      </c>
      <c r="U464" s="1">
        <v>2705.6</v>
      </c>
      <c r="V464" s="1">
        <v>54.11</v>
      </c>
      <c r="W464" s="1">
        <v>0</v>
      </c>
      <c r="X464" s="1">
        <v>54.11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5101.8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5101.8</v>
      </c>
      <c r="J466" s="15">
        <v>0</v>
      </c>
      <c r="K466" s="15">
        <v>0</v>
      </c>
      <c r="L466" s="15">
        <v>0</v>
      </c>
      <c r="M466" s="15">
        <v>-305.68</v>
      </c>
      <c r="N466" s="15">
        <v>-21.18</v>
      </c>
      <c r="O466" s="15">
        <v>298.29000000000002</v>
      </c>
      <c r="P466" s="15">
        <v>0</v>
      </c>
      <c r="Q466" s="15">
        <v>0</v>
      </c>
      <c r="R466" s="15">
        <v>-0.22</v>
      </c>
      <c r="S466" s="15">
        <v>0</v>
      </c>
      <c r="T466" s="15">
        <v>-21.4</v>
      </c>
      <c r="U466" s="15">
        <v>5123.2</v>
      </c>
      <c r="V466" s="15">
        <v>102.04</v>
      </c>
      <c r="W466" s="15">
        <v>0</v>
      </c>
      <c r="X466" s="15">
        <v>102.04</v>
      </c>
    </row>
    <row r="468" spans="1:24" x14ac:dyDescent="0.2">
      <c r="A468" s="12" t="s">
        <v>585</v>
      </c>
    </row>
    <row r="469" spans="1:24" x14ac:dyDescent="0.2">
      <c r="A469" s="2" t="s">
        <v>586</v>
      </c>
      <c r="B469" s="1" t="s">
        <v>587</v>
      </c>
      <c r="C469" s="1">
        <v>3109.05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3109.05</v>
      </c>
      <c r="J469" s="1">
        <v>0</v>
      </c>
      <c r="K469" s="1">
        <v>0</v>
      </c>
      <c r="L469" s="1">
        <v>0</v>
      </c>
      <c r="M469" s="1">
        <v>-125.1</v>
      </c>
      <c r="N469" s="1">
        <v>0</v>
      </c>
      <c r="O469" s="1">
        <v>203.08</v>
      </c>
      <c r="P469" s="1">
        <v>0</v>
      </c>
      <c r="Q469" s="1">
        <v>0</v>
      </c>
      <c r="R469" s="1">
        <v>0.05</v>
      </c>
      <c r="S469" s="1">
        <v>0</v>
      </c>
      <c r="T469" s="1">
        <v>0.05</v>
      </c>
      <c r="U469" s="1">
        <v>3109</v>
      </c>
      <c r="V469" s="1">
        <v>62.18</v>
      </c>
      <c r="W469" s="1">
        <v>0</v>
      </c>
      <c r="X469" s="1">
        <v>62.18</v>
      </c>
    </row>
    <row r="470" spans="1:24" x14ac:dyDescent="0.2">
      <c r="A470" s="2" t="s">
        <v>588</v>
      </c>
      <c r="B470" s="1" t="s">
        <v>589</v>
      </c>
      <c r="C470" s="1">
        <v>4358.3999999999996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4358.3999999999996</v>
      </c>
      <c r="J470" s="1">
        <v>28.47</v>
      </c>
      <c r="K470" s="1">
        <v>51.25</v>
      </c>
      <c r="L470" s="1">
        <v>30.56</v>
      </c>
      <c r="M470" s="1">
        <v>0</v>
      </c>
      <c r="N470" s="1">
        <v>0</v>
      </c>
      <c r="O470" s="1">
        <v>339.01</v>
      </c>
      <c r="P470" s="1">
        <v>339.01</v>
      </c>
      <c r="Q470" s="1">
        <v>0</v>
      </c>
      <c r="R470" s="1">
        <v>-0.01</v>
      </c>
      <c r="S470" s="1">
        <v>0</v>
      </c>
      <c r="T470" s="1">
        <v>339</v>
      </c>
      <c r="U470" s="1">
        <v>4019.4</v>
      </c>
      <c r="V470" s="1">
        <v>87.17</v>
      </c>
      <c r="W470" s="1">
        <v>0</v>
      </c>
      <c r="X470" s="1">
        <v>87.17</v>
      </c>
    </row>
    <row r="471" spans="1:24" x14ac:dyDescent="0.2">
      <c r="A471" s="2" t="s">
        <v>590</v>
      </c>
      <c r="B471" s="1" t="s">
        <v>591</v>
      </c>
      <c r="C471" s="1">
        <v>2665.5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2665.5</v>
      </c>
      <c r="J471" s="1">
        <v>0</v>
      </c>
      <c r="K471" s="1">
        <v>0</v>
      </c>
      <c r="L471" s="1">
        <v>0</v>
      </c>
      <c r="M471" s="1">
        <v>-145.38</v>
      </c>
      <c r="N471" s="1">
        <v>0</v>
      </c>
      <c r="O471" s="1">
        <v>156.35</v>
      </c>
      <c r="P471" s="1">
        <v>0</v>
      </c>
      <c r="Q471" s="1">
        <v>0</v>
      </c>
      <c r="R471" s="1">
        <v>0.1</v>
      </c>
      <c r="S471" s="1">
        <v>0</v>
      </c>
      <c r="T471" s="1">
        <v>0.1</v>
      </c>
      <c r="U471" s="1">
        <v>2665.4</v>
      </c>
      <c r="V471" s="1">
        <v>53.31</v>
      </c>
      <c r="W471" s="1">
        <v>0</v>
      </c>
      <c r="X471" s="1">
        <v>53.31</v>
      </c>
    </row>
    <row r="472" spans="1:24" x14ac:dyDescent="0.2">
      <c r="A472" s="2" t="s">
        <v>592</v>
      </c>
      <c r="B472" s="1" t="s">
        <v>593</v>
      </c>
      <c r="C472" s="1">
        <v>2665.5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2665.5</v>
      </c>
      <c r="J472" s="1">
        <v>0</v>
      </c>
      <c r="K472" s="1">
        <v>0</v>
      </c>
      <c r="L472" s="1">
        <v>0</v>
      </c>
      <c r="M472" s="1">
        <v>-145.38</v>
      </c>
      <c r="N472" s="1">
        <v>0</v>
      </c>
      <c r="O472" s="1">
        <v>156.35</v>
      </c>
      <c r="P472" s="1">
        <v>0</v>
      </c>
      <c r="Q472" s="1">
        <v>0</v>
      </c>
      <c r="R472" s="1">
        <v>-0.1</v>
      </c>
      <c r="S472" s="1">
        <v>0</v>
      </c>
      <c r="T472" s="1">
        <v>-0.1</v>
      </c>
      <c r="U472" s="1">
        <v>2665.6</v>
      </c>
      <c r="V472" s="1">
        <v>53.31</v>
      </c>
      <c r="W472" s="1">
        <v>0</v>
      </c>
      <c r="X472" s="1">
        <v>53.31</v>
      </c>
    </row>
    <row r="473" spans="1:24" x14ac:dyDescent="0.2">
      <c r="A473" s="2" t="s">
        <v>594</v>
      </c>
      <c r="B473" s="1" t="s">
        <v>595</v>
      </c>
      <c r="C473" s="1">
        <v>1650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1650</v>
      </c>
      <c r="J473" s="1">
        <v>0</v>
      </c>
      <c r="K473" s="1">
        <v>0</v>
      </c>
      <c r="L473" s="1">
        <v>0</v>
      </c>
      <c r="M473" s="1">
        <v>-200.63</v>
      </c>
      <c r="N473" s="1">
        <v>-109.28</v>
      </c>
      <c r="O473" s="1">
        <v>91.35</v>
      </c>
      <c r="P473" s="1">
        <v>0</v>
      </c>
      <c r="Q473" s="1">
        <v>0</v>
      </c>
      <c r="R473" s="1">
        <v>0.08</v>
      </c>
      <c r="S473" s="1">
        <v>0</v>
      </c>
      <c r="T473" s="1">
        <v>-109.2</v>
      </c>
      <c r="U473" s="1">
        <v>1759.2</v>
      </c>
      <c r="V473" s="1">
        <v>33</v>
      </c>
      <c r="W473" s="1">
        <v>0</v>
      </c>
      <c r="X473" s="1">
        <v>33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14448.45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14448.45</v>
      </c>
      <c r="J475" s="15">
        <v>28.47</v>
      </c>
      <c r="K475" s="15">
        <v>51.25</v>
      </c>
      <c r="L475" s="15">
        <v>30.56</v>
      </c>
      <c r="M475" s="15">
        <v>-616.49</v>
      </c>
      <c r="N475" s="15">
        <v>-109.28</v>
      </c>
      <c r="O475" s="15">
        <v>946.14</v>
      </c>
      <c r="P475" s="15">
        <v>339.01</v>
      </c>
      <c r="Q475" s="15">
        <v>0</v>
      </c>
      <c r="R475" s="15">
        <v>0.12</v>
      </c>
      <c r="S475" s="15">
        <v>0</v>
      </c>
      <c r="T475" s="15">
        <v>229.85</v>
      </c>
      <c r="U475" s="15">
        <v>14218.6</v>
      </c>
      <c r="V475" s="15">
        <v>288.97000000000003</v>
      </c>
      <c r="W475" s="15">
        <v>0</v>
      </c>
      <c r="X475" s="15">
        <v>288.97000000000003</v>
      </c>
    </row>
    <row r="477" spans="1:24" x14ac:dyDescent="0.2">
      <c r="A477" s="12" t="s">
        <v>596</v>
      </c>
    </row>
    <row r="478" spans="1:24" x14ac:dyDescent="0.2">
      <c r="A478" s="2" t="s">
        <v>597</v>
      </c>
      <c r="B478" s="1" t="s">
        <v>598</v>
      </c>
      <c r="C478" s="1">
        <v>5662.05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5662.05</v>
      </c>
      <c r="J478" s="1">
        <v>36.99</v>
      </c>
      <c r="K478" s="1">
        <v>66.58</v>
      </c>
      <c r="L478" s="1">
        <v>44.53</v>
      </c>
      <c r="M478" s="1">
        <v>0</v>
      </c>
      <c r="N478" s="1">
        <v>0</v>
      </c>
      <c r="O478" s="1">
        <v>530.66999999999996</v>
      </c>
      <c r="P478" s="1">
        <v>530.66999999999996</v>
      </c>
      <c r="Q478" s="1">
        <v>0</v>
      </c>
      <c r="R478" s="1">
        <v>-0.02</v>
      </c>
      <c r="S478" s="1">
        <v>0</v>
      </c>
      <c r="T478" s="1">
        <v>530.65</v>
      </c>
      <c r="U478" s="1">
        <v>5131.3999999999996</v>
      </c>
      <c r="V478" s="1">
        <v>113.24</v>
      </c>
      <c r="W478" s="1">
        <v>0</v>
      </c>
      <c r="X478" s="1">
        <v>113.24</v>
      </c>
    </row>
    <row r="479" spans="1:24" x14ac:dyDescent="0.2">
      <c r="A479" s="2" t="s">
        <v>599</v>
      </c>
      <c r="B479" s="1" t="s">
        <v>600</v>
      </c>
      <c r="C479" s="1">
        <v>2425.5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2425.5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-19.309999999999999</v>
      </c>
      <c r="O479" s="1">
        <v>140.99</v>
      </c>
      <c r="P479" s="1">
        <v>0</v>
      </c>
      <c r="Q479" s="1">
        <v>0</v>
      </c>
      <c r="R479" s="1">
        <v>0.01</v>
      </c>
      <c r="S479" s="1">
        <v>0</v>
      </c>
      <c r="T479" s="1">
        <v>-19.3</v>
      </c>
      <c r="U479" s="1">
        <v>2444.8000000000002</v>
      </c>
      <c r="V479" s="1">
        <v>48.51</v>
      </c>
      <c r="W479" s="1">
        <v>0</v>
      </c>
      <c r="X479" s="1">
        <v>48.51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8087.55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8087.55</v>
      </c>
      <c r="J481" s="15">
        <v>36.99</v>
      </c>
      <c r="K481" s="15">
        <v>66.58</v>
      </c>
      <c r="L481" s="15">
        <v>44.53</v>
      </c>
      <c r="M481" s="15">
        <v>-160.30000000000001</v>
      </c>
      <c r="N481" s="15">
        <v>-19.309999999999999</v>
      </c>
      <c r="O481" s="15">
        <v>671.66</v>
      </c>
      <c r="P481" s="15">
        <v>530.66999999999996</v>
      </c>
      <c r="Q481" s="15">
        <v>0</v>
      </c>
      <c r="R481" s="15">
        <v>-0.01</v>
      </c>
      <c r="S481" s="15">
        <v>0</v>
      </c>
      <c r="T481" s="15">
        <v>511.35</v>
      </c>
      <c r="U481" s="15">
        <v>7576.2</v>
      </c>
      <c r="V481" s="15">
        <v>161.75</v>
      </c>
      <c r="W481" s="15">
        <v>0</v>
      </c>
      <c r="X481" s="15">
        <v>161.75</v>
      </c>
    </row>
    <row r="483" spans="1:24" x14ac:dyDescent="0.2">
      <c r="A483" s="12" t="s">
        <v>601</v>
      </c>
    </row>
    <row r="484" spans="1:24" x14ac:dyDescent="0.2">
      <c r="A484" s="2" t="s">
        <v>602</v>
      </c>
      <c r="B484" s="1" t="s">
        <v>603</v>
      </c>
      <c r="C484" s="1">
        <v>3600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3600</v>
      </c>
      <c r="J484" s="1">
        <v>23.64</v>
      </c>
      <c r="K484" s="1">
        <v>42.55</v>
      </c>
      <c r="L484" s="1">
        <v>23.64</v>
      </c>
      <c r="M484" s="1">
        <v>-107.37</v>
      </c>
      <c r="N484" s="1">
        <v>0</v>
      </c>
      <c r="O484" s="1">
        <v>256.49</v>
      </c>
      <c r="P484" s="1">
        <v>149.12</v>
      </c>
      <c r="Q484" s="1">
        <v>0</v>
      </c>
      <c r="R484" s="1">
        <v>0.08</v>
      </c>
      <c r="S484" s="1">
        <v>0</v>
      </c>
      <c r="T484" s="1">
        <v>149.19999999999999</v>
      </c>
      <c r="U484" s="1">
        <v>3450.8</v>
      </c>
      <c r="V484" s="1">
        <v>72</v>
      </c>
      <c r="W484" s="1">
        <v>0</v>
      </c>
      <c r="X484" s="1">
        <v>72</v>
      </c>
    </row>
    <row r="485" spans="1:24" x14ac:dyDescent="0.2">
      <c r="A485" s="2" t="s">
        <v>604</v>
      </c>
      <c r="B485" s="1" t="s">
        <v>605</v>
      </c>
      <c r="C485" s="1">
        <v>3000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3000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191.21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3000</v>
      </c>
      <c r="V485" s="1">
        <v>60</v>
      </c>
      <c r="W485" s="1">
        <v>0</v>
      </c>
      <c r="X485" s="1">
        <v>60</v>
      </c>
    </row>
    <row r="486" spans="1:24" x14ac:dyDescent="0.2">
      <c r="A486" s="2" t="s">
        <v>606</v>
      </c>
      <c r="B486" s="1" t="s">
        <v>607</v>
      </c>
      <c r="C486" s="1">
        <v>2508.6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2508.6</v>
      </c>
      <c r="J486" s="1">
        <v>0</v>
      </c>
      <c r="K486" s="1">
        <v>0</v>
      </c>
      <c r="L486" s="1">
        <v>0</v>
      </c>
      <c r="M486" s="1">
        <v>-160.30000000000001</v>
      </c>
      <c r="N486" s="1">
        <v>-13.99</v>
      </c>
      <c r="O486" s="1">
        <v>146.30000000000001</v>
      </c>
      <c r="P486" s="1">
        <v>0</v>
      </c>
      <c r="Q486" s="1">
        <v>0</v>
      </c>
      <c r="R486" s="1">
        <v>-0.01</v>
      </c>
      <c r="S486" s="1">
        <v>0</v>
      </c>
      <c r="T486" s="1">
        <v>-14</v>
      </c>
      <c r="U486" s="1">
        <v>2522.6</v>
      </c>
      <c r="V486" s="1">
        <v>50.17</v>
      </c>
      <c r="W486" s="1">
        <v>0</v>
      </c>
      <c r="X486" s="1">
        <v>50.17</v>
      </c>
    </row>
    <row r="487" spans="1:24" s="5" customFormat="1" x14ac:dyDescent="0.2">
      <c r="A487" s="14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5">
        <v>9108.6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9108.6</v>
      </c>
      <c r="J488" s="15">
        <v>23.64</v>
      </c>
      <c r="K488" s="15">
        <v>42.55</v>
      </c>
      <c r="L488" s="15">
        <v>23.64</v>
      </c>
      <c r="M488" s="15">
        <v>-413.05</v>
      </c>
      <c r="N488" s="15">
        <v>-13.99</v>
      </c>
      <c r="O488" s="15">
        <v>594</v>
      </c>
      <c r="P488" s="15">
        <v>149.12</v>
      </c>
      <c r="Q488" s="15">
        <v>0</v>
      </c>
      <c r="R488" s="15">
        <v>7.0000000000000007E-2</v>
      </c>
      <c r="S488" s="15">
        <v>0</v>
      </c>
      <c r="T488" s="15">
        <v>135.19999999999999</v>
      </c>
      <c r="U488" s="15">
        <v>8973.4</v>
      </c>
      <c r="V488" s="15">
        <v>182.17</v>
      </c>
      <c r="W488" s="15">
        <v>0</v>
      </c>
      <c r="X488" s="15">
        <v>182.17</v>
      </c>
    </row>
    <row r="490" spans="1:24" x14ac:dyDescent="0.2">
      <c r="A490" s="12" t="s">
        <v>608</v>
      </c>
    </row>
    <row r="491" spans="1:24" x14ac:dyDescent="0.2">
      <c r="A491" s="2" t="s">
        <v>609</v>
      </c>
      <c r="B491" s="1" t="s">
        <v>610</v>
      </c>
      <c r="C491" s="1">
        <v>4118.25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4118.25</v>
      </c>
      <c r="J491" s="1">
        <v>18.440000000000001</v>
      </c>
      <c r="K491" s="1">
        <v>33.19</v>
      </c>
      <c r="L491" s="1">
        <v>18.43</v>
      </c>
      <c r="M491" s="1">
        <v>0</v>
      </c>
      <c r="N491" s="1">
        <v>0</v>
      </c>
      <c r="O491" s="1">
        <v>312.88</v>
      </c>
      <c r="P491" s="1">
        <v>312.88</v>
      </c>
      <c r="Q491" s="1">
        <v>0</v>
      </c>
      <c r="R491" s="1">
        <v>-0.03</v>
      </c>
      <c r="S491" s="1">
        <v>0</v>
      </c>
      <c r="T491" s="1">
        <v>312.85000000000002</v>
      </c>
      <c r="U491" s="1">
        <v>3805.4</v>
      </c>
      <c r="V491" s="1">
        <v>82.36</v>
      </c>
      <c r="W491" s="1">
        <v>0</v>
      </c>
      <c r="X491" s="1">
        <v>82.36</v>
      </c>
    </row>
    <row r="492" spans="1:24" s="5" customFormat="1" x14ac:dyDescent="0.2">
      <c r="A492" s="14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5">
        <v>4118.25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4118.25</v>
      </c>
      <c r="J493" s="15">
        <v>18.440000000000001</v>
      </c>
      <c r="K493" s="15">
        <v>33.19</v>
      </c>
      <c r="L493" s="15">
        <v>18.43</v>
      </c>
      <c r="M493" s="15">
        <v>0</v>
      </c>
      <c r="N493" s="15">
        <v>0</v>
      </c>
      <c r="O493" s="15">
        <v>312.88</v>
      </c>
      <c r="P493" s="15">
        <v>312.88</v>
      </c>
      <c r="Q493" s="15">
        <v>0</v>
      </c>
      <c r="R493" s="15">
        <v>-0.03</v>
      </c>
      <c r="S493" s="15">
        <v>0</v>
      </c>
      <c r="T493" s="15">
        <v>312.85000000000002</v>
      </c>
      <c r="U493" s="15">
        <v>3805.4</v>
      </c>
      <c r="V493" s="15">
        <v>82.36</v>
      </c>
      <c r="W493" s="15">
        <v>0</v>
      </c>
      <c r="X493" s="15">
        <v>82.36</v>
      </c>
    </row>
    <row r="495" spans="1:24" x14ac:dyDescent="0.2">
      <c r="A495" s="12" t="s">
        <v>611</v>
      </c>
    </row>
    <row r="496" spans="1:24" x14ac:dyDescent="0.2">
      <c r="A496" s="2" t="s">
        <v>612</v>
      </c>
      <c r="B496" s="1" t="s">
        <v>613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x14ac:dyDescent="0.2">
      <c r="A497" s="2" t="s">
        <v>614</v>
      </c>
      <c r="B497" s="1" t="s">
        <v>615</v>
      </c>
      <c r="C497" s="1">
        <v>2378.25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2378.25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-22.34</v>
      </c>
      <c r="O497" s="1">
        <v>137.96</v>
      </c>
      <c r="P497" s="1">
        <v>0</v>
      </c>
      <c r="Q497" s="1">
        <v>0</v>
      </c>
      <c r="R497" s="1">
        <v>-0.01</v>
      </c>
      <c r="S497" s="1">
        <v>0</v>
      </c>
      <c r="T497" s="1">
        <v>-22.35</v>
      </c>
      <c r="U497" s="1">
        <v>2400.6</v>
      </c>
      <c r="V497" s="1">
        <v>47.56</v>
      </c>
      <c r="W497" s="1">
        <v>0</v>
      </c>
      <c r="X497" s="1">
        <v>47.56</v>
      </c>
    </row>
    <row r="498" spans="1:24" x14ac:dyDescent="0.2">
      <c r="A498" s="2" t="s">
        <v>616</v>
      </c>
      <c r="B498" s="1" t="s">
        <v>617</v>
      </c>
      <c r="C498" s="1">
        <v>3000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3000</v>
      </c>
      <c r="J498" s="1">
        <v>0</v>
      </c>
      <c r="K498" s="1">
        <v>0</v>
      </c>
      <c r="L498" s="1">
        <v>0</v>
      </c>
      <c r="M498" s="1">
        <v>-145.38</v>
      </c>
      <c r="N498" s="1">
        <v>0</v>
      </c>
      <c r="O498" s="1">
        <v>191.21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3000</v>
      </c>
      <c r="V498" s="1">
        <v>60</v>
      </c>
      <c r="W498" s="1">
        <v>0</v>
      </c>
      <c r="X498" s="1">
        <v>60</v>
      </c>
    </row>
    <row r="499" spans="1:24" x14ac:dyDescent="0.2">
      <c r="A499" s="2" t="s">
        <v>618</v>
      </c>
      <c r="B499" s="1" t="s">
        <v>619</v>
      </c>
      <c r="C499" s="1">
        <v>4663.05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4663.05</v>
      </c>
      <c r="J499" s="1">
        <v>30.5</v>
      </c>
      <c r="K499" s="1">
        <v>54.9</v>
      </c>
      <c r="L499" s="1">
        <v>33.89</v>
      </c>
      <c r="M499" s="1">
        <v>0</v>
      </c>
      <c r="N499" s="1">
        <v>0</v>
      </c>
      <c r="O499" s="1">
        <v>372.15</v>
      </c>
      <c r="P499" s="1">
        <v>372.15</v>
      </c>
      <c r="Q499" s="1">
        <v>0</v>
      </c>
      <c r="R499" s="1">
        <v>0.1</v>
      </c>
      <c r="S499" s="1">
        <v>0</v>
      </c>
      <c r="T499" s="1">
        <v>372.25</v>
      </c>
      <c r="U499" s="1">
        <v>4290.8</v>
      </c>
      <c r="V499" s="1">
        <v>93.26</v>
      </c>
      <c r="W499" s="1">
        <v>0</v>
      </c>
      <c r="X499" s="1">
        <v>93.26</v>
      </c>
    </row>
    <row r="500" spans="1:24" x14ac:dyDescent="0.2">
      <c r="A500" s="2" t="s">
        <v>620</v>
      </c>
      <c r="B500" s="1" t="s">
        <v>621</v>
      </c>
      <c r="C500" s="1">
        <v>3000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3000</v>
      </c>
      <c r="J500" s="1">
        <v>0</v>
      </c>
      <c r="K500" s="1">
        <v>0</v>
      </c>
      <c r="L500" s="1">
        <v>0</v>
      </c>
      <c r="M500" s="1">
        <v>-145.38</v>
      </c>
      <c r="N500" s="1">
        <v>0</v>
      </c>
      <c r="O500" s="1">
        <v>191.21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3000</v>
      </c>
      <c r="V500" s="1">
        <v>60</v>
      </c>
      <c r="W500" s="1">
        <v>0</v>
      </c>
      <c r="X500" s="1">
        <v>60</v>
      </c>
    </row>
    <row r="501" spans="1:24" x14ac:dyDescent="0.2">
      <c r="A501" s="2" t="s">
        <v>622</v>
      </c>
      <c r="B501" s="1" t="s">
        <v>623</v>
      </c>
      <c r="C501" s="1">
        <v>3000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3000</v>
      </c>
      <c r="J501" s="1">
        <v>0</v>
      </c>
      <c r="K501" s="1">
        <v>0</v>
      </c>
      <c r="L501" s="1">
        <v>0</v>
      </c>
      <c r="M501" s="1">
        <v>-145.38</v>
      </c>
      <c r="N501" s="1">
        <v>0</v>
      </c>
      <c r="O501" s="1">
        <v>191.21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3000</v>
      </c>
      <c r="V501" s="1">
        <v>60</v>
      </c>
      <c r="W501" s="1">
        <v>0</v>
      </c>
      <c r="X501" s="1">
        <v>60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19041.3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19041.3</v>
      </c>
      <c r="J503" s="15">
        <v>30.5</v>
      </c>
      <c r="K503" s="15">
        <v>54.9</v>
      </c>
      <c r="L503" s="15">
        <v>33.89</v>
      </c>
      <c r="M503" s="15">
        <v>-741.82</v>
      </c>
      <c r="N503" s="15">
        <v>-22.34</v>
      </c>
      <c r="O503" s="15">
        <v>1274.95</v>
      </c>
      <c r="P503" s="15">
        <v>372.15</v>
      </c>
      <c r="Q503" s="15">
        <v>0</v>
      </c>
      <c r="R503" s="15">
        <v>0.09</v>
      </c>
      <c r="S503" s="15">
        <v>0</v>
      </c>
      <c r="T503" s="15">
        <v>349.9</v>
      </c>
      <c r="U503" s="15">
        <v>18691.400000000001</v>
      </c>
      <c r="V503" s="15">
        <v>380.82</v>
      </c>
      <c r="W503" s="15">
        <v>0</v>
      </c>
      <c r="X503" s="15">
        <v>380.82</v>
      </c>
    </row>
    <row r="505" spans="1:24" x14ac:dyDescent="0.2">
      <c r="A505" s="12" t="s">
        <v>624</v>
      </c>
    </row>
    <row r="506" spans="1:24" x14ac:dyDescent="0.2">
      <c r="A506" s="2" t="s">
        <v>625</v>
      </c>
      <c r="B506" s="1" t="s">
        <v>626</v>
      </c>
      <c r="C506" s="1">
        <v>1162.6500000000001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1162.6500000000001</v>
      </c>
      <c r="J506" s="1">
        <v>0</v>
      </c>
      <c r="K506" s="1">
        <v>0</v>
      </c>
      <c r="L506" s="1">
        <v>0</v>
      </c>
      <c r="M506" s="1">
        <v>-200.74</v>
      </c>
      <c r="N506" s="1">
        <v>-140.58000000000001</v>
      </c>
      <c r="O506" s="1">
        <v>60.16</v>
      </c>
      <c r="P506" s="1">
        <v>0</v>
      </c>
      <c r="Q506" s="1">
        <v>0</v>
      </c>
      <c r="R506" s="1">
        <v>0.03</v>
      </c>
      <c r="S506" s="1">
        <v>0</v>
      </c>
      <c r="T506" s="1">
        <v>-140.55000000000001</v>
      </c>
      <c r="U506" s="1">
        <v>1303.2</v>
      </c>
      <c r="V506" s="1">
        <v>23.25</v>
      </c>
      <c r="W506" s="1">
        <v>0</v>
      </c>
      <c r="X506" s="1">
        <v>23.25</v>
      </c>
    </row>
    <row r="507" spans="1:24" s="5" customFormat="1" x14ac:dyDescent="0.2">
      <c r="A507" s="14" t="s">
        <v>55</v>
      </c>
      <c r="C507" s="5" t="s">
        <v>56</v>
      </c>
      <c r="D507" s="5" t="s">
        <v>56</v>
      </c>
      <c r="E507" s="5" t="s">
        <v>56</v>
      </c>
      <c r="F507" s="5" t="s">
        <v>56</v>
      </c>
      <c r="G507" s="5" t="s">
        <v>56</v>
      </c>
      <c r="H507" s="5" t="s">
        <v>56</v>
      </c>
      <c r="I507" s="5" t="s">
        <v>56</v>
      </c>
      <c r="J507" s="5" t="s">
        <v>56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56</v>
      </c>
      <c r="W507" s="5" t="s">
        <v>56</v>
      </c>
      <c r="X507" s="5" t="s">
        <v>56</v>
      </c>
    </row>
    <row r="508" spans="1:24" x14ac:dyDescent="0.2">
      <c r="C508" s="15">
        <v>1162.6500000000001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1162.6500000000001</v>
      </c>
      <c r="J508" s="15">
        <v>0</v>
      </c>
      <c r="K508" s="15">
        <v>0</v>
      </c>
      <c r="L508" s="15">
        <v>0</v>
      </c>
      <c r="M508" s="15">
        <v>-200.74</v>
      </c>
      <c r="N508" s="15">
        <v>-140.58000000000001</v>
      </c>
      <c r="O508" s="15">
        <v>60.16</v>
      </c>
      <c r="P508" s="15">
        <v>0</v>
      </c>
      <c r="Q508" s="15">
        <v>0</v>
      </c>
      <c r="R508" s="15">
        <v>0.03</v>
      </c>
      <c r="S508" s="15">
        <v>0</v>
      </c>
      <c r="T508" s="15">
        <v>-140.55000000000001</v>
      </c>
      <c r="U508" s="15">
        <v>1303.2</v>
      </c>
      <c r="V508" s="15">
        <v>23.25</v>
      </c>
      <c r="W508" s="15">
        <v>0</v>
      </c>
      <c r="X508" s="15">
        <v>23.25</v>
      </c>
    </row>
    <row r="510" spans="1:24" x14ac:dyDescent="0.2">
      <c r="A510" s="12" t="s">
        <v>627</v>
      </c>
    </row>
    <row r="511" spans="1:24" x14ac:dyDescent="0.2">
      <c r="A511" s="2" t="s">
        <v>628</v>
      </c>
      <c r="B511" s="1" t="s">
        <v>629</v>
      </c>
      <c r="C511" s="1">
        <v>3577.95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3577.95</v>
      </c>
      <c r="J511" s="1">
        <v>0</v>
      </c>
      <c r="K511" s="1">
        <v>0</v>
      </c>
      <c r="L511" s="1">
        <v>0</v>
      </c>
      <c r="M511" s="1">
        <v>-107.37</v>
      </c>
      <c r="N511" s="1">
        <v>0</v>
      </c>
      <c r="O511" s="1">
        <v>254.09</v>
      </c>
      <c r="P511" s="1">
        <v>146.72</v>
      </c>
      <c r="Q511" s="1">
        <v>0</v>
      </c>
      <c r="R511" s="1">
        <v>0.03</v>
      </c>
      <c r="S511" s="1">
        <v>0</v>
      </c>
      <c r="T511" s="1">
        <v>146.75</v>
      </c>
      <c r="U511" s="1">
        <v>3431.2</v>
      </c>
      <c r="V511" s="1">
        <v>71.56</v>
      </c>
      <c r="W511" s="1">
        <v>0</v>
      </c>
      <c r="X511" s="1">
        <v>71.56</v>
      </c>
    </row>
    <row r="512" spans="1:24" x14ac:dyDescent="0.2">
      <c r="A512" s="2" t="s">
        <v>630</v>
      </c>
      <c r="B512" s="1" t="s">
        <v>631</v>
      </c>
      <c r="C512" s="1">
        <v>3577.95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3577.95</v>
      </c>
      <c r="J512" s="1">
        <v>0</v>
      </c>
      <c r="K512" s="1">
        <v>0</v>
      </c>
      <c r="L512" s="1">
        <v>0</v>
      </c>
      <c r="M512" s="1">
        <v>-107.37</v>
      </c>
      <c r="N512" s="1">
        <v>0</v>
      </c>
      <c r="O512" s="1">
        <v>254.09</v>
      </c>
      <c r="P512" s="1">
        <v>146.72</v>
      </c>
      <c r="Q512" s="1">
        <v>0</v>
      </c>
      <c r="R512" s="1">
        <v>0.03</v>
      </c>
      <c r="S512" s="1">
        <v>0</v>
      </c>
      <c r="T512" s="1">
        <v>146.75</v>
      </c>
      <c r="U512" s="1">
        <v>3431.2</v>
      </c>
      <c r="V512" s="1">
        <v>71.56</v>
      </c>
      <c r="W512" s="1">
        <v>0</v>
      </c>
      <c r="X512" s="1">
        <v>71.56</v>
      </c>
    </row>
    <row r="513" spans="1:24" x14ac:dyDescent="0.2">
      <c r="A513" s="2" t="s">
        <v>632</v>
      </c>
      <c r="B513" s="1" t="s">
        <v>633</v>
      </c>
      <c r="C513" s="1">
        <v>3577.5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3577.5</v>
      </c>
      <c r="J513" s="1">
        <v>0</v>
      </c>
      <c r="K513" s="1">
        <v>0</v>
      </c>
      <c r="L513" s="1">
        <v>0</v>
      </c>
      <c r="M513" s="1">
        <v>-107.37</v>
      </c>
      <c r="N513" s="1">
        <v>0</v>
      </c>
      <c r="O513" s="1">
        <v>254.05</v>
      </c>
      <c r="P513" s="1">
        <v>146.66999999999999</v>
      </c>
      <c r="Q513" s="1">
        <v>0</v>
      </c>
      <c r="R513" s="1">
        <v>0.03</v>
      </c>
      <c r="S513" s="1">
        <v>0</v>
      </c>
      <c r="T513" s="1">
        <v>146.69999999999999</v>
      </c>
      <c r="U513" s="1">
        <v>3430.8</v>
      </c>
      <c r="V513" s="1">
        <v>71.55</v>
      </c>
      <c r="W513" s="1">
        <v>0</v>
      </c>
      <c r="X513" s="1">
        <v>71.55</v>
      </c>
    </row>
    <row r="514" spans="1:24" x14ac:dyDescent="0.2">
      <c r="A514" s="2" t="s">
        <v>634</v>
      </c>
      <c r="B514" s="1" t="s">
        <v>635</v>
      </c>
      <c r="C514" s="1">
        <v>3582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3582</v>
      </c>
      <c r="J514" s="1">
        <v>23.4</v>
      </c>
      <c r="K514" s="1">
        <v>42.12</v>
      </c>
      <c r="L514" s="1">
        <v>23.4</v>
      </c>
      <c r="M514" s="1">
        <v>-107.37</v>
      </c>
      <c r="N514" s="1">
        <v>0</v>
      </c>
      <c r="O514" s="1">
        <v>254.54</v>
      </c>
      <c r="P514" s="1">
        <v>147.16</v>
      </c>
      <c r="Q514" s="1">
        <v>0</v>
      </c>
      <c r="R514" s="1">
        <v>0.04</v>
      </c>
      <c r="S514" s="1">
        <v>0</v>
      </c>
      <c r="T514" s="1">
        <v>147.19999999999999</v>
      </c>
      <c r="U514" s="1">
        <v>3434.8</v>
      </c>
      <c r="V514" s="1">
        <v>71.64</v>
      </c>
      <c r="W514" s="1">
        <v>0</v>
      </c>
      <c r="X514" s="1">
        <v>71.64</v>
      </c>
    </row>
    <row r="515" spans="1:24" x14ac:dyDescent="0.2">
      <c r="A515" s="2" t="s">
        <v>636</v>
      </c>
      <c r="B515" s="1" t="s">
        <v>637</v>
      </c>
      <c r="C515" s="1">
        <v>4999.95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4999.95</v>
      </c>
      <c r="J515" s="1">
        <v>32.71</v>
      </c>
      <c r="K515" s="1">
        <v>58.87</v>
      </c>
      <c r="L515" s="1">
        <v>37.5</v>
      </c>
      <c r="M515" s="1">
        <v>0</v>
      </c>
      <c r="N515" s="1">
        <v>0</v>
      </c>
      <c r="O515" s="1">
        <v>421.91</v>
      </c>
      <c r="P515" s="1">
        <v>421.91</v>
      </c>
      <c r="Q515" s="1">
        <v>0</v>
      </c>
      <c r="R515" s="1">
        <v>0.04</v>
      </c>
      <c r="S515" s="1">
        <v>0</v>
      </c>
      <c r="T515" s="1">
        <v>421.95</v>
      </c>
      <c r="U515" s="1">
        <v>4578</v>
      </c>
      <c r="V515" s="1">
        <v>100</v>
      </c>
      <c r="W515" s="1">
        <v>0</v>
      </c>
      <c r="X515" s="1">
        <v>100</v>
      </c>
    </row>
    <row r="516" spans="1:24" x14ac:dyDescent="0.2">
      <c r="A516" s="2" t="s">
        <v>638</v>
      </c>
      <c r="B516" s="1" t="s">
        <v>639</v>
      </c>
      <c r="C516" s="1">
        <v>3445.05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3445.05</v>
      </c>
      <c r="J516" s="1">
        <v>22.5</v>
      </c>
      <c r="K516" s="1">
        <v>40.51</v>
      </c>
      <c r="L516" s="1">
        <v>22.5</v>
      </c>
      <c r="M516" s="1">
        <v>-125.1</v>
      </c>
      <c r="N516" s="1">
        <v>0</v>
      </c>
      <c r="O516" s="1">
        <v>239.64</v>
      </c>
      <c r="P516" s="1">
        <v>114.53</v>
      </c>
      <c r="Q516" s="1">
        <v>0</v>
      </c>
      <c r="R516" s="1">
        <v>0.12</v>
      </c>
      <c r="S516" s="1">
        <v>0</v>
      </c>
      <c r="T516" s="1">
        <v>114.65</v>
      </c>
      <c r="U516" s="1">
        <v>3330.4</v>
      </c>
      <c r="V516" s="1">
        <v>68.900000000000006</v>
      </c>
      <c r="W516" s="1">
        <v>0</v>
      </c>
      <c r="X516" s="1">
        <v>68.900000000000006</v>
      </c>
    </row>
    <row r="517" spans="1:24" x14ac:dyDescent="0.2">
      <c r="A517" s="2" t="s">
        <v>640</v>
      </c>
      <c r="B517" s="1" t="s">
        <v>641</v>
      </c>
      <c r="C517" s="1">
        <v>3577.95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3577.95</v>
      </c>
      <c r="J517" s="1">
        <v>0</v>
      </c>
      <c r="K517" s="1">
        <v>0</v>
      </c>
      <c r="L517" s="1">
        <v>0</v>
      </c>
      <c r="M517" s="1">
        <v>-107.37</v>
      </c>
      <c r="N517" s="1">
        <v>0</v>
      </c>
      <c r="O517" s="1">
        <v>254.09</v>
      </c>
      <c r="P517" s="1">
        <v>146.72</v>
      </c>
      <c r="Q517" s="1">
        <v>0</v>
      </c>
      <c r="R517" s="1">
        <v>0.03</v>
      </c>
      <c r="S517" s="1">
        <v>0</v>
      </c>
      <c r="T517" s="1">
        <v>146.75</v>
      </c>
      <c r="U517" s="1">
        <v>3431.2</v>
      </c>
      <c r="V517" s="1">
        <v>71.56</v>
      </c>
      <c r="W517" s="1">
        <v>0</v>
      </c>
      <c r="X517" s="1">
        <v>71.56</v>
      </c>
    </row>
    <row r="518" spans="1:24" x14ac:dyDescent="0.2">
      <c r="A518" s="2" t="s">
        <v>642</v>
      </c>
      <c r="B518" s="1" t="s">
        <v>643</v>
      </c>
      <c r="C518" s="1">
        <v>4419.45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4419.45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345.65</v>
      </c>
      <c r="P518" s="1">
        <v>345.65</v>
      </c>
      <c r="Q518" s="1">
        <v>0</v>
      </c>
      <c r="R518" s="1">
        <v>0</v>
      </c>
      <c r="S518" s="1">
        <v>0</v>
      </c>
      <c r="T518" s="1">
        <v>345.65</v>
      </c>
      <c r="U518" s="1">
        <v>4073.8</v>
      </c>
      <c r="V518" s="1">
        <v>88.39</v>
      </c>
      <c r="W518" s="1">
        <v>0</v>
      </c>
      <c r="X518" s="1">
        <v>88.39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30757.8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30757.8</v>
      </c>
      <c r="J520" s="15">
        <v>78.61</v>
      </c>
      <c r="K520" s="15">
        <v>141.5</v>
      </c>
      <c r="L520" s="15">
        <v>83.4</v>
      </c>
      <c r="M520" s="15">
        <v>-661.95</v>
      </c>
      <c r="N520" s="15">
        <v>0</v>
      </c>
      <c r="O520" s="15">
        <v>2278.06</v>
      </c>
      <c r="P520" s="15">
        <v>1616.08</v>
      </c>
      <c r="Q520" s="15">
        <v>0</v>
      </c>
      <c r="R520" s="15">
        <v>0.32</v>
      </c>
      <c r="S520" s="15">
        <v>0</v>
      </c>
      <c r="T520" s="15">
        <v>1616.4</v>
      </c>
      <c r="U520" s="15">
        <v>29141.4</v>
      </c>
      <c r="V520" s="15">
        <v>615.16</v>
      </c>
      <c r="W520" s="15">
        <v>0</v>
      </c>
      <c r="X520" s="15">
        <v>615.16</v>
      </c>
    </row>
    <row r="522" spans="1:24" x14ac:dyDescent="0.2">
      <c r="A522" s="12" t="s">
        <v>644</v>
      </c>
    </row>
    <row r="523" spans="1:24" x14ac:dyDescent="0.2">
      <c r="A523" s="2" t="s">
        <v>645</v>
      </c>
      <c r="B523" s="1" t="s">
        <v>646</v>
      </c>
      <c r="C523" s="1">
        <v>4663.05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4663.05</v>
      </c>
      <c r="J523" s="1">
        <v>30.46</v>
      </c>
      <c r="K523" s="1">
        <v>54.83</v>
      </c>
      <c r="L523" s="1">
        <v>33.82</v>
      </c>
      <c r="M523" s="1">
        <v>0</v>
      </c>
      <c r="N523" s="1">
        <v>0</v>
      </c>
      <c r="O523" s="1">
        <v>372.15</v>
      </c>
      <c r="P523" s="1">
        <v>372.15</v>
      </c>
      <c r="Q523" s="1">
        <v>0</v>
      </c>
      <c r="R523" s="1">
        <v>0.1</v>
      </c>
      <c r="S523" s="1">
        <v>0</v>
      </c>
      <c r="T523" s="1">
        <v>372.25</v>
      </c>
      <c r="U523" s="1">
        <v>4290.8</v>
      </c>
      <c r="V523" s="1">
        <v>93.26</v>
      </c>
      <c r="W523" s="1">
        <v>0</v>
      </c>
      <c r="X523" s="1">
        <v>93.26</v>
      </c>
    </row>
    <row r="524" spans="1:24" x14ac:dyDescent="0.2">
      <c r="A524" s="2" t="s">
        <v>647</v>
      </c>
      <c r="B524" s="1" t="s">
        <v>648</v>
      </c>
      <c r="C524" s="1">
        <v>2862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2862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176.2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2862</v>
      </c>
      <c r="V524" s="1">
        <v>57.24</v>
      </c>
      <c r="W524" s="1">
        <v>0</v>
      </c>
      <c r="X524" s="1">
        <v>57.24</v>
      </c>
    </row>
    <row r="525" spans="1:24" x14ac:dyDescent="0.2">
      <c r="A525" s="2" t="s">
        <v>649</v>
      </c>
      <c r="B525" s="1" t="s">
        <v>650</v>
      </c>
      <c r="C525" s="1">
        <v>2862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2862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176.2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2862</v>
      </c>
      <c r="V525" s="1">
        <v>57.24</v>
      </c>
      <c r="W525" s="1">
        <v>0</v>
      </c>
      <c r="X525" s="1">
        <v>57.24</v>
      </c>
    </row>
    <row r="526" spans="1:24" x14ac:dyDescent="0.2">
      <c r="A526" s="2" t="s">
        <v>651</v>
      </c>
      <c r="B526" s="1" t="s">
        <v>652</v>
      </c>
      <c r="C526" s="1">
        <v>4663.05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4663.05</v>
      </c>
      <c r="J526" s="1">
        <v>30.54</v>
      </c>
      <c r="K526" s="1">
        <v>54.97</v>
      </c>
      <c r="L526" s="1">
        <v>33.950000000000003</v>
      </c>
      <c r="M526" s="1">
        <v>0</v>
      </c>
      <c r="N526" s="1">
        <v>0</v>
      </c>
      <c r="O526" s="1">
        <v>372.15</v>
      </c>
      <c r="P526" s="1">
        <v>372.15</v>
      </c>
      <c r="Q526" s="1">
        <v>0</v>
      </c>
      <c r="R526" s="1">
        <v>0.1</v>
      </c>
      <c r="S526" s="1">
        <v>0</v>
      </c>
      <c r="T526" s="1">
        <v>372.25</v>
      </c>
      <c r="U526" s="1">
        <v>4290.8</v>
      </c>
      <c r="V526" s="1">
        <v>93.26</v>
      </c>
      <c r="W526" s="1">
        <v>0</v>
      </c>
      <c r="X526" s="1">
        <v>93.26</v>
      </c>
    </row>
    <row r="527" spans="1:24" x14ac:dyDescent="0.2">
      <c r="A527" s="2" t="s">
        <v>653</v>
      </c>
      <c r="B527" s="1" t="s">
        <v>654</v>
      </c>
      <c r="C527" s="1">
        <v>4663.05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4663.05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372.15</v>
      </c>
      <c r="P527" s="1">
        <v>372.15</v>
      </c>
      <c r="Q527" s="1">
        <v>0</v>
      </c>
      <c r="R527" s="1">
        <v>-0.1</v>
      </c>
      <c r="S527" s="1">
        <v>0</v>
      </c>
      <c r="T527" s="1">
        <v>372.05</v>
      </c>
      <c r="U527" s="1">
        <v>4291</v>
      </c>
      <c r="V527" s="1">
        <v>93.26</v>
      </c>
      <c r="W527" s="1">
        <v>0</v>
      </c>
      <c r="X527" s="1">
        <v>93.26</v>
      </c>
    </row>
    <row r="528" spans="1:24" s="5" customFormat="1" x14ac:dyDescent="0.2">
      <c r="A528" s="14" t="s">
        <v>55</v>
      </c>
      <c r="C528" s="5" t="s">
        <v>56</v>
      </c>
      <c r="D528" s="5" t="s">
        <v>56</v>
      </c>
      <c r="E528" s="5" t="s">
        <v>56</v>
      </c>
      <c r="F528" s="5" t="s">
        <v>56</v>
      </c>
      <c r="G528" s="5" t="s">
        <v>56</v>
      </c>
      <c r="H528" s="5" t="s">
        <v>56</v>
      </c>
      <c r="I528" s="5" t="s">
        <v>56</v>
      </c>
      <c r="J528" s="5" t="s">
        <v>56</v>
      </c>
      <c r="K528" s="5" t="s">
        <v>56</v>
      </c>
      <c r="L528" s="5" t="s">
        <v>56</v>
      </c>
      <c r="M528" s="5" t="s">
        <v>56</v>
      </c>
      <c r="N528" s="5" t="s">
        <v>56</v>
      </c>
      <c r="O528" s="5" t="s">
        <v>56</v>
      </c>
      <c r="P528" s="5" t="s">
        <v>56</v>
      </c>
      <c r="Q528" s="5" t="s">
        <v>56</v>
      </c>
      <c r="R528" s="5" t="s">
        <v>56</v>
      </c>
      <c r="S528" s="5" t="s">
        <v>56</v>
      </c>
      <c r="T528" s="5" t="s">
        <v>56</v>
      </c>
      <c r="U528" s="5" t="s">
        <v>56</v>
      </c>
      <c r="V528" s="5" t="s">
        <v>56</v>
      </c>
      <c r="W528" s="5" t="s">
        <v>56</v>
      </c>
      <c r="X528" s="5" t="s">
        <v>56</v>
      </c>
    </row>
    <row r="529" spans="1:24" x14ac:dyDescent="0.2">
      <c r="C529" s="15">
        <v>19713.150000000001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19713.150000000001</v>
      </c>
      <c r="J529" s="15">
        <v>61</v>
      </c>
      <c r="K529" s="15">
        <v>109.8</v>
      </c>
      <c r="L529" s="15">
        <v>67.77</v>
      </c>
      <c r="M529" s="15">
        <v>-290.76</v>
      </c>
      <c r="N529" s="15">
        <v>0</v>
      </c>
      <c r="O529" s="15">
        <v>1468.85</v>
      </c>
      <c r="P529" s="15">
        <v>1116.45</v>
      </c>
      <c r="Q529" s="15">
        <v>0</v>
      </c>
      <c r="R529" s="15">
        <v>0.1</v>
      </c>
      <c r="S529" s="15">
        <v>0</v>
      </c>
      <c r="T529" s="15">
        <v>1116.55</v>
      </c>
      <c r="U529" s="15">
        <v>18596.599999999999</v>
      </c>
      <c r="V529" s="15">
        <v>394.26</v>
      </c>
      <c r="W529" s="15">
        <v>0</v>
      </c>
      <c r="X529" s="15">
        <v>394.26</v>
      </c>
    </row>
    <row r="531" spans="1:24" x14ac:dyDescent="0.2">
      <c r="A531" s="12" t="s">
        <v>655</v>
      </c>
    </row>
    <row r="532" spans="1:24" x14ac:dyDescent="0.2">
      <c r="A532" s="2" t="s">
        <v>656</v>
      </c>
      <c r="B532" s="1" t="s">
        <v>657</v>
      </c>
      <c r="C532" s="1">
        <v>2637.45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2637.45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154.55000000000001</v>
      </c>
      <c r="P532" s="1">
        <v>0</v>
      </c>
      <c r="Q532" s="1">
        <v>0</v>
      </c>
      <c r="R532" s="1">
        <v>-0.15</v>
      </c>
      <c r="S532" s="1">
        <v>0</v>
      </c>
      <c r="T532" s="1">
        <v>-0.15</v>
      </c>
      <c r="U532" s="1">
        <v>2637.6</v>
      </c>
      <c r="V532" s="1">
        <v>52.75</v>
      </c>
      <c r="W532" s="1">
        <v>0</v>
      </c>
      <c r="X532" s="1">
        <v>52.75</v>
      </c>
    </row>
    <row r="533" spans="1:24" x14ac:dyDescent="0.2">
      <c r="A533" s="2" t="s">
        <v>658</v>
      </c>
      <c r="B533" s="1" t="s">
        <v>659</v>
      </c>
      <c r="C533" s="1">
        <v>2637.45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2637.45</v>
      </c>
      <c r="J533" s="1">
        <v>0</v>
      </c>
      <c r="K533" s="1">
        <v>0</v>
      </c>
      <c r="L533" s="1">
        <v>0</v>
      </c>
      <c r="M533" s="1">
        <v>-145.38</v>
      </c>
      <c r="N533" s="1">
        <v>0</v>
      </c>
      <c r="O533" s="1">
        <v>154.55000000000001</v>
      </c>
      <c r="P533" s="1">
        <v>0</v>
      </c>
      <c r="Q533" s="1">
        <v>0</v>
      </c>
      <c r="R533" s="1">
        <v>-0.15</v>
      </c>
      <c r="S533" s="1">
        <v>0</v>
      </c>
      <c r="T533" s="1">
        <v>-0.15</v>
      </c>
      <c r="U533" s="1">
        <v>2637.6</v>
      </c>
      <c r="V533" s="1">
        <v>52.75</v>
      </c>
      <c r="W533" s="1">
        <v>0</v>
      </c>
      <c r="X533" s="1">
        <v>52.75</v>
      </c>
    </row>
    <row r="534" spans="1:24" x14ac:dyDescent="0.2">
      <c r="A534" s="2" t="s">
        <v>660</v>
      </c>
      <c r="B534" s="1" t="s">
        <v>661</v>
      </c>
      <c r="C534" s="1">
        <v>2637.45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2637.45</v>
      </c>
      <c r="J534" s="1">
        <v>0</v>
      </c>
      <c r="K534" s="1">
        <v>0</v>
      </c>
      <c r="L534" s="1">
        <v>0</v>
      </c>
      <c r="M534" s="1">
        <v>-145.38</v>
      </c>
      <c r="N534" s="1">
        <v>0</v>
      </c>
      <c r="O534" s="1">
        <v>154.55000000000001</v>
      </c>
      <c r="P534" s="1">
        <v>0</v>
      </c>
      <c r="Q534" s="1">
        <v>0</v>
      </c>
      <c r="R534" s="1">
        <v>-0.15</v>
      </c>
      <c r="S534" s="1">
        <v>0</v>
      </c>
      <c r="T534" s="1">
        <v>-0.15</v>
      </c>
      <c r="U534" s="1">
        <v>2637.6</v>
      </c>
      <c r="V534" s="1">
        <v>52.75</v>
      </c>
      <c r="W534" s="1">
        <v>0</v>
      </c>
      <c r="X534" s="1">
        <v>52.75</v>
      </c>
    </row>
    <row r="535" spans="1:24" x14ac:dyDescent="0.2">
      <c r="A535" s="2" t="s">
        <v>662</v>
      </c>
      <c r="B535" s="1" t="s">
        <v>663</v>
      </c>
      <c r="C535" s="1">
        <v>2637.45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2637.45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154.55000000000001</v>
      </c>
      <c r="P535" s="1">
        <v>0</v>
      </c>
      <c r="Q535" s="1">
        <v>0</v>
      </c>
      <c r="R535" s="1">
        <v>-0.15</v>
      </c>
      <c r="S535" s="1">
        <v>0</v>
      </c>
      <c r="T535" s="1">
        <v>-0.15</v>
      </c>
      <c r="U535" s="1">
        <v>2637.6</v>
      </c>
      <c r="V535" s="1">
        <v>52.75</v>
      </c>
      <c r="W535" s="1">
        <v>0</v>
      </c>
      <c r="X535" s="1">
        <v>52.75</v>
      </c>
    </row>
    <row r="536" spans="1:24" x14ac:dyDescent="0.2">
      <c r="A536" s="2" t="s">
        <v>664</v>
      </c>
      <c r="B536" s="1" t="s">
        <v>665</v>
      </c>
      <c r="C536" s="1">
        <v>2637.45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2637.45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154.55000000000001</v>
      </c>
      <c r="P536" s="1">
        <v>0</v>
      </c>
      <c r="Q536" s="1">
        <v>0</v>
      </c>
      <c r="R536" s="1">
        <v>-0.15</v>
      </c>
      <c r="S536" s="1">
        <v>0</v>
      </c>
      <c r="T536" s="1">
        <v>-0.15</v>
      </c>
      <c r="U536" s="1">
        <v>2637.6</v>
      </c>
      <c r="V536" s="1">
        <v>52.75</v>
      </c>
      <c r="W536" s="1">
        <v>0</v>
      </c>
      <c r="X536" s="1">
        <v>52.75</v>
      </c>
    </row>
    <row r="537" spans="1:24" s="5" customFormat="1" x14ac:dyDescent="0.2">
      <c r="A537" s="14" t="s">
        <v>55</v>
      </c>
      <c r="C537" s="5" t="s">
        <v>56</v>
      </c>
      <c r="D537" s="5" t="s">
        <v>56</v>
      </c>
      <c r="E537" s="5" t="s">
        <v>56</v>
      </c>
      <c r="F537" s="5" t="s">
        <v>56</v>
      </c>
      <c r="G537" s="5" t="s">
        <v>56</v>
      </c>
      <c r="H537" s="5" t="s">
        <v>56</v>
      </c>
      <c r="I537" s="5" t="s">
        <v>56</v>
      </c>
      <c r="J537" s="5" t="s">
        <v>56</v>
      </c>
      <c r="K537" s="5" t="s">
        <v>56</v>
      </c>
      <c r="L537" s="5" t="s">
        <v>56</v>
      </c>
      <c r="M537" s="5" t="s">
        <v>56</v>
      </c>
      <c r="N537" s="5" t="s">
        <v>56</v>
      </c>
      <c r="O537" s="5" t="s">
        <v>56</v>
      </c>
      <c r="P537" s="5" t="s">
        <v>56</v>
      </c>
      <c r="Q537" s="5" t="s">
        <v>56</v>
      </c>
      <c r="R537" s="5" t="s">
        <v>56</v>
      </c>
      <c r="S537" s="5" t="s">
        <v>56</v>
      </c>
      <c r="T537" s="5" t="s">
        <v>56</v>
      </c>
      <c r="U537" s="5" t="s">
        <v>56</v>
      </c>
      <c r="V537" s="5" t="s">
        <v>56</v>
      </c>
      <c r="W537" s="5" t="s">
        <v>56</v>
      </c>
      <c r="X537" s="5" t="s">
        <v>56</v>
      </c>
    </row>
    <row r="538" spans="1:24" x14ac:dyDescent="0.2">
      <c r="C538" s="15">
        <v>13187.25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13187.25</v>
      </c>
      <c r="J538" s="15">
        <v>0</v>
      </c>
      <c r="K538" s="15">
        <v>0</v>
      </c>
      <c r="L538" s="15">
        <v>0</v>
      </c>
      <c r="M538" s="15">
        <v>-726.9</v>
      </c>
      <c r="N538" s="15">
        <v>0</v>
      </c>
      <c r="O538" s="15">
        <v>772.75</v>
      </c>
      <c r="P538" s="15">
        <v>0</v>
      </c>
      <c r="Q538" s="15">
        <v>0</v>
      </c>
      <c r="R538" s="15">
        <v>-0.75</v>
      </c>
      <c r="S538" s="15">
        <v>0</v>
      </c>
      <c r="T538" s="15">
        <v>-0.75</v>
      </c>
      <c r="U538" s="15">
        <v>13188</v>
      </c>
      <c r="V538" s="15">
        <v>263.75</v>
      </c>
      <c r="W538" s="15">
        <v>0</v>
      </c>
      <c r="X538" s="15">
        <v>263.75</v>
      </c>
    </row>
    <row r="540" spans="1:24" x14ac:dyDescent="0.2">
      <c r="A540" s="12" t="s">
        <v>666</v>
      </c>
    </row>
    <row r="541" spans="1:24" x14ac:dyDescent="0.2">
      <c r="A541" s="2" t="s">
        <v>667</v>
      </c>
      <c r="C541" s="1">
        <v>4358.3999999999996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4358.3999999999996</v>
      </c>
      <c r="J541" s="1">
        <v>28.47</v>
      </c>
      <c r="K541" s="1">
        <v>51.25</v>
      </c>
      <c r="L541" s="1">
        <v>30.56</v>
      </c>
      <c r="M541" s="1">
        <v>0</v>
      </c>
      <c r="N541" s="1">
        <v>0</v>
      </c>
      <c r="O541" s="1">
        <v>339.01</v>
      </c>
      <c r="P541" s="1">
        <v>339.01</v>
      </c>
      <c r="Q541" s="1">
        <v>0</v>
      </c>
      <c r="R541" s="1">
        <v>-0.01</v>
      </c>
      <c r="S541" s="1">
        <v>0</v>
      </c>
      <c r="T541" s="1">
        <v>339</v>
      </c>
      <c r="U541" s="1">
        <v>4019.4</v>
      </c>
      <c r="V541" s="1">
        <v>87.17</v>
      </c>
      <c r="W541" s="1">
        <v>0</v>
      </c>
      <c r="X541" s="1">
        <v>87.17</v>
      </c>
    </row>
    <row r="542" spans="1:24" x14ac:dyDescent="0.2">
      <c r="A542" s="2" t="s">
        <v>668</v>
      </c>
      <c r="C542" s="1">
        <v>4358.3999999999996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4358.3999999999996</v>
      </c>
      <c r="J542" s="1">
        <v>28.47</v>
      </c>
      <c r="K542" s="1">
        <v>51.25</v>
      </c>
      <c r="L542" s="1">
        <v>30.56</v>
      </c>
      <c r="M542" s="1">
        <v>0</v>
      </c>
      <c r="N542" s="1">
        <v>0</v>
      </c>
      <c r="O542" s="1">
        <v>339.01</v>
      </c>
      <c r="P542" s="1">
        <v>339.01</v>
      </c>
      <c r="Q542" s="1">
        <v>0</v>
      </c>
      <c r="R542" s="1">
        <v>-0.01</v>
      </c>
      <c r="S542" s="1">
        <v>0</v>
      </c>
      <c r="T542" s="1">
        <v>339</v>
      </c>
      <c r="U542" s="1">
        <v>4019.4</v>
      </c>
      <c r="V542" s="1">
        <v>87.17</v>
      </c>
      <c r="W542" s="1">
        <v>0</v>
      </c>
      <c r="X542" s="1">
        <v>87.17</v>
      </c>
    </row>
    <row r="543" spans="1:24" x14ac:dyDescent="0.2">
      <c r="A543" s="2" t="s">
        <v>669</v>
      </c>
      <c r="C543" s="1">
        <v>4920.3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4920.3</v>
      </c>
      <c r="J543" s="1">
        <v>32.14</v>
      </c>
      <c r="K543" s="1">
        <v>57.86</v>
      </c>
      <c r="L543" s="1">
        <v>36.590000000000003</v>
      </c>
      <c r="M543" s="1">
        <v>0</v>
      </c>
      <c r="N543" s="1">
        <v>0</v>
      </c>
      <c r="O543" s="1">
        <v>409.17</v>
      </c>
      <c r="P543" s="1">
        <v>409.17</v>
      </c>
      <c r="Q543" s="1">
        <v>0</v>
      </c>
      <c r="R543" s="1">
        <v>0.13</v>
      </c>
      <c r="S543" s="1">
        <v>0</v>
      </c>
      <c r="T543" s="1">
        <v>409.3</v>
      </c>
      <c r="U543" s="1">
        <v>4511</v>
      </c>
      <c r="V543" s="1">
        <v>98.41</v>
      </c>
      <c r="W543" s="1">
        <v>0</v>
      </c>
      <c r="X543" s="1">
        <v>98.41</v>
      </c>
    </row>
    <row r="544" spans="1:24" x14ac:dyDescent="0.2">
      <c r="A544" s="2" t="s">
        <v>670</v>
      </c>
      <c r="C544" s="1">
        <v>4358.3999999999996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4358.3999999999996</v>
      </c>
      <c r="J544" s="1">
        <v>28.47</v>
      </c>
      <c r="K544" s="1">
        <v>51.25</v>
      </c>
      <c r="L544" s="1">
        <v>30.56</v>
      </c>
      <c r="M544" s="1">
        <v>0</v>
      </c>
      <c r="N544" s="1">
        <v>0</v>
      </c>
      <c r="O544" s="1">
        <v>339.01</v>
      </c>
      <c r="P544" s="1">
        <v>339.01</v>
      </c>
      <c r="Q544" s="1">
        <v>0</v>
      </c>
      <c r="R544" s="1">
        <v>-0.01</v>
      </c>
      <c r="S544" s="1">
        <v>0</v>
      </c>
      <c r="T544" s="1">
        <v>339</v>
      </c>
      <c r="U544" s="1">
        <v>4019.4</v>
      </c>
      <c r="V544" s="1">
        <v>87.17</v>
      </c>
      <c r="W544" s="1">
        <v>0</v>
      </c>
      <c r="X544" s="1">
        <v>87.17</v>
      </c>
    </row>
    <row r="545" spans="1:24" x14ac:dyDescent="0.2">
      <c r="A545" s="2" t="s">
        <v>671</v>
      </c>
      <c r="C545" s="1">
        <v>4358.3999999999996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4358.3999999999996</v>
      </c>
      <c r="J545" s="1">
        <v>28.44</v>
      </c>
      <c r="K545" s="1">
        <v>51.2</v>
      </c>
      <c r="L545" s="1">
        <v>30.52</v>
      </c>
      <c r="M545" s="1">
        <v>0</v>
      </c>
      <c r="N545" s="1">
        <v>0</v>
      </c>
      <c r="O545" s="1">
        <v>339.01</v>
      </c>
      <c r="P545" s="1">
        <v>339.01</v>
      </c>
      <c r="Q545" s="1">
        <v>0</v>
      </c>
      <c r="R545" s="1">
        <v>-0.01</v>
      </c>
      <c r="S545" s="1">
        <v>0</v>
      </c>
      <c r="T545" s="1">
        <v>339</v>
      </c>
      <c r="U545" s="1">
        <v>4019.4</v>
      </c>
      <c r="V545" s="1">
        <v>87.17</v>
      </c>
      <c r="W545" s="1">
        <v>0</v>
      </c>
      <c r="X545" s="1">
        <v>87.17</v>
      </c>
    </row>
    <row r="546" spans="1:24" x14ac:dyDescent="0.2">
      <c r="A546" s="2" t="s">
        <v>672</v>
      </c>
      <c r="C546" s="1">
        <v>4999.95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4999.95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421.91</v>
      </c>
      <c r="P546" s="1">
        <v>421.91</v>
      </c>
      <c r="Q546" s="1">
        <v>0</v>
      </c>
      <c r="R546" s="1">
        <v>0.04</v>
      </c>
      <c r="S546" s="1">
        <v>0</v>
      </c>
      <c r="T546" s="1">
        <v>421.95</v>
      </c>
      <c r="U546" s="1">
        <v>4578</v>
      </c>
      <c r="V546" s="1">
        <v>100</v>
      </c>
      <c r="W546" s="1">
        <v>0</v>
      </c>
      <c r="X546" s="1">
        <v>100</v>
      </c>
    </row>
    <row r="547" spans="1:24" x14ac:dyDescent="0.2">
      <c r="A547" s="2" t="s">
        <v>673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28.47</v>
      </c>
      <c r="K547" s="1">
        <v>51.25</v>
      </c>
      <c r="L547" s="1">
        <v>30.56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674</v>
      </c>
      <c r="C548" s="1">
        <v>4999.95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4999.95</v>
      </c>
      <c r="J548" s="1">
        <v>28.47</v>
      </c>
      <c r="K548" s="1">
        <v>51.25</v>
      </c>
      <c r="L548" s="1">
        <v>30.56</v>
      </c>
      <c r="M548" s="1">
        <v>0</v>
      </c>
      <c r="N548" s="1">
        <v>0</v>
      </c>
      <c r="O548" s="1">
        <v>421.91</v>
      </c>
      <c r="P548" s="1">
        <v>421.91</v>
      </c>
      <c r="Q548" s="1">
        <v>0</v>
      </c>
      <c r="R548" s="1">
        <v>-0.16</v>
      </c>
      <c r="S548" s="1">
        <v>0</v>
      </c>
      <c r="T548" s="1">
        <v>421.75</v>
      </c>
      <c r="U548" s="1">
        <v>4578.2</v>
      </c>
      <c r="V548" s="1">
        <v>100</v>
      </c>
      <c r="W548" s="1">
        <v>0</v>
      </c>
      <c r="X548" s="1">
        <v>100</v>
      </c>
    </row>
    <row r="549" spans="1:24" x14ac:dyDescent="0.2">
      <c r="A549" s="2" t="s">
        <v>675</v>
      </c>
      <c r="C549" s="1">
        <v>4358.3999999999996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4358.3999999999996</v>
      </c>
      <c r="J549" s="1">
        <v>28.47</v>
      </c>
      <c r="K549" s="1">
        <v>51.25</v>
      </c>
      <c r="L549" s="1">
        <v>30.56</v>
      </c>
      <c r="M549" s="1">
        <v>0</v>
      </c>
      <c r="N549" s="1">
        <v>0</v>
      </c>
      <c r="O549" s="1">
        <v>339.01</v>
      </c>
      <c r="P549" s="1">
        <v>339.01</v>
      </c>
      <c r="Q549" s="1">
        <v>0</v>
      </c>
      <c r="R549" s="1">
        <v>-0.01</v>
      </c>
      <c r="S549" s="1">
        <v>0</v>
      </c>
      <c r="T549" s="1">
        <v>339</v>
      </c>
      <c r="U549" s="1">
        <v>4019.4</v>
      </c>
      <c r="V549" s="1">
        <v>87.17</v>
      </c>
      <c r="W549" s="1">
        <v>0</v>
      </c>
      <c r="X549" s="1">
        <v>87.17</v>
      </c>
    </row>
    <row r="550" spans="1:24" x14ac:dyDescent="0.2">
      <c r="A550" s="2" t="s">
        <v>676</v>
      </c>
      <c r="C550" s="1">
        <v>8100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8100</v>
      </c>
      <c r="J550" s="1">
        <v>52.98</v>
      </c>
      <c r="K550" s="1">
        <v>95.37</v>
      </c>
      <c r="L550" s="1">
        <v>70.760000000000005</v>
      </c>
      <c r="M550" s="1">
        <v>0</v>
      </c>
      <c r="N550" s="1">
        <v>0</v>
      </c>
      <c r="O550" s="1">
        <v>1019.06</v>
      </c>
      <c r="P550" s="1">
        <v>1019.06</v>
      </c>
      <c r="Q550" s="1">
        <v>0</v>
      </c>
      <c r="R550" s="1">
        <v>-0.06</v>
      </c>
      <c r="S550" s="1">
        <v>0</v>
      </c>
      <c r="T550" s="1">
        <v>1019</v>
      </c>
      <c r="U550" s="1">
        <v>7081</v>
      </c>
      <c r="V550" s="1">
        <v>162</v>
      </c>
      <c r="W550" s="1">
        <v>0</v>
      </c>
      <c r="X550" s="1">
        <v>162</v>
      </c>
    </row>
    <row r="551" spans="1:24" x14ac:dyDescent="0.2">
      <c r="A551" s="2" t="s">
        <v>677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339.01</v>
      </c>
      <c r="P551" s="1">
        <v>339.01</v>
      </c>
      <c r="Q551" s="1">
        <v>0</v>
      </c>
      <c r="R551" s="1">
        <v>-0.01</v>
      </c>
      <c r="S551" s="1">
        <v>0</v>
      </c>
      <c r="T551" s="1">
        <v>339</v>
      </c>
      <c r="U551" s="1">
        <v>4019.4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678</v>
      </c>
      <c r="C552" s="1">
        <v>4358.3999999999996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4358.3999999999996</v>
      </c>
      <c r="J552" s="1">
        <v>28.47</v>
      </c>
      <c r="K552" s="1">
        <v>51.25</v>
      </c>
      <c r="L552" s="1">
        <v>30.56</v>
      </c>
      <c r="M552" s="1">
        <v>0</v>
      </c>
      <c r="N552" s="1">
        <v>0</v>
      </c>
      <c r="O552" s="1">
        <v>339.01</v>
      </c>
      <c r="P552" s="1">
        <v>339.01</v>
      </c>
      <c r="Q552" s="1">
        <v>0</v>
      </c>
      <c r="R552" s="1">
        <v>-0.01</v>
      </c>
      <c r="S552" s="1">
        <v>0</v>
      </c>
      <c r="T552" s="1">
        <v>339</v>
      </c>
      <c r="U552" s="1">
        <v>4019.4</v>
      </c>
      <c r="V552" s="1">
        <v>87.17</v>
      </c>
      <c r="W552" s="1">
        <v>0</v>
      </c>
      <c r="X552" s="1">
        <v>87.17</v>
      </c>
    </row>
    <row r="553" spans="1:24" x14ac:dyDescent="0.2">
      <c r="A553" s="2" t="s">
        <v>679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28.47</v>
      </c>
      <c r="K553" s="1">
        <v>51.25</v>
      </c>
      <c r="L553" s="1">
        <v>30.56</v>
      </c>
      <c r="M553" s="1">
        <v>0</v>
      </c>
      <c r="N553" s="1">
        <v>0</v>
      </c>
      <c r="O553" s="1">
        <v>339.01</v>
      </c>
      <c r="P553" s="1">
        <v>339.01</v>
      </c>
      <c r="Q553" s="1">
        <v>0</v>
      </c>
      <c r="R553" s="1">
        <v>-0.01</v>
      </c>
      <c r="S553" s="1">
        <v>0</v>
      </c>
      <c r="T553" s="1">
        <v>339</v>
      </c>
      <c r="U553" s="1">
        <v>4019.4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680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681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682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28.47</v>
      </c>
      <c r="K556" s="1">
        <v>51.25</v>
      </c>
      <c r="L556" s="1">
        <v>30.56</v>
      </c>
      <c r="M556" s="1">
        <v>0</v>
      </c>
      <c r="N556" s="1">
        <v>0</v>
      </c>
      <c r="O556" s="1">
        <v>339.01</v>
      </c>
      <c r="P556" s="1">
        <v>339.01</v>
      </c>
      <c r="Q556" s="1">
        <v>0</v>
      </c>
      <c r="R556" s="1">
        <v>-0.01</v>
      </c>
      <c r="S556" s="1">
        <v>0</v>
      </c>
      <c r="T556" s="1">
        <v>339</v>
      </c>
      <c r="U556" s="1">
        <v>4019.4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683</v>
      </c>
      <c r="C557" s="1">
        <v>5028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5028</v>
      </c>
      <c r="J557" s="1">
        <v>33.020000000000003</v>
      </c>
      <c r="K557" s="1">
        <v>59.43</v>
      </c>
      <c r="L557" s="1">
        <v>38.020000000000003</v>
      </c>
      <c r="M557" s="1">
        <v>0</v>
      </c>
      <c r="N557" s="1">
        <v>0</v>
      </c>
      <c r="O557" s="1">
        <v>426.4</v>
      </c>
      <c r="P557" s="1">
        <v>426.4</v>
      </c>
      <c r="Q557" s="1">
        <v>0</v>
      </c>
      <c r="R557" s="1">
        <v>0</v>
      </c>
      <c r="S557" s="1">
        <v>0</v>
      </c>
      <c r="T557" s="1">
        <v>426.4</v>
      </c>
      <c r="U557" s="1">
        <v>4601.6000000000004</v>
      </c>
      <c r="V557" s="1">
        <v>100.56</v>
      </c>
      <c r="W557" s="1">
        <v>0</v>
      </c>
      <c r="X557" s="1">
        <v>100.56</v>
      </c>
    </row>
    <row r="558" spans="1:24" x14ac:dyDescent="0.2">
      <c r="A558" s="2" t="s">
        <v>684</v>
      </c>
      <c r="C558" s="1">
        <v>4920.3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4920.3</v>
      </c>
      <c r="J558" s="1">
        <v>32.14</v>
      </c>
      <c r="K558" s="1">
        <v>57.86</v>
      </c>
      <c r="L558" s="1">
        <v>36.590000000000003</v>
      </c>
      <c r="M558" s="1">
        <v>0</v>
      </c>
      <c r="N558" s="1">
        <v>0</v>
      </c>
      <c r="O558" s="1">
        <v>409.17</v>
      </c>
      <c r="P558" s="1">
        <v>409.17</v>
      </c>
      <c r="Q558" s="1">
        <v>0</v>
      </c>
      <c r="R558" s="1">
        <v>-7.0000000000000007E-2</v>
      </c>
      <c r="S558" s="1">
        <v>0</v>
      </c>
      <c r="T558" s="1">
        <v>409.1</v>
      </c>
      <c r="U558" s="1">
        <v>4511.2</v>
      </c>
      <c r="V558" s="1">
        <v>98.41</v>
      </c>
      <c r="W558" s="1">
        <v>0</v>
      </c>
      <c r="X558" s="1">
        <v>98.41</v>
      </c>
    </row>
    <row r="559" spans="1:24" x14ac:dyDescent="0.2">
      <c r="A559" s="2" t="s">
        <v>685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6315</v>
      </c>
      <c r="J559" s="1">
        <v>41.31</v>
      </c>
      <c r="K559" s="1">
        <v>74.349999999999994</v>
      </c>
      <c r="L559" s="1">
        <v>51.6</v>
      </c>
      <c r="M559" s="1">
        <v>0</v>
      </c>
      <c r="N559" s="1">
        <v>0</v>
      </c>
      <c r="O559" s="1">
        <v>647.67999999999995</v>
      </c>
      <c r="P559" s="1">
        <v>647.67999999999995</v>
      </c>
      <c r="Q559" s="1">
        <v>0</v>
      </c>
      <c r="R559" s="1">
        <v>0.12</v>
      </c>
      <c r="S559" s="1">
        <v>0</v>
      </c>
      <c r="T559" s="1">
        <v>647.79999999999995</v>
      </c>
      <c r="U559" s="1">
        <v>5667.2</v>
      </c>
      <c r="V559" s="1">
        <v>126.3</v>
      </c>
      <c r="W559" s="1">
        <v>0</v>
      </c>
      <c r="X559" s="1">
        <v>126.3</v>
      </c>
    </row>
    <row r="560" spans="1:24" x14ac:dyDescent="0.2">
      <c r="A560" s="2" t="s">
        <v>686</v>
      </c>
      <c r="C560" s="1">
        <v>4920.45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4920.45</v>
      </c>
      <c r="J560" s="1">
        <v>32.14</v>
      </c>
      <c r="K560" s="1">
        <v>57.86</v>
      </c>
      <c r="L560" s="1">
        <v>36.590000000000003</v>
      </c>
      <c r="M560" s="1">
        <v>0</v>
      </c>
      <c r="N560" s="1">
        <v>0</v>
      </c>
      <c r="O560" s="1">
        <v>409.19</v>
      </c>
      <c r="P560" s="1">
        <v>409.19</v>
      </c>
      <c r="Q560" s="1">
        <v>0</v>
      </c>
      <c r="R560" s="1">
        <v>-0.14000000000000001</v>
      </c>
      <c r="S560" s="1">
        <v>0</v>
      </c>
      <c r="T560" s="1">
        <v>409.05</v>
      </c>
      <c r="U560" s="1">
        <v>4511.3999999999996</v>
      </c>
      <c r="V560" s="1">
        <v>98.41</v>
      </c>
      <c r="W560" s="1">
        <v>0</v>
      </c>
      <c r="X560" s="1">
        <v>98.41</v>
      </c>
    </row>
    <row r="561" spans="1:24" x14ac:dyDescent="0.2">
      <c r="A561" s="2" t="s">
        <v>687</v>
      </c>
      <c r="C561" s="1">
        <v>6315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6315</v>
      </c>
      <c r="J561" s="1">
        <v>41.25</v>
      </c>
      <c r="K561" s="1">
        <v>74.260000000000005</v>
      </c>
      <c r="L561" s="1">
        <v>51.52</v>
      </c>
      <c r="M561" s="1">
        <v>0</v>
      </c>
      <c r="N561" s="1">
        <v>0</v>
      </c>
      <c r="O561" s="1">
        <v>647.67999999999995</v>
      </c>
      <c r="P561" s="1">
        <v>647.67999999999995</v>
      </c>
      <c r="Q561" s="1">
        <v>0</v>
      </c>
      <c r="R561" s="1">
        <v>-0.08</v>
      </c>
      <c r="S561" s="1">
        <v>0</v>
      </c>
      <c r="T561" s="1">
        <v>647.6</v>
      </c>
      <c r="U561" s="1">
        <v>5667.4</v>
      </c>
      <c r="V561" s="1">
        <v>126.3</v>
      </c>
      <c r="W561" s="1">
        <v>0</v>
      </c>
      <c r="X561" s="1">
        <v>126.3</v>
      </c>
    </row>
    <row r="562" spans="1:24" x14ac:dyDescent="0.2">
      <c r="A562" s="2" t="s">
        <v>688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30.56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689</v>
      </c>
      <c r="C563" s="1">
        <v>8100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8100</v>
      </c>
      <c r="J563" s="1">
        <v>52.98</v>
      </c>
      <c r="K563" s="1">
        <v>95.37</v>
      </c>
      <c r="L563" s="1">
        <v>70.760000000000005</v>
      </c>
      <c r="M563" s="1">
        <v>0</v>
      </c>
      <c r="N563" s="1">
        <v>0</v>
      </c>
      <c r="O563" s="1">
        <v>1019.06</v>
      </c>
      <c r="P563" s="1">
        <v>1019.06</v>
      </c>
      <c r="Q563" s="1">
        <v>0</v>
      </c>
      <c r="R563" s="1">
        <v>-0.06</v>
      </c>
      <c r="S563" s="1">
        <v>0</v>
      </c>
      <c r="T563" s="1">
        <v>1019</v>
      </c>
      <c r="U563" s="1">
        <v>7081</v>
      </c>
      <c r="V563" s="1">
        <v>162</v>
      </c>
      <c r="W563" s="1">
        <v>0</v>
      </c>
      <c r="X563" s="1">
        <v>162</v>
      </c>
    </row>
    <row r="564" spans="1:24" x14ac:dyDescent="0.2">
      <c r="A564" s="2" t="s">
        <v>690</v>
      </c>
      <c r="C564" s="1">
        <v>6435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6435</v>
      </c>
      <c r="J564" s="1">
        <v>42.09</v>
      </c>
      <c r="K564" s="1">
        <v>75.77</v>
      </c>
      <c r="L564" s="1">
        <v>52.91</v>
      </c>
      <c r="M564" s="1">
        <v>0</v>
      </c>
      <c r="N564" s="1">
        <v>0</v>
      </c>
      <c r="O564" s="1">
        <v>669.18</v>
      </c>
      <c r="P564" s="1">
        <v>669.18</v>
      </c>
      <c r="Q564" s="1">
        <v>0</v>
      </c>
      <c r="R564" s="1">
        <v>0.02</v>
      </c>
      <c r="S564" s="1">
        <v>0</v>
      </c>
      <c r="T564" s="1">
        <v>669.2</v>
      </c>
      <c r="U564" s="1">
        <v>5765.8</v>
      </c>
      <c r="V564" s="1">
        <v>128.69999999999999</v>
      </c>
      <c r="W564" s="1">
        <v>0</v>
      </c>
      <c r="X564" s="1">
        <v>128.69999999999999</v>
      </c>
    </row>
    <row r="565" spans="1:24" x14ac:dyDescent="0.2">
      <c r="A565" s="2" t="s">
        <v>691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693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30.56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694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32.14</v>
      </c>
      <c r="K568" s="1">
        <v>57.86</v>
      </c>
      <c r="L568" s="1">
        <v>36.590000000000003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0.13</v>
      </c>
      <c r="S568" s="1">
        <v>0</v>
      </c>
      <c r="T568" s="1">
        <v>409.3</v>
      </c>
      <c r="U568" s="1">
        <v>4511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695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32.659999999999997</v>
      </c>
      <c r="K569" s="1">
        <v>58.79</v>
      </c>
      <c r="L569" s="1">
        <v>37.43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696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30.56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697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28.47</v>
      </c>
      <c r="K571" s="1">
        <v>51.25</v>
      </c>
      <c r="L571" s="1">
        <v>30.56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698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699</v>
      </c>
      <c r="C573" s="1">
        <v>4270.8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4270.8</v>
      </c>
      <c r="J573" s="1">
        <v>27.9</v>
      </c>
      <c r="K573" s="1">
        <v>50.22</v>
      </c>
      <c r="L573" s="1">
        <v>29.62</v>
      </c>
      <c r="M573" s="1">
        <v>0</v>
      </c>
      <c r="N573" s="1">
        <v>0</v>
      </c>
      <c r="O573" s="1">
        <v>329.48</v>
      </c>
      <c r="P573" s="1">
        <v>329.48</v>
      </c>
      <c r="Q573" s="1">
        <v>0</v>
      </c>
      <c r="R573" s="1">
        <v>-0.08</v>
      </c>
      <c r="S573" s="1">
        <v>0</v>
      </c>
      <c r="T573" s="1">
        <v>329.4</v>
      </c>
      <c r="U573" s="1">
        <v>3941.4</v>
      </c>
      <c r="V573" s="1">
        <v>85.42</v>
      </c>
      <c r="W573" s="1">
        <v>0</v>
      </c>
      <c r="X573" s="1">
        <v>85.42</v>
      </c>
    </row>
    <row r="574" spans="1:24" x14ac:dyDescent="0.2">
      <c r="A574" s="2" t="s">
        <v>700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701</v>
      </c>
      <c r="C575" s="1">
        <v>6315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6315</v>
      </c>
      <c r="J575" s="1">
        <v>41.31</v>
      </c>
      <c r="K575" s="1">
        <v>74.349999999999994</v>
      </c>
      <c r="L575" s="1">
        <v>51.6</v>
      </c>
      <c r="M575" s="1">
        <v>0</v>
      </c>
      <c r="N575" s="1">
        <v>0</v>
      </c>
      <c r="O575" s="1">
        <v>647.67999999999995</v>
      </c>
      <c r="P575" s="1">
        <v>647.67999999999995</v>
      </c>
      <c r="Q575" s="1">
        <v>0</v>
      </c>
      <c r="R575" s="1">
        <v>0.12</v>
      </c>
      <c r="S575" s="1">
        <v>0</v>
      </c>
      <c r="T575" s="1">
        <v>647.79999999999995</v>
      </c>
      <c r="U575" s="1">
        <v>5667.2</v>
      </c>
      <c r="V575" s="1">
        <v>126.3</v>
      </c>
      <c r="W575" s="1">
        <v>0</v>
      </c>
      <c r="X575" s="1">
        <v>126.3</v>
      </c>
    </row>
    <row r="576" spans="1:24" x14ac:dyDescent="0.2">
      <c r="A576" s="2" t="s">
        <v>702</v>
      </c>
      <c r="C576" s="1">
        <v>5662.05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5662.05</v>
      </c>
      <c r="J576" s="1">
        <v>36.99</v>
      </c>
      <c r="K576" s="1">
        <v>66.58</v>
      </c>
      <c r="L576" s="1">
        <v>44.53</v>
      </c>
      <c r="M576" s="1">
        <v>0</v>
      </c>
      <c r="N576" s="1">
        <v>0</v>
      </c>
      <c r="O576" s="1">
        <v>530.66999999999996</v>
      </c>
      <c r="P576" s="1">
        <v>530.66999999999996</v>
      </c>
      <c r="Q576" s="1">
        <v>0</v>
      </c>
      <c r="R576" s="1">
        <v>-0.02</v>
      </c>
      <c r="S576" s="1">
        <v>0</v>
      </c>
      <c r="T576" s="1">
        <v>530.65</v>
      </c>
      <c r="U576" s="1">
        <v>5131.3999999999996</v>
      </c>
      <c r="V576" s="1">
        <v>113.24</v>
      </c>
      <c r="W576" s="1">
        <v>0</v>
      </c>
      <c r="X576" s="1">
        <v>113.24</v>
      </c>
    </row>
    <row r="577" spans="1:24" x14ac:dyDescent="0.2">
      <c r="A577" s="2" t="s">
        <v>703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421.91</v>
      </c>
      <c r="P577" s="1">
        <v>421.91</v>
      </c>
      <c r="Q577" s="1">
        <v>0</v>
      </c>
      <c r="R577" s="1">
        <v>0.04</v>
      </c>
      <c r="S577" s="1">
        <v>0</v>
      </c>
      <c r="T577" s="1">
        <v>421.95</v>
      </c>
      <c r="U577" s="1">
        <v>4578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704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42.08</v>
      </c>
      <c r="K578" s="1">
        <v>75.75</v>
      </c>
      <c r="L578" s="1">
        <v>52.88</v>
      </c>
      <c r="M578" s="1">
        <v>0</v>
      </c>
      <c r="N578" s="1">
        <v>0</v>
      </c>
      <c r="O578" s="1">
        <v>670.42</v>
      </c>
      <c r="P578" s="1">
        <v>670.42</v>
      </c>
      <c r="Q578" s="1">
        <v>0</v>
      </c>
      <c r="R578" s="1">
        <v>0.08</v>
      </c>
      <c r="S578" s="1">
        <v>0</v>
      </c>
      <c r="T578" s="1">
        <v>670.5</v>
      </c>
      <c r="U578" s="1">
        <v>5771.4</v>
      </c>
      <c r="V578" s="1">
        <v>128.84</v>
      </c>
      <c r="W578" s="1">
        <v>0</v>
      </c>
      <c r="X578" s="1">
        <v>128.84</v>
      </c>
    </row>
    <row r="579" spans="1:24" s="5" customFormat="1" x14ac:dyDescent="0.2">
      <c r="A579" s="14" t="s">
        <v>55</v>
      </c>
      <c r="C579" s="5" t="s">
        <v>56</v>
      </c>
      <c r="D579" s="5" t="s">
        <v>56</v>
      </c>
      <c r="E579" s="5" t="s">
        <v>56</v>
      </c>
      <c r="F579" s="5" t="s">
        <v>56</v>
      </c>
      <c r="G579" s="5" t="s">
        <v>56</v>
      </c>
      <c r="H579" s="5" t="s">
        <v>56</v>
      </c>
      <c r="I579" s="5" t="s">
        <v>56</v>
      </c>
      <c r="J579" s="5" t="s">
        <v>56</v>
      </c>
      <c r="K579" s="5" t="s">
        <v>56</v>
      </c>
      <c r="L579" s="5" t="s">
        <v>56</v>
      </c>
      <c r="M579" s="5" t="s">
        <v>56</v>
      </c>
      <c r="N579" s="5" t="s">
        <v>56</v>
      </c>
      <c r="O579" s="5" t="s">
        <v>56</v>
      </c>
      <c r="P579" s="5" t="s">
        <v>56</v>
      </c>
      <c r="Q579" s="5" t="s">
        <v>56</v>
      </c>
      <c r="R579" s="5" t="s">
        <v>56</v>
      </c>
      <c r="S579" s="5" t="s">
        <v>56</v>
      </c>
      <c r="T579" s="5" t="s">
        <v>56</v>
      </c>
      <c r="U579" s="5" t="s">
        <v>56</v>
      </c>
      <c r="V579" s="5" t="s">
        <v>56</v>
      </c>
      <c r="W579" s="5" t="s">
        <v>56</v>
      </c>
      <c r="X579" s="5" t="s">
        <v>56</v>
      </c>
    </row>
    <row r="580" spans="1:24" x14ac:dyDescent="0.2">
      <c r="C580" s="15">
        <v>189190.35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189190.35</v>
      </c>
      <c r="J580" s="15">
        <v>1114.03</v>
      </c>
      <c r="K580" s="15">
        <v>2005.38</v>
      </c>
      <c r="L580" s="15">
        <v>1278.5899999999999</v>
      </c>
      <c r="M580" s="15">
        <v>0</v>
      </c>
      <c r="N580" s="15">
        <v>0</v>
      </c>
      <c r="O580" s="15">
        <v>16628.95</v>
      </c>
      <c r="P580" s="15">
        <v>16628.95</v>
      </c>
      <c r="Q580" s="15">
        <v>0</v>
      </c>
      <c r="R580" s="15">
        <v>-0.2</v>
      </c>
      <c r="S580" s="15">
        <v>0</v>
      </c>
      <c r="T580" s="15">
        <v>16628.75</v>
      </c>
      <c r="U580" s="15">
        <v>172561.6</v>
      </c>
      <c r="V580" s="15">
        <v>3783.87</v>
      </c>
      <c r="W580" s="15">
        <v>0</v>
      </c>
      <c r="X580" s="15">
        <v>3783.87</v>
      </c>
    </row>
    <row r="582" spans="1:24" x14ac:dyDescent="0.2">
      <c r="A582" s="12" t="s">
        <v>705</v>
      </c>
    </row>
    <row r="583" spans="1:24" x14ac:dyDescent="0.2">
      <c r="A583" s="2" t="s">
        <v>706</v>
      </c>
      <c r="B583" s="1" t="s">
        <v>707</v>
      </c>
      <c r="C583" s="1">
        <v>2396.25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2396.25</v>
      </c>
      <c r="J583" s="1">
        <v>0</v>
      </c>
      <c r="K583" s="1">
        <v>0</v>
      </c>
      <c r="L583" s="1">
        <v>0</v>
      </c>
      <c r="M583" s="1">
        <v>-160.30000000000001</v>
      </c>
      <c r="N583" s="1">
        <v>-21.18</v>
      </c>
      <c r="O583" s="1">
        <v>139.11000000000001</v>
      </c>
      <c r="P583" s="1">
        <v>0</v>
      </c>
      <c r="Q583" s="1">
        <v>0</v>
      </c>
      <c r="R583" s="1">
        <v>0.03</v>
      </c>
      <c r="S583" s="1">
        <v>0</v>
      </c>
      <c r="T583" s="1">
        <v>-21.15</v>
      </c>
      <c r="U583" s="1">
        <v>2417.4</v>
      </c>
      <c r="V583" s="1">
        <v>47.93</v>
      </c>
      <c r="W583" s="1">
        <v>0</v>
      </c>
      <c r="X583" s="1">
        <v>47.93</v>
      </c>
    </row>
    <row r="584" spans="1:24" x14ac:dyDescent="0.2">
      <c r="A584" s="2" t="s">
        <v>708</v>
      </c>
      <c r="B584" s="1" t="s">
        <v>709</v>
      </c>
      <c r="C584" s="1">
        <v>2396.25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2396.25</v>
      </c>
      <c r="J584" s="1">
        <v>0</v>
      </c>
      <c r="K584" s="1">
        <v>0</v>
      </c>
      <c r="L584" s="1">
        <v>0</v>
      </c>
      <c r="M584" s="1">
        <v>-160.30000000000001</v>
      </c>
      <c r="N584" s="1">
        <v>-21.18</v>
      </c>
      <c r="O584" s="1">
        <v>139.11000000000001</v>
      </c>
      <c r="P584" s="1">
        <v>0</v>
      </c>
      <c r="Q584" s="1">
        <v>0</v>
      </c>
      <c r="R584" s="1">
        <v>-0.17</v>
      </c>
      <c r="S584" s="1">
        <v>0</v>
      </c>
      <c r="T584" s="1">
        <v>-21.35</v>
      </c>
      <c r="U584" s="1">
        <v>2417.6</v>
      </c>
      <c r="V584" s="1">
        <v>47.93</v>
      </c>
      <c r="W584" s="1">
        <v>0</v>
      </c>
      <c r="X584" s="1">
        <v>47.93</v>
      </c>
    </row>
    <row r="585" spans="1:24" x14ac:dyDescent="0.2">
      <c r="A585" s="2" t="s">
        <v>710</v>
      </c>
      <c r="B585" s="1" t="s">
        <v>711</v>
      </c>
      <c r="C585" s="1">
        <v>2396.25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2396.25</v>
      </c>
      <c r="J585" s="1">
        <v>0</v>
      </c>
      <c r="K585" s="1">
        <v>0</v>
      </c>
      <c r="L585" s="1">
        <v>0</v>
      </c>
      <c r="M585" s="1">
        <v>-160.30000000000001</v>
      </c>
      <c r="N585" s="1">
        <v>-21.18</v>
      </c>
      <c r="O585" s="1">
        <v>139.11000000000001</v>
      </c>
      <c r="P585" s="1">
        <v>0</v>
      </c>
      <c r="Q585" s="1">
        <v>0</v>
      </c>
      <c r="R585" s="1">
        <v>0.03</v>
      </c>
      <c r="S585" s="1">
        <v>0</v>
      </c>
      <c r="T585" s="1">
        <v>-21.15</v>
      </c>
      <c r="U585" s="1">
        <v>2417.4</v>
      </c>
      <c r="V585" s="1">
        <v>47.93</v>
      </c>
      <c r="W585" s="1">
        <v>0</v>
      </c>
      <c r="X585" s="1">
        <v>47.93</v>
      </c>
    </row>
    <row r="586" spans="1:24" x14ac:dyDescent="0.2">
      <c r="A586" s="2" t="s">
        <v>712</v>
      </c>
      <c r="B586" s="1" t="s">
        <v>713</v>
      </c>
      <c r="C586" s="1">
        <v>2396.25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2396.25</v>
      </c>
      <c r="J586" s="1">
        <v>0</v>
      </c>
      <c r="K586" s="1">
        <v>0</v>
      </c>
      <c r="L586" s="1">
        <v>0</v>
      </c>
      <c r="M586" s="1">
        <v>-160.30000000000001</v>
      </c>
      <c r="N586" s="1">
        <v>-21.18</v>
      </c>
      <c r="O586" s="1">
        <v>139.11000000000001</v>
      </c>
      <c r="P586" s="1">
        <v>0</v>
      </c>
      <c r="Q586" s="1">
        <v>0</v>
      </c>
      <c r="R586" s="1">
        <v>0.03</v>
      </c>
      <c r="S586" s="1">
        <v>0</v>
      </c>
      <c r="T586" s="1">
        <v>-21.15</v>
      </c>
      <c r="U586" s="1">
        <v>2417.4</v>
      </c>
      <c r="V586" s="1">
        <v>47.93</v>
      </c>
      <c r="W586" s="1">
        <v>0</v>
      </c>
      <c r="X586" s="1">
        <v>47.93</v>
      </c>
    </row>
    <row r="587" spans="1:24" x14ac:dyDescent="0.2">
      <c r="A587" s="2" t="s">
        <v>714</v>
      </c>
      <c r="B587" s="1" t="s">
        <v>715</v>
      </c>
      <c r="C587" s="1">
        <v>3109.05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3109.05</v>
      </c>
      <c r="J587" s="1">
        <v>0</v>
      </c>
      <c r="K587" s="1">
        <v>0</v>
      </c>
      <c r="L587" s="1">
        <v>0</v>
      </c>
      <c r="M587" s="1">
        <v>-125.1</v>
      </c>
      <c r="N587" s="1">
        <v>0</v>
      </c>
      <c r="O587" s="1">
        <v>203.08</v>
      </c>
      <c r="P587" s="1">
        <v>0</v>
      </c>
      <c r="Q587" s="1">
        <v>0</v>
      </c>
      <c r="R587" s="1">
        <v>0.05</v>
      </c>
      <c r="S587" s="1">
        <v>0</v>
      </c>
      <c r="T587" s="1">
        <v>0.05</v>
      </c>
      <c r="U587" s="1">
        <v>3109</v>
      </c>
      <c r="V587" s="1">
        <v>62.18</v>
      </c>
      <c r="W587" s="1">
        <v>0</v>
      </c>
      <c r="X587" s="1">
        <v>62.18</v>
      </c>
    </row>
    <row r="588" spans="1:24" s="5" customFormat="1" x14ac:dyDescent="0.2">
      <c r="A588" s="14" t="s">
        <v>55</v>
      </c>
      <c r="C588" s="5" t="s">
        <v>56</v>
      </c>
      <c r="D588" s="5" t="s">
        <v>56</v>
      </c>
      <c r="E588" s="5" t="s">
        <v>56</v>
      </c>
      <c r="F588" s="5" t="s">
        <v>56</v>
      </c>
      <c r="G588" s="5" t="s">
        <v>56</v>
      </c>
      <c r="H588" s="5" t="s">
        <v>56</v>
      </c>
      <c r="I588" s="5" t="s">
        <v>56</v>
      </c>
      <c r="J588" s="5" t="s">
        <v>56</v>
      </c>
      <c r="K588" s="5" t="s">
        <v>56</v>
      </c>
      <c r="L588" s="5" t="s">
        <v>56</v>
      </c>
      <c r="M588" s="5" t="s">
        <v>56</v>
      </c>
      <c r="N588" s="5" t="s">
        <v>56</v>
      </c>
      <c r="O588" s="5" t="s">
        <v>56</v>
      </c>
      <c r="P588" s="5" t="s">
        <v>56</v>
      </c>
      <c r="Q588" s="5" t="s">
        <v>56</v>
      </c>
      <c r="R588" s="5" t="s">
        <v>56</v>
      </c>
      <c r="S588" s="5" t="s">
        <v>56</v>
      </c>
      <c r="T588" s="5" t="s">
        <v>56</v>
      </c>
      <c r="U588" s="5" t="s">
        <v>56</v>
      </c>
      <c r="V588" s="5" t="s">
        <v>56</v>
      </c>
      <c r="W588" s="5" t="s">
        <v>56</v>
      </c>
      <c r="X588" s="5" t="s">
        <v>56</v>
      </c>
    </row>
    <row r="589" spans="1:24" x14ac:dyDescent="0.2">
      <c r="C589" s="15">
        <v>12694.05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12694.05</v>
      </c>
      <c r="J589" s="15">
        <v>0</v>
      </c>
      <c r="K589" s="15">
        <v>0</v>
      </c>
      <c r="L589" s="15">
        <v>0</v>
      </c>
      <c r="M589" s="15">
        <v>-766.3</v>
      </c>
      <c r="N589" s="15">
        <v>-84.72</v>
      </c>
      <c r="O589" s="15">
        <v>759.52</v>
      </c>
      <c r="P589" s="15">
        <v>0</v>
      </c>
      <c r="Q589" s="15">
        <v>0</v>
      </c>
      <c r="R589" s="15">
        <v>-0.03</v>
      </c>
      <c r="S589" s="15">
        <v>0</v>
      </c>
      <c r="T589" s="15">
        <v>-84.75</v>
      </c>
      <c r="U589" s="15">
        <v>12778.8</v>
      </c>
      <c r="V589" s="15">
        <v>253.9</v>
      </c>
      <c r="W589" s="15">
        <v>0</v>
      </c>
      <c r="X589" s="15">
        <v>253.9</v>
      </c>
    </row>
    <row r="591" spans="1:24" x14ac:dyDescent="0.2">
      <c r="A591" s="12" t="s">
        <v>716</v>
      </c>
    </row>
    <row r="592" spans="1:24" x14ac:dyDescent="0.2">
      <c r="A592" s="2" t="s">
        <v>717</v>
      </c>
      <c r="B592" s="1" t="s">
        <v>718</v>
      </c>
      <c r="C592" s="1">
        <v>3150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3150</v>
      </c>
      <c r="J592" s="1">
        <v>0</v>
      </c>
      <c r="K592" s="1">
        <v>0</v>
      </c>
      <c r="L592" s="1">
        <v>0</v>
      </c>
      <c r="M592" s="1">
        <v>-125.1</v>
      </c>
      <c r="N592" s="1">
        <v>0</v>
      </c>
      <c r="O592" s="1">
        <v>207.53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3150</v>
      </c>
      <c r="V592" s="1">
        <v>63</v>
      </c>
      <c r="W592" s="1">
        <v>0</v>
      </c>
      <c r="X592" s="1">
        <v>63</v>
      </c>
    </row>
    <row r="593" spans="1:24" x14ac:dyDescent="0.2">
      <c r="A593" s="2" t="s">
        <v>719</v>
      </c>
      <c r="B593" s="1" t="s">
        <v>720</v>
      </c>
      <c r="C593" s="1">
        <v>2140.0500000000002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2140.0500000000002</v>
      </c>
      <c r="J593" s="1">
        <v>0</v>
      </c>
      <c r="K593" s="1">
        <v>0</v>
      </c>
      <c r="L593" s="1">
        <v>0</v>
      </c>
      <c r="M593" s="1">
        <v>-188.71</v>
      </c>
      <c r="N593" s="1">
        <v>-66</v>
      </c>
      <c r="O593" s="1">
        <v>122.72</v>
      </c>
      <c r="P593" s="1">
        <v>0</v>
      </c>
      <c r="Q593" s="1">
        <v>0</v>
      </c>
      <c r="R593" s="1">
        <v>-0.15</v>
      </c>
      <c r="S593" s="1">
        <v>0</v>
      </c>
      <c r="T593" s="1">
        <v>-66.150000000000006</v>
      </c>
      <c r="U593" s="1">
        <v>2206.1999999999998</v>
      </c>
      <c r="V593" s="1">
        <v>42.8</v>
      </c>
      <c r="W593" s="1">
        <v>0</v>
      </c>
      <c r="X593" s="1">
        <v>42.8</v>
      </c>
    </row>
    <row r="594" spans="1:24" s="5" customFormat="1" x14ac:dyDescent="0.2">
      <c r="A594" s="14" t="s">
        <v>55</v>
      </c>
      <c r="C594" s="5" t="s">
        <v>56</v>
      </c>
      <c r="D594" s="5" t="s">
        <v>56</v>
      </c>
      <c r="E594" s="5" t="s">
        <v>56</v>
      </c>
      <c r="F594" s="5" t="s">
        <v>56</v>
      </c>
      <c r="G594" s="5" t="s">
        <v>56</v>
      </c>
      <c r="H594" s="5" t="s">
        <v>56</v>
      </c>
      <c r="I594" s="5" t="s">
        <v>56</v>
      </c>
      <c r="J594" s="5" t="s">
        <v>56</v>
      </c>
      <c r="K594" s="5" t="s">
        <v>56</v>
      </c>
      <c r="L594" s="5" t="s">
        <v>56</v>
      </c>
      <c r="M594" s="5" t="s">
        <v>56</v>
      </c>
      <c r="N594" s="5" t="s">
        <v>56</v>
      </c>
      <c r="O594" s="5" t="s">
        <v>56</v>
      </c>
      <c r="P594" s="5" t="s">
        <v>56</v>
      </c>
      <c r="Q594" s="5" t="s">
        <v>56</v>
      </c>
      <c r="R594" s="5" t="s">
        <v>56</v>
      </c>
      <c r="S594" s="5" t="s">
        <v>56</v>
      </c>
      <c r="T594" s="5" t="s">
        <v>56</v>
      </c>
      <c r="U594" s="5" t="s">
        <v>56</v>
      </c>
      <c r="V594" s="5" t="s">
        <v>56</v>
      </c>
      <c r="W594" s="5" t="s">
        <v>56</v>
      </c>
      <c r="X594" s="5" t="s">
        <v>56</v>
      </c>
    </row>
    <row r="595" spans="1:24" x14ac:dyDescent="0.2">
      <c r="C595" s="15">
        <v>5290.05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5290.05</v>
      </c>
      <c r="J595" s="15">
        <v>0</v>
      </c>
      <c r="K595" s="15">
        <v>0</v>
      </c>
      <c r="L595" s="15">
        <v>0</v>
      </c>
      <c r="M595" s="15">
        <v>-313.81</v>
      </c>
      <c r="N595" s="15">
        <v>-66</v>
      </c>
      <c r="O595" s="15">
        <v>330.25</v>
      </c>
      <c r="P595" s="15">
        <v>0</v>
      </c>
      <c r="Q595" s="15">
        <v>0</v>
      </c>
      <c r="R595" s="15">
        <v>-0.15</v>
      </c>
      <c r="S595" s="15">
        <v>0</v>
      </c>
      <c r="T595" s="15">
        <v>-66.150000000000006</v>
      </c>
      <c r="U595" s="15">
        <v>5356.2</v>
      </c>
      <c r="V595" s="15">
        <v>105.8</v>
      </c>
      <c r="W595" s="15">
        <v>0</v>
      </c>
      <c r="X595" s="15">
        <v>105.8</v>
      </c>
    </row>
    <row r="597" spans="1:24" x14ac:dyDescent="0.2">
      <c r="A597" s="12" t="s">
        <v>721</v>
      </c>
    </row>
    <row r="598" spans="1:24" x14ac:dyDescent="0.2">
      <c r="A598" s="2" t="s">
        <v>722</v>
      </c>
      <c r="B598" s="1" t="s">
        <v>723</v>
      </c>
      <c r="C598" s="1">
        <v>2508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2508</v>
      </c>
      <c r="J598" s="1">
        <v>0</v>
      </c>
      <c r="K598" s="1">
        <v>0</v>
      </c>
      <c r="L598" s="1">
        <v>0</v>
      </c>
      <c r="M598" s="1">
        <v>-160.30000000000001</v>
      </c>
      <c r="N598" s="1">
        <v>-14.03</v>
      </c>
      <c r="O598" s="1">
        <v>146.27000000000001</v>
      </c>
      <c r="P598" s="1">
        <v>0</v>
      </c>
      <c r="Q598" s="1">
        <v>0</v>
      </c>
      <c r="R598" s="1">
        <v>0.03</v>
      </c>
      <c r="S598" s="1">
        <v>0</v>
      </c>
      <c r="T598" s="1">
        <v>-14</v>
      </c>
      <c r="U598" s="1">
        <v>2522</v>
      </c>
      <c r="V598" s="1">
        <v>50.16</v>
      </c>
      <c r="W598" s="1">
        <v>0</v>
      </c>
      <c r="X598" s="1">
        <v>50.16</v>
      </c>
    </row>
    <row r="599" spans="1:24" s="5" customFormat="1" x14ac:dyDescent="0.2">
      <c r="A599" s="14" t="s">
        <v>55</v>
      </c>
      <c r="C599" s="5" t="s">
        <v>56</v>
      </c>
      <c r="D599" s="5" t="s">
        <v>56</v>
      </c>
      <c r="E599" s="5" t="s">
        <v>56</v>
      </c>
      <c r="F599" s="5" t="s">
        <v>56</v>
      </c>
      <c r="G599" s="5" t="s">
        <v>56</v>
      </c>
      <c r="H599" s="5" t="s">
        <v>56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</row>
    <row r="600" spans="1:24" x14ac:dyDescent="0.2">
      <c r="C600" s="15">
        <v>2508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2508</v>
      </c>
      <c r="J600" s="15">
        <v>0</v>
      </c>
      <c r="K600" s="15">
        <v>0</v>
      </c>
      <c r="L600" s="15">
        <v>0</v>
      </c>
      <c r="M600" s="15">
        <v>-160.30000000000001</v>
      </c>
      <c r="N600" s="15">
        <v>-14.03</v>
      </c>
      <c r="O600" s="15">
        <v>146.27000000000001</v>
      </c>
      <c r="P600" s="15">
        <v>0</v>
      </c>
      <c r="Q600" s="15">
        <v>0</v>
      </c>
      <c r="R600" s="15">
        <v>0.03</v>
      </c>
      <c r="S600" s="15">
        <v>0</v>
      </c>
      <c r="T600" s="15">
        <v>-14</v>
      </c>
      <c r="U600" s="15">
        <v>2522</v>
      </c>
      <c r="V600" s="15">
        <v>50.16</v>
      </c>
      <c r="W600" s="15">
        <v>0</v>
      </c>
      <c r="X600" s="15">
        <v>50.16</v>
      </c>
    </row>
    <row r="602" spans="1:24" x14ac:dyDescent="0.2">
      <c r="A602" s="12" t="s">
        <v>724</v>
      </c>
    </row>
    <row r="603" spans="1:24" x14ac:dyDescent="0.2">
      <c r="A603" s="2" t="s">
        <v>725</v>
      </c>
      <c r="B603" s="1" t="s">
        <v>726</v>
      </c>
      <c r="C603" s="1">
        <v>4420.5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4420.5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345.76</v>
      </c>
      <c r="P603" s="1">
        <v>345.76</v>
      </c>
      <c r="Q603" s="1">
        <v>0</v>
      </c>
      <c r="R603" s="1">
        <v>-0.06</v>
      </c>
      <c r="S603" s="1">
        <v>0</v>
      </c>
      <c r="T603" s="1">
        <v>345.7</v>
      </c>
      <c r="U603" s="1">
        <v>4074.8</v>
      </c>
      <c r="V603" s="1">
        <v>88.41</v>
      </c>
      <c r="W603" s="1">
        <v>0</v>
      </c>
      <c r="X603" s="1">
        <v>88.41</v>
      </c>
    </row>
    <row r="604" spans="1:24" s="5" customFormat="1" x14ac:dyDescent="0.2">
      <c r="A604" s="14" t="s">
        <v>55</v>
      </c>
      <c r="C604" s="5" t="s">
        <v>56</v>
      </c>
      <c r="D604" s="5" t="s">
        <v>56</v>
      </c>
      <c r="E604" s="5" t="s">
        <v>56</v>
      </c>
      <c r="F604" s="5" t="s">
        <v>56</v>
      </c>
      <c r="G604" s="5" t="s">
        <v>56</v>
      </c>
      <c r="H604" s="5" t="s">
        <v>56</v>
      </c>
      <c r="I604" s="5" t="s">
        <v>56</v>
      </c>
      <c r="J604" s="5" t="s">
        <v>56</v>
      </c>
      <c r="K604" s="5" t="s">
        <v>56</v>
      </c>
      <c r="L604" s="5" t="s">
        <v>56</v>
      </c>
      <c r="M604" s="5" t="s">
        <v>56</v>
      </c>
      <c r="N604" s="5" t="s">
        <v>56</v>
      </c>
      <c r="O604" s="5" t="s">
        <v>56</v>
      </c>
      <c r="P604" s="5" t="s">
        <v>56</v>
      </c>
      <c r="Q604" s="5" t="s">
        <v>56</v>
      </c>
      <c r="R604" s="5" t="s">
        <v>56</v>
      </c>
      <c r="S604" s="5" t="s">
        <v>56</v>
      </c>
      <c r="T604" s="5" t="s">
        <v>56</v>
      </c>
      <c r="U604" s="5" t="s">
        <v>56</v>
      </c>
      <c r="V604" s="5" t="s">
        <v>56</v>
      </c>
      <c r="W604" s="5" t="s">
        <v>56</v>
      </c>
      <c r="X604" s="5" t="s">
        <v>56</v>
      </c>
    </row>
    <row r="605" spans="1:24" x14ac:dyDescent="0.2">
      <c r="C605" s="15">
        <v>4420.5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4420.5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345.76</v>
      </c>
      <c r="P605" s="15">
        <v>345.76</v>
      </c>
      <c r="Q605" s="15">
        <v>0</v>
      </c>
      <c r="R605" s="15">
        <v>-0.06</v>
      </c>
      <c r="S605" s="15">
        <v>0</v>
      </c>
      <c r="T605" s="15">
        <v>345.7</v>
      </c>
      <c r="U605" s="15">
        <v>4074.8</v>
      </c>
      <c r="V605" s="15">
        <v>88.41</v>
      </c>
      <c r="W605" s="15">
        <v>0</v>
      </c>
      <c r="X605" s="15">
        <v>88.41</v>
      </c>
    </row>
    <row r="607" spans="1:24" x14ac:dyDescent="0.2">
      <c r="A607" s="12" t="s">
        <v>727</v>
      </c>
    </row>
    <row r="608" spans="1:24" x14ac:dyDescent="0.2">
      <c r="A608" s="2" t="s">
        <v>728</v>
      </c>
      <c r="B608" s="1" t="s">
        <v>729</v>
      </c>
      <c r="C608" s="1">
        <v>5030.1000000000004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5030.1000000000004</v>
      </c>
      <c r="J608" s="1">
        <v>32.99</v>
      </c>
      <c r="K608" s="1">
        <v>59.38</v>
      </c>
      <c r="L608" s="1">
        <v>37.97</v>
      </c>
      <c r="M608" s="1">
        <v>0</v>
      </c>
      <c r="N608" s="1">
        <v>0</v>
      </c>
      <c r="O608" s="1">
        <v>426.73</v>
      </c>
      <c r="P608" s="1">
        <v>426.73</v>
      </c>
      <c r="Q608" s="1">
        <v>0</v>
      </c>
      <c r="R608" s="1">
        <v>-0.03</v>
      </c>
      <c r="S608" s="1">
        <v>0</v>
      </c>
      <c r="T608" s="1">
        <v>426.7</v>
      </c>
      <c r="U608" s="1">
        <v>4603.3999999999996</v>
      </c>
      <c r="V608" s="1">
        <v>100.6</v>
      </c>
      <c r="W608" s="1">
        <v>0</v>
      </c>
      <c r="X608" s="1">
        <v>100.6</v>
      </c>
    </row>
    <row r="609" spans="1:24" s="5" customFormat="1" x14ac:dyDescent="0.2">
      <c r="A609" s="14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5">
        <v>5030.1000000000004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5030.1000000000004</v>
      </c>
      <c r="J610" s="15">
        <v>32.99</v>
      </c>
      <c r="K610" s="15">
        <v>59.38</v>
      </c>
      <c r="L610" s="15">
        <v>37.97</v>
      </c>
      <c r="M610" s="15">
        <v>0</v>
      </c>
      <c r="N610" s="15">
        <v>0</v>
      </c>
      <c r="O610" s="15">
        <v>426.73</v>
      </c>
      <c r="P610" s="15">
        <v>426.73</v>
      </c>
      <c r="Q610" s="15">
        <v>0</v>
      </c>
      <c r="R610" s="15">
        <v>-0.03</v>
      </c>
      <c r="S610" s="15">
        <v>0</v>
      </c>
      <c r="T610" s="15">
        <v>426.7</v>
      </c>
      <c r="U610" s="15">
        <v>4603.3999999999996</v>
      </c>
      <c r="V610" s="15">
        <v>100.6</v>
      </c>
      <c r="W610" s="15">
        <v>0</v>
      </c>
      <c r="X610" s="15">
        <v>100.6</v>
      </c>
    </row>
    <row r="612" spans="1:24" x14ac:dyDescent="0.2">
      <c r="A612" s="12" t="s">
        <v>730</v>
      </c>
    </row>
    <row r="613" spans="1:24" x14ac:dyDescent="0.2">
      <c r="A613" s="2" t="s">
        <v>731</v>
      </c>
      <c r="B613" s="1" t="s">
        <v>732</v>
      </c>
      <c r="C613" s="1">
        <v>1377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1377</v>
      </c>
      <c r="J613" s="1">
        <v>0</v>
      </c>
      <c r="K613" s="1">
        <v>0</v>
      </c>
      <c r="L613" s="1">
        <v>0</v>
      </c>
      <c r="M613" s="1">
        <v>-200.63</v>
      </c>
      <c r="N613" s="1">
        <v>-126.75</v>
      </c>
      <c r="O613" s="1">
        <v>73.88</v>
      </c>
      <c r="P613" s="1">
        <v>0</v>
      </c>
      <c r="Q613" s="1">
        <v>0</v>
      </c>
      <c r="R613" s="1">
        <v>0.15</v>
      </c>
      <c r="S613" s="1">
        <v>0</v>
      </c>
      <c r="T613" s="1">
        <v>-126.6</v>
      </c>
      <c r="U613" s="1">
        <v>1503.6</v>
      </c>
      <c r="V613" s="1">
        <v>27.54</v>
      </c>
      <c r="W613" s="1">
        <v>0</v>
      </c>
      <c r="X613" s="1">
        <v>27.54</v>
      </c>
    </row>
    <row r="614" spans="1:24" s="5" customFormat="1" x14ac:dyDescent="0.2">
      <c r="A614" s="14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5">
        <v>1377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1377</v>
      </c>
      <c r="J615" s="15">
        <v>0</v>
      </c>
      <c r="K615" s="15">
        <v>0</v>
      </c>
      <c r="L615" s="15">
        <v>0</v>
      </c>
      <c r="M615" s="15">
        <v>-200.63</v>
      </c>
      <c r="N615" s="15">
        <v>-126.75</v>
      </c>
      <c r="O615" s="15">
        <v>73.88</v>
      </c>
      <c r="P615" s="15">
        <v>0</v>
      </c>
      <c r="Q615" s="15">
        <v>0</v>
      </c>
      <c r="R615" s="15">
        <v>0.15</v>
      </c>
      <c r="S615" s="15">
        <v>0</v>
      </c>
      <c r="T615" s="15">
        <v>-126.6</v>
      </c>
      <c r="U615" s="15">
        <v>1503.6</v>
      </c>
      <c r="V615" s="15">
        <v>27.54</v>
      </c>
      <c r="W615" s="15">
        <v>0</v>
      </c>
      <c r="X615" s="15">
        <v>27.54</v>
      </c>
    </row>
    <row r="617" spans="1:24" x14ac:dyDescent="0.2">
      <c r="A617" s="12" t="s">
        <v>733</v>
      </c>
    </row>
    <row r="618" spans="1:24" x14ac:dyDescent="0.2">
      <c r="A618" s="2" t="s">
        <v>734</v>
      </c>
      <c r="B618" s="1" t="s">
        <v>735</v>
      </c>
      <c r="C618" s="1">
        <v>3820.35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3820.35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280.47000000000003</v>
      </c>
      <c r="P618" s="1">
        <v>280.47000000000003</v>
      </c>
      <c r="Q618" s="1">
        <v>0</v>
      </c>
      <c r="R618" s="1">
        <v>-0.12</v>
      </c>
      <c r="S618" s="1">
        <v>0</v>
      </c>
      <c r="T618" s="1">
        <v>280.35000000000002</v>
      </c>
      <c r="U618" s="1">
        <v>3540</v>
      </c>
      <c r="V618" s="1">
        <v>76.41</v>
      </c>
      <c r="W618" s="1">
        <v>0</v>
      </c>
      <c r="X618" s="1">
        <v>76.41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3820.35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3820.35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280.47000000000003</v>
      </c>
      <c r="P620" s="15">
        <v>280.47000000000003</v>
      </c>
      <c r="Q620" s="15">
        <v>0</v>
      </c>
      <c r="R620" s="15">
        <v>-0.12</v>
      </c>
      <c r="S620" s="15">
        <v>0</v>
      </c>
      <c r="T620" s="15">
        <v>280.35000000000002</v>
      </c>
      <c r="U620" s="15">
        <v>3540</v>
      </c>
      <c r="V620" s="15">
        <v>76.41</v>
      </c>
      <c r="W620" s="15">
        <v>0</v>
      </c>
      <c r="X620" s="15">
        <v>76.41</v>
      </c>
    </row>
    <row r="622" spans="1:24" x14ac:dyDescent="0.2">
      <c r="A622" s="12" t="s">
        <v>736</v>
      </c>
    </row>
    <row r="623" spans="1:24" x14ac:dyDescent="0.2">
      <c r="A623" s="2" t="s">
        <v>737</v>
      </c>
      <c r="B623" s="1" t="s">
        <v>738</v>
      </c>
      <c r="C623" s="1">
        <v>2508.6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2508.6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-13.99</v>
      </c>
      <c r="O623" s="1">
        <v>146.30000000000001</v>
      </c>
      <c r="P623" s="1">
        <v>0</v>
      </c>
      <c r="Q623" s="1">
        <v>0</v>
      </c>
      <c r="R623" s="1">
        <v>-0.01</v>
      </c>
      <c r="S623" s="1">
        <v>0</v>
      </c>
      <c r="T623" s="1">
        <v>-14</v>
      </c>
      <c r="U623" s="1">
        <v>2522.6</v>
      </c>
      <c r="V623" s="1">
        <v>50.17</v>
      </c>
      <c r="W623" s="1">
        <v>0</v>
      </c>
      <c r="X623" s="1">
        <v>50.17</v>
      </c>
    </row>
    <row r="624" spans="1:24" x14ac:dyDescent="0.2">
      <c r="A624" s="2" t="s">
        <v>739</v>
      </c>
      <c r="B624" s="1" t="s">
        <v>740</v>
      </c>
      <c r="C624" s="1">
        <v>3813.45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3813.45</v>
      </c>
      <c r="J624" s="1">
        <v>24.91</v>
      </c>
      <c r="K624" s="1">
        <v>44.84</v>
      </c>
      <c r="L624" s="1">
        <v>24.91</v>
      </c>
      <c r="M624" s="1">
        <v>0</v>
      </c>
      <c r="N624" s="1">
        <v>0</v>
      </c>
      <c r="O624" s="1">
        <v>279.72000000000003</v>
      </c>
      <c r="P624" s="1">
        <v>279.72000000000003</v>
      </c>
      <c r="Q624" s="1">
        <v>0</v>
      </c>
      <c r="R624" s="1">
        <v>0.13</v>
      </c>
      <c r="S624" s="1">
        <v>0</v>
      </c>
      <c r="T624" s="1">
        <v>279.85000000000002</v>
      </c>
      <c r="U624" s="1">
        <v>3533.6</v>
      </c>
      <c r="V624" s="1">
        <v>76.27</v>
      </c>
      <c r="W624" s="1">
        <v>0</v>
      </c>
      <c r="X624" s="1">
        <v>76.27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6322.05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6322.05</v>
      </c>
      <c r="J626" s="15">
        <v>24.91</v>
      </c>
      <c r="K626" s="15">
        <v>44.84</v>
      </c>
      <c r="L626" s="15">
        <v>24.91</v>
      </c>
      <c r="M626" s="15">
        <v>-160.30000000000001</v>
      </c>
      <c r="N626" s="15">
        <v>-13.99</v>
      </c>
      <c r="O626" s="15">
        <v>426.02</v>
      </c>
      <c r="P626" s="15">
        <v>279.72000000000003</v>
      </c>
      <c r="Q626" s="15">
        <v>0</v>
      </c>
      <c r="R626" s="15">
        <v>0.12</v>
      </c>
      <c r="S626" s="15">
        <v>0</v>
      </c>
      <c r="T626" s="15">
        <v>265.85000000000002</v>
      </c>
      <c r="U626" s="15">
        <v>6056.2</v>
      </c>
      <c r="V626" s="15">
        <v>126.44</v>
      </c>
      <c r="W626" s="15">
        <v>0</v>
      </c>
      <c r="X626" s="15">
        <v>126.44</v>
      </c>
    </row>
    <row r="628" spans="1:24" x14ac:dyDescent="0.2">
      <c r="A628" s="12" t="s">
        <v>741</v>
      </c>
    </row>
    <row r="629" spans="1:24" x14ac:dyDescent="0.2">
      <c r="A629" s="2" t="s">
        <v>742</v>
      </c>
      <c r="B629" s="1" t="s">
        <v>743</v>
      </c>
      <c r="C629" s="1">
        <v>1923.45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1923.45</v>
      </c>
      <c r="J629" s="1">
        <v>0</v>
      </c>
      <c r="K629" s="1">
        <v>0</v>
      </c>
      <c r="L629" s="1">
        <v>0</v>
      </c>
      <c r="M629" s="1">
        <v>-188.71</v>
      </c>
      <c r="N629" s="1">
        <v>-79.86</v>
      </c>
      <c r="O629" s="1">
        <v>108.85</v>
      </c>
      <c r="P629" s="1">
        <v>0</v>
      </c>
      <c r="Q629" s="1">
        <v>0</v>
      </c>
      <c r="R629" s="1">
        <v>-0.09</v>
      </c>
      <c r="S629" s="1">
        <v>0</v>
      </c>
      <c r="T629" s="1">
        <v>-79.95</v>
      </c>
      <c r="U629" s="1">
        <v>2003.4</v>
      </c>
      <c r="V629" s="1">
        <v>38.47</v>
      </c>
      <c r="W629" s="1">
        <v>0</v>
      </c>
      <c r="X629" s="1">
        <v>38.47</v>
      </c>
    </row>
    <row r="630" spans="1:24" x14ac:dyDescent="0.2">
      <c r="A630" s="2" t="s">
        <v>744</v>
      </c>
      <c r="B630" s="1" t="s">
        <v>745</v>
      </c>
      <c r="C630" s="1">
        <v>1923.45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1923.45</v>
      </c>
      <c r="J630" s="1">
        <v>0</v>
      </c>
      <c r="K630" s="1">
        <v>0</v>
      </c>
      <c r="L630" s="1">
        <v>0</v>
      </c>
      <c r="M630" s="1">
        <v>-188.71</v>
      </c>
      <c r="N630" s="1">
        <v>-79.86</v>
      </c>
      <c r="O630" s="1">
        <v>108.85</v>
      </c>
      <c r="P630" s="1">
        <v>0</v>
      </c>
      <c r="Q630" s="1">
        <v>0</v>
      </c>
      <c r="R630" s="1">
        <v>0.11</v>
      </c>
      <c r="S630" s="1">
        <v>0</v>
      </c>
      <c r="T630" s="1">
        <v>-79.75</v>
      </c>
      <c r="U630" s="1">
        <v>2003.2</v>
      </c>
      <c r="V630" s="1">
        <v>38.47</v>
      </c>
      <c r="W630" s="1">
        <v>0</v>
      </c>
      <c r="X630" s="1">
        <v>38.47</v>
      </c>
    </row>
    <row r="631" spans="1:24" x14ac:dyDescent="0.2">
      <c r="A631" s="2" t="s">
        <v>746</v>
      </c>
      <c r="B631" s="1" t="s">
        <v>747</v>
      </c>
      <c r="C631" s="1">
        <v>2140.0500000000002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2140.0500000000002</v>
      </c>
      <c r="J631" s="1">
        <v>0</v>
      </c>
      <c r="K631" s="1">
        <v>0</v>
      </c>
      <c r="L631" s="1">
        <v>0</v>
      </c>
      <c r="M631" s="1">
        <v>-188.71</v>
      </c>
      <c r="N631" s="1">
        <v>-66</v>
      </c>
      <c r="O631" s="1">
        <v>122.72</v>
      </c>
      <c r="P631" s="1">
        <v>0</v>
      </c>
      <c r="Q631" s="1">
        <v>0</v>
      </c>
      <c r="R631" s="1">
        <v>-0.15</v>
      </c>
      <c r="S631" s="1">
        <v>0</v>
      </c>
      <c r="T631" s="1">
        <v>-66.150000000000006</v>
      </c>
      <c r="U631" s="1">
        <v>2206.1999999999998</v>
      </c>
      <c r="V631" s="1">
        <v>42.8</v>
      </c>
      <c r="W631" s="1">
        <v>0</v>
      </c>
      <c r="X631" s="1">
        <v>42.8</v>
      </c>
    </row>
    <row r="632" spans="1:24" x14ac:dyDescent="0.2">
      <c r="A632" s="2" t="s">
        <v>748</v>
      </c>
      <c r="B632" s="1" t="s">
        <v>749</v>
      </c>
      <c r="C632" s="1">
        <v>1923.45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1923.45</v>
      </c>
      <c r="J632" s="1">
        <v>0</v>
      </c>
      <c r="K632" s="1">
        <v>0</v>
      </c>
      <c r="L632" s="1">
        <v>0</v>
      </c>
      <c r="M632" s="1">
        <v>-188.71</v>
      </c>
      <c r="N632" s="1">
        <v>-79.86</v>
      </c>
      <c r="O632" s="1">
        <v>108.85</v>
      </c>
      <c r="P632" s="1">
        <v>0</v>
      </c>
      <c r="Q632" s="1">
        <v>0</v>
      </c>
      <c r="R632" s="1">
        <v>-0.09</v>
      </c>
      <c r="S632" s="1">
        <v>0</v>
      </c>
      <c r="T632" s="1">
        <v>-79.95</v>
      </c>
      <c r="U632" s="1">
        <v>2003.4</v>
      </c>
      <c r="V632" s="1">
        <v>38.47</v>
      </c>
      <c r="W632" s="1">
        <v>0</v>
      </c>
      <c r="X632" s="1">
        <v>38.47</v>
      </c>
    </row>
    <row r="633" spans="1:24" x14ac:dyDescent="0.2">
      <c r="A633" s="2" t="s">
        <v>750</v>
      </c>
      <c r="B633" s="1" t="s">
        <v>751</v>
      </c>
      <c r="C633" s="1">
        <v>1731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1731</v>
      </c>
      <c r="J633" s="1">
        <v>0</v>
      </c>
      <c r="K633" s="1">
        <v>0</v>
      </c>
      <c r="L633" s="1">
        <v>0</v>
      </c>
      <c r="M633" s="1">
        <v>-193.8</v>
      </c>
      <c r="N633" s="1">
        <v>-97.26</v>
      </c>
      <c r="O633" s="1">
        <v>96.54</v>
      </c>
      <c r="P633" s="1">
        <v>0</v>
      </c>
      <c r="Q633" s="1">
        <v>0</v>
      </c>
      <c r="R633" s="1">
        <v>0.06</v>
      </c>
      <c r="S633" s="1">
        <v>0</v>
      </c>
      <c r="T633" s="1">
        <v>-97.2</v>
      </c>
      <c r="U633" s="1">
        <v>1828.2</v>
      </c>
      <c r="V633" s="1">
        <v>34.619999999999997</v>
      </c>
      <c r="W633" s="1">
        <v>0</v>
      </c>
      <c r="X633" s="1">
        <v>34.619999999999997</v>
      </c>
    </row>
    <row r="634" spans="1:24" s="5" customFormat="1" x14ac:dyDescent="0.2">
      <c r="A634" s="14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5">
        <v>9641.4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9641.4</v>
      </c>
      <c r="J635" s="15">
        <v>0</v>
      </c>
      <c r="K635" s="15">
        <v>0</v>
      </c>
      <c r="L635" s="15">
        <v>0</v>
      </c>
      <c r="M635" s="15">
        <v>-948.64</v>
      </c>
      <c r="N635" s="15">
        <v>-402.84</v>
      </c>
      <c r="O635" s="15">
        <v>545.80999999999995</v>
      </c>
      <c r="P635" s="15">
        <v>0</v>
      </c>
      <c r="Q635" s="15">
        <v>0</v>
      </c>
      <c r="R635" s="15">
        <v>-0.16</v>
      </c>
      <c r="S635" s="15">
        <v>0</v>
      </c>
      <c r="T635" s="15">
        <v>-403</v>
      </c>
      <c r="U635" s="15">
        <v>10044.4</v>
      </c>
      <c r="V635" s="15">
        <v>192.83</v>
      </c>
      <c r="W635" s="15">
        <v>0</v>
      </c>
      <c r="X635" s="15">
        <v>192.83</v>
      </c>
    </row>
    <row r="637" spans="1:24" x14ac:dyDescent="0.2">
      <c r="A637" s="12" t="s">
        <v>752</v>
      </c>
    </row>
    <row r="638" spans="1:24" x14ac:dyDescent="0.2">
      <c r="A638" s="2" t="s">
        <v>753</v>
      </c>
      <c r="B638" s="1" t="s">
        <v>754</v>
      </c>
      <c r="C638" s="1">
        <v>3109.05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3109.05</v>
      </c>
      <c r="J638" s="1">
        <v>0</v>
      </c>
      <c r="K638" s="1">
        <v>0</v>
      </c>
      <c r="L638" s="1">
        <v>0</v>
      </c>
      <c r="M638" s="1">
        <v>-125.1</v>
      </c>
      <c r="N638" s="1">
        <v>0</v>
      </c>
      <c r="O638" s="1">
        <v>203.08</v>
      </c>
      <c r="P638" s="1">
        <v>0</v>
      </c>
      <c r="Q638" s="1">
        <v>0</v>
      </c>
      <c r="R638" s="1">
        <v>0.05</v>
      </c>
      <c r="S638" s="1">
        <v>0</v>
      </c>
      <c r="T638" s="1">
        <v>0.05</v>
      </c>
      <c r="U638" s="1">
        <v>3109</v>
      </c>
      <c r="V638" s="1">
        <v>62.18</v>
      </c>
      <c r="W638" s="1">
        <v>0</v>
      </c>
      <c r="X638" s="1">
        <v>62.18</v>
      </c>
    </row>
    <row r="639" spans="1:24" s="5" customFormat="1" x14ac:dyDescent="0.2">
      <c r="A639" s="14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5">
        <v>3109.05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3109.05</v>
      </c>
      <c r="J640" s="15">
        <v>0</v>
      </c>
      <c r="K640" s="15">
        <v>0</v>
      </c>
      <c r="L640" s="15">
        <v>0</v>
      </c>
      <c r="M640" s="15">
        <v>-125.1</v>
      </c>
      <c r="N640" s="15">
        <v>0</v>
      </c>
      <c r="O640" s="15">
        <v>203.08</v>
      </c>
      <c r="P640" s="15">
        <v>0</v>
      </c>
      <c r="Q640" s="15">
        <v>0</v>
      </c>
      <c r="R640" s="15">
        <v>0.05</v>
      </c>
      <c r="S640" s="15">
        <v>0</v>
      </c>
      <c r="T640" s="15">
        <v>0.05</v>
      </c>
      <c r="U640" s="15">
        <v>3109</v>
      </c>
      <c r="V640" s="15">
        <v>62.18</v>
      </c>
      <c r="W640" s="15">
        <v>0</v>
      </c>
      <c r="X640" s="15">
        <v>62.18</v>
      </c>
    </row>
    <row r="642" spans="1:24" x14ac:dyDescent="0.2">
      <c r="A642" s="12" t="s">
        <v>755</v>
      </c>
    </row>
    <row r="643" spans="1:24" x14ac:dyDescent="0.2">
      <c r="A643" s="2" t="s">
        <v>756</v>
      </c>
      <c r="B643" s="1" t="s">
        <v>757</v>
      </c>
      <c r="C643" s="1">
        <v>4999.95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4999.95</v>
      </c>
      <c r="J643" s="1">
        <v>32.83</v>
      </c>
      <c r="K643" s="1">
        <v>59.1</v>
      </c>
      <c r="L643" s="1">
        <v>37.71</v>
      </c>
      <c r="M643" s="1">
        <v>0</v>
      </c>
      <c r="N643" s="1">
        <v>0</v>
      </c>
      <c r="O643" s="1">
        <v>421.91</v>
      </c>
      <c r="P643" s="1">
        <v>421.91</v>
      </c>
      <c r="Q643" s="1">
        <v>0</v>
      </c>
      <c r="R643" s="1">
        <v>0.04</v>
      </c>
      <c r="S643" s="1">
        <v>0</v>
      </c>
      <c r="T643" s="1">
        <v>421.95</v>
      </c>
      <c r="U643" s="1">
        <v>4578</v>
      </c>
      <c r="V643" s="1">
        <v>0</v>
      </c>
      <c r="W643" s="1">
        <v>0</v>
      </c>
      <c r="X643" s="1">
        <v>0</v>
      </c>
    </row>
    <row r="644" spans="1:24" x14ac:dyDescent="0.2">
      <c r="A644" s="2" t="s">
        <v>758</v>
      </c>
      <c r="B644" s="1" t="s">
        <v>759</v>
      </c>
      <c r="C644" s="1">
        <v>8100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8100</v>
      </c>
      <c r="J644" s="1">
        <v>53.12</v>
      </c>
      <c r="K644" s="1">
        <v>95.62</v>
      </c>
      <c r="L644" s="1">
        <v>70.989999999999995</v>
      </c>
      <c r="M644" s="1">
        <v>0</v>
      </c>
      <c r="N644" s="1">
        <v>0</v>
      </c>
      <c r="O644" s="1">
        <v>1019.06</v>
      </c>
      <c r="P644" s="1">
        <v>1019.06</v>
      </c>
      <c r="Q644" s="1">
        <v>0</v>
      </c>
      <c r="R644" s="1">
        <v>0.14000000000000001</v>
      </c>
      <c r="S644" s="1">
        <v>0</v>
      </c>
      <c r="T644" s="1">
        <v>1019.2</v>
      </c>
      <c r="U644" s="1">
        <v>7080.8</v>
      </c>
      <c r="V644" s="1">
        <v>162</v>
      </c>
      <c r="W644" s="1">
        <v>0</v>
      </c>
      <c r="X644" s="1">
        <v>162</v>
      </c>
    </row>
    <row r="645" spans="1:24" s="5" customFormat="1" x14ac:dyDescent="0.2">
      <c r="A645" s="14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5">
        <v>13099.95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13099.95</v>
      </c>
      <c r="J646" s="15">
        <v>85.95</v>
      </c>
      <c r="K646" s="15">
        <v>154.72</v>
      </c>
      <c r="L646" s="15">
        <v>108.7</v>
      </c>
      <c r="M646" s="15">
        <v>0</v>
      </c>
      <c r="N646" s="15">
        <v>0</v>
      </c>
      <c r="O646" s="15">
        <v>1440.97</v>
      </c>
      <c r="P646" s="15">
        <v>1440.97</v>
      </c>
      <c r="Q646" s="15">
        <v>0</v>
      </c>
      <c r="R646" s="15">
        <v>0.18</v>
      </c>
      <c r="S646" s="15">
        <v>0</v>
      </c>
      <c r="T646" s="15">
        <v>1441.15</v>
      </c>
      <c r="U646" s="15">
        <v>11658.8</v>
      </c>
      <c r="V646" s="15">
        <v>162</v>
      </c>
      <c r="W646" s="15">
        <v>0</v>
      </c>
      <c r="X646" s="15">
        <v>162</v>
      </c>
    </row>
    <row r="648" spans="1:24" x14ac:dyDescent="0.2">
      <c r="A648" s="12" t="s">
        <v>760</v>
      </c>
    </row>
    <row r="649" spans="1:24" x14ac:dyDescent="0.2">
      <c r="A649" s="2" t="s">
        <v>761</v>
      </c>
      <c r="B649" s="1" t="s">
        <v>762</v>
      </c>
      <c r="C649" s="1">
        <v>1650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1650</v>
      </c>
      <c r="J649" s="1">
        <v>0</v>
      </c>
      <c r="K649" s="1">
        <v>0</v>
      </c>
      <c r="L649" s="1">
        <v>0</v>
      </c>
      <c r="M649" s="1">
        <v>-200.63</v>
      </c>
      <c r="N649" s="1">
        <v>-109.28</v>
      </c>
      <c r="O649" s="1">
        <v>91.35</v>
      </c>
      <c r="P649" s="1">
        <v>0</v>
      </c>
      <c r="Q649" s="1">
        <v>0</v>
      </c>
      <c r="R649" s="1">
        <v>0.08</v>
      </c>
      <c r="S649" s="1">
        <v>0</v>
      </c>
      <c r="T649" s="1">
        <v>-109.2</v>
      </c>
      <c r="U649" s="1">
        <v>1759.2</v>
      </c>
      <c r="V649" s="1">
        <v>33</v>
      </c>
      <c r="W649" s="1">
        <v>0</v>
      </c>
      <c r="X649" s="1">
        <v>33</v>
      </c>
    </row>
    <row r="650" spans="1:24" x14ac:dyDescent="0.2">
      <c r="A650" s="2" t="s">
        <v>763</v>
      </c>
      <c r="B650" s="1" t="s">
        <v>764</v>
      </c>
      <c r="C650" s="1">
        <v>1923.45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1923.45</v>
      </c>
      <c r="J650" s="1">
        <v>0</v>
      </c>
      <c r="K650" s="1">
        <v>0</v>
      </c>
      <c r="L650" s="1">
        <v>0</v>
      </c>
      <c r="M650" s="1">
        <v>-188.71</v>
      </c>
      <c r="N650" s="1">
        <v>-79.86</v>
      </c>
      <c r="O650" s="1">
        <v>108.85</v>
      </c>
      <c r="P650" s="1">
        <v>0</v>
      </c>
      <c r="Q650" s="1">
        <v>0</v>
      </c>
      <c r="R650" s="1">
        <v>-0.09</v>
      </c>
      <c r="S650" s="1">
        <v>0</v>
      </c>
      <c r="T650" s="1">
        <v>-79.95</v>
      </c>
      <c r="U650" s="1">
        <v>2003.4</v>
      </c>
      <c r="V650" s="1">
        <v>38.47</v>
      </c>
      <c r="W650" s="1">
        <v>0</v>
      </c>
      <c r="X650" s="1">
        <v>38.47</v>
      </c>
    </row>
    <row r="651" spans="1:24" x14ac:dyDescent="0.2">
      <c r="A651" s="2" t="s">
        <v>765</v>
      </c>
      <c r="B651" s="1" t="s">
        <v>766</v>
      </c>
      <c r="C651" s="1">
        <v>3000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3000</v>
      </c>
      <c r="J651" s="1">
        <v>0</v>
      </c>
      <c r="K651" s="1">
        <v>0</v>
      </c>
      <c r="L651" s="1">
        <v>0</v>
      </c>
      <c r="M651" s="1">
        <v>-145.38</v>
      </c>
      <c r="N651" s="1">
        <v>0</v>
      </c>
      <c r="O651" s="1">
        <v>191.21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3000</v>
      </c>
      <c r="V651" s="1">
        <v>60</v>
      </c>
      <c r="W651" s="1">
        <v>0</v>
      </c>
      <c r="X651" s="1">
        <v>60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6573.45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6573.45</v>
      </c>
      <c r="J653" s="15">
        <v>0</v>
      </c>
      <c r="K653" s="15">
        <v>0</v>
      </c>
      <c r="L653" s="15">
        <v>0</v>
      </c>
      <c r="M653" s="15">
        <v>-534.72</v>
      </c>
      <c r="N653" s="15">
        <v>-189.14</v>
      </c>
      <c r="O653" s="15">
        <v>391.41</v>
      </c>
      <c r="P653" s="15">
        <v>0</v>
      </c>
      <c r="Q653" s="15">
        <v>0</v>
      </c>
      <c r="R653" s="15">
        <v>-0.01</v>
      </c>
      <c r="S653" s="15">
        <v>0</v>
      </c>
      <c r="T653" s="15">
        <v>-189.15</v>
      </c>
      <c r="U653" s="15">
        <v>6762.6</v>
      </c>
      <c r="V653" s="15">
        <v>131.47</v>
      </c>
      <c r="W653" s="15">
        <v>0</v>
      </c>
      <c r="X653" s="15">
        <v>131.47</v>
      </c>
    </row>
    <row r="655" spans="1:24" x14ac:dyDescent="0.2">
      <c r="A655" s="12" t="s">
        <v>767</v>
      </c>
    </row>
    <row r="656" spans="1:24" x14ac:dyDescent="0.2">
      <c r="A656" s="2" t="s">
        <v>768</v>
      </c>
      <c r="B656" s="1" t="s">
        <v>769</v>
      </c>
      <c r="C656" s="1">
        <v>1696.95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1696.95</v>
      </c>
      <c r="J656" s="1">
        <v>0</v>
      </c>
      <c r="K656" s="1">
        <v>0</v>
      </c>
      <c r="L656" s="1">
        <v>0</v>
      </c>
      <c r="M656" s="1">
        <v>-200.63</v>
      </c>
      <c r="N656" s="1">
        <v>-106.28</v>
      </c>
      <c r="O656" s="1">
        <v>94.36</v>
      </c>
      <c r="P656" s="1">
        <v>0</v>
      </c>
      <c r="Q656" s="1">
        <v>0</v>
      </c>
      <c r="R656" s="1">
        <v>0.03</v>
      </c>
      <c r="S656" s="1">
        <v>0</v>
      </c>
      <c r="T656" s="1">
        <v>-106.25</v>
      </c>
      <c r="U656" s="1">
        <v>1803.2</v>
      </c>
      <c r="V656" s="1">
        <v>33.94</v>
      </c>
      <c r="W656" s="1">
        <v>0</v>
      </c>
      <c r="X656" s="1">
        <v>33.94</v>
      </c>
    </row>
    <row r="657" spans="1:24" x14ac:dyDescent="0.2">
      <c r="A657" s="2" t="s">
        <v>770</v>
      </c>
      <c r="B657" s="1" t="s">
        <v>771</v>
      </c>
      <c r="C657" s="1">
        <v>2637.45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2637.45</v>
      </c>
      <c r="J657" s="1">
        <v>0</v>
      </c>
      <c r="K657" s="1">
        <v>0</v>
      </c>
      <c r="L657" s="1">
        <v>0</v>
      </c>
      <c r="M657" s="1">
        <v>-145.38</v>
      </c>
      <c r="N657" s="1">
        <v>0</v>
      </c>
      <c r="O657" s="1">
        <v>154.55000000000001</v>
      </c>
      <c r="P657" s="1">
        <v>0</v>
      </c>
      <c r="Q657" s="1">
        <v>0</v>
      </c>
      <c r="R657" s="1">
        <v>-0.15</v>
      </c>
      <c r="S657" s="1">
        <v>0</v>
      </c>
      <c r="T657" s="1">
        <v>-0.15</v>
      </c>
      <c r="U657" s="1">
        <v>2637.6</v>
      </c>
      <c r="V657" s="1">
        <v>52.75</v>
      </c>
      <c r="W657" s="1">
        <v>0</v>
      </c>
      <c r="X657" s="1">
        <v>52.75</v>
      </c>
    </row>
    <row r="658" spans="1:24" x14ac:dyDescent="0.2">
      <c r="A658" s="2" t="s">
        <v>772</v>
      </c>
      <c r="B658" s="1" t="s">
        <v>773</v>
      </c>
      <c r="C658" s="1">
        <v>1786.95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1786.95</v>
      </c>
      <c r="J658" s="1">
        <v>0</v>
      </c>
      <c r="K658" s="1">
        <v>0</v>
      </c>
      <c r="L658" s="1">
        <v>0</v>
      </c>
      <c r="M658" s="1">
        <v>-188.71</v>
      </c>
      <c r="N658" s="1">
        <v>-88.6</v>
      </c>
      <c r="O658" s="1">
        <v>100.12</v>
      </c>
      <c r="P658" s="1">
        <v>0</v>
      </c>
      <c r="Q658" s="1">
        <v>0</v>
      </c>
      <c r="R658" s="1">
        <v>-0.05</v>
      </c>
      <c r="S658" s="1">
        <v>0</v>
      </c>
      <c r="T658" s="1">
        <v>-88.65</v>
      </c>
      <c r="U658" s="1">
        <v>1875.6</v>
      </c>
      <c r="V658" s="1">
        <v>35.74</v>
      </c>
      <c r="W658" s="1">
        <v>0</v>
      </c>
      <c r="X658" s="1">
        <v>35.74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6121.35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6121.35</v>
      </c>
      <c r="J660" s="15">
        <v>0</v>
      </c>
      <c r="K660" s="15">
        <v>0</v>
      </c>
      <c r="L660" s="15">
        <v>0</v>
      </c>
      <c r="M660" s="15">
        <v>-534.72</v>
      </c>
      <c r="N660" s="15">
        <v>-194.88</v>
      </c>
      <c r="O660" s="15">
        <v>349.03</v>
      </c>
      <c r="P660" s="15">
        <v>0</v>
      </c>
      <c r="Q660" s="15">
        <v>0</v>
      </c>
      <c r="R660" s="15">
        <v>-0.17</v>
      </c>
      <c r="S660" s="15">
        <v>0</v>
      </c>
      <c r="T660" s="15">
        <v>-195.05</v>
      </c>
      <c r="U660" s="15">
        <v>6316.4</v>
      </c>
      <c r="V660" s="15">
        <v>122.43</v>
      </c>
      <c r="W660" s="15">
        <v>0</v>
      </c>
      <c r="X660" s="15">
        <v>122.43</v>
      </c>
    </row>
    <row r="662" spans="1:24" x14ac:dyDescent="0.2">
      <c r="A662" s="12" t="s">
        <v>774</v>
      </c>
    </row>
    <row r="663" spans="1:24" x14ac:dyDescent="0.2">
      <c r="A663" s="2" t="s">
        <v>775</v>
      </c>
      <c r="B663" s="1" t="s">
        <v>776</v>
      </c>
      <c r="C663" s="1">
        <v>2508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2508</v>
      </c>
      <c r="J663" s="1">
        <v>0</v>
      </c>
      <c r="K663" s="1">
        <v>0</v>
      </c>
      <c r="L663" s="1">
        <v>0</v>
      </c>
      <c r="M663" s="1">
        <v>-160.30000000000001</v>
      </c>
      <c r="N663" s="1">
        <v>-14.03</v>
      </c>
      <c r="O663" s="1">
        <v>146.27000000000001</v>
      </c>
      <c r="P663" s="1">
        <v>0</v>
      </c>
      <c r="Q663" s="1">
        <v>0</v>
      </c>
      <c r="R663" s="1">
        <v>0.03</v>
      </c>
      <c r="S663" s="1">
        <v>0</v>
      </c>
      <c r="T663" s="1">
        <v>-14</v>
      </c>
      <c r="U663" s="1">
        <v>2522</v>
      </c>
      <c r="V663" s="1">
        <v>50.16</v>
      </c>
      <c r="W663" s="1">
        <v>0</v>
      </c>
      <c r="X663" s="1">
        <v>50.16</v>
      </c>
    </row>
    <row r="664" spans="1:24" x14ac:dyDescent="0.2">
      <c r="A664" s="2" t="s">
        <v>777</v>
      </c>
      <c r="B664" s="1" t="s">
        <v>778</v>
      </c>
      <c r="C664" s="1">
        <v>2140.0500000000002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2140.0500000000002</v>
      </c>
      <c r="J664" s="1">
        <v>0</v>
      </c>
      <c r="K664" s="1">
        <v>0</v>
      </c>
      <c r="L664" s="1">
        <v>0</v>
      </c>
      <c r="M664" s="1">
        <v>-188.71</v>
      </c>
      <c r="N664" s="1">
        <v>-66</v>
      </c>
      <c r="O664" s="1">
        <v>122.72</v>
      </c>
      <c r="P664" s="1">
        <v>0</v>
      </c>
      <c r="Q664" s="1">
        <v>0</v>
      </c>
      <c r="R664" s="1">
        <v>0.05</v>
      </c>
      <c r="S664" s="1">
        <v>0</v>
      </c>
      <c r="T664" s="1">
        <v>-65.95</v>
      </c>
      <c r="U664" s="1">
        <v>2206</v>
      </c>
      <c r="V664" s="1">
        <v>42.8</v>
      </c>
      <c r="W664" s="1">
        <v>0</v>
      </c>
      <c r="X664" s="1">
        <v>42.8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4648.05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4648.05</v>
      </c>
      <c r="J666" s="15">
        <v>0</v>
      </c>
      <c r="K666" s="15">
        <v>0</v>
      </c>
      <c r="L666" s="15">
        <v>0</v>
      </c>
      <c r="M666" s="15">
        <v>-349.01</v>
      </c>
      <c r="N666" s="15">
        <v>-80.03</v>
      </c>
      <c r="O666" s="15">
        <v>268.99</v>
      </c>
      <c r="P666" s="15">
        <v>0</v>
      </c>
      <c r="Q666" s="15">
        <v>0</v>
      </c>
      <c r="R666" s="15">
        <v>0.08</v>
      </c>
      <c r="S666" s="15">
        <v>0</v>
      </c>
      <c r="T666" s="15">
        <v>-79.95</v>
      </c>
      <c r="U666" s="15">
        <v>4728</v>
      </c>
      <c r="V666" s="15">
        <v>92.96</v>
      </c>
      <c r="W666" s="15">
        <v>0</v>
      </c>
      <c r="X666" s="15">
        <v>92.96</v>
      </c>
    </row>
    <row r="668" spans="1:24" x14ac:dyDescent="0.2">
      <c r="A668" s="12" t="s">
        <v>779</v>
      </c>
    </row>
    <row r="669" spans="1:24" x14ac:dyDescent="0.2">
      <c r="A669" s="2" t="s">
        <v>780</v>
      </c>
      <c r="B669" s="1" t="s">
        <v>781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28.87</v>
      </c>
      <c r="K669" s="1">
        <v>51.97</v>
      </c>
      <c r="L669" s="1">
        <v>31.22</v>
      </c>
      <c r="M669" s="1">
        <v>0</v>
      </c>
      <c r="N669" s="1">
        <v>0</v>
      </c>
      <c r="O669" s="1">
        <v>345.65</v>
      </c>
      <c r="P669" s="1">
        <v>345.65</v>
      </c>
      <c r="Q669" s="1">
        <v>0</v>
      </c>
      <c r="R669" s="1">
        <v>0</v>
      </c>
      <c r="S669" s="1">
        <v>0</v>
      </c>
      <c r="T669" s="1">
        <v>345.65</v>
      </c>
      <c r="U669" s="1">
        <v>4073.8</v>
      </c>
      <c r="V669" s="1">
        <v>88.39</v>
      </c>
      <c r="W669" s="1">
        <v>0</v>
      </c>
      <c r="X669" s="1">
        <v>88.39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4419.45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4419.45</v>
      </c>
      <c r="J671" s="15">
        <v>28.87</v>
      </c>
      <c r="K671" s="15">
        <v>51.97</v>
      </c>
      <c r="L671" s="15">
        <v>31.22</v>
      </c>
      <c r="M671" s="15">
        <v>0</v>
      </c>
      <c r="N671" s="15">
        <v>0</v>
      </c>
      <c r="O671" s="15">
        <v>345.65</v>
      </c>
      <c r="P671" s="15">
        <v>345.65</v>
      </c>
      <c r="Q671" s="15">
        <v>0</v>
      </c>
      <c r="R671" s="15">
        <v>0</v>
      </c>
      <c r="S671" s="15">
        <v>0</v>
      </c>
      <c r="T671" s="15">
        <v>345.65</v>
      </c>
      <c r="U671" s="15">
        <v>4073.8</v>
      </c>
      <c r="V671" s="15">
        <v>88.39</v>
      </c>
      <c r="W671" s="15">
        <v>0</v>
      </c>
      <c r="X671" s="15">
        <v>88.39</v>
      </c>
    </row>
    <row r="673" spans="1:24" x14ac:dyDescent="0.2">
      <c r="A673" s="12" t="s">
        <v>782</v>
      </c>
    </row>
    <row r="674" spans="1:24" x14ac:dyDescent="0.2">
      <c r="A674" s="2" t="s">
        <v>783</v>
      </c>
      <c r="B674" s="1" t="s">
        <v>784</v>
      </c>
      <c r="C674" s="1">
        <v>3820.05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3820.05</v>
      </c>
      <c r="J674" s="1">
        <v>20.309999999999999</v>
      </c>
      <c r="K674" s="1">
        <v>36.56</v>
      </c>
      <c r="L674" s="1">
        <v>20.309999999999999</v>
      </c>
      <c r="M674" s="1">
        <v>0</v>
      </c>
      <c r="N674" s="1">
        <v>0</v>
      </c>
      <c r="O674" s="1">
        <v>280.44</v>
      </c>
      <c r="P674" s="1">
        <v>280.44</v>
      </c>
      <c r="Q674" s="1">
        <v>0</v>
      </c>
      <c r="R674" s="1">
        <v>0.01</v>
      </c>
      <c r="S674" s="1">
        <v>0</v>
      </c>
      <c r="T674" s="1">
        <v>280.45</v>
      </c>
      <c r="U674" s="1">
        <v>3539.6</v>
      </c>
      <c r="V674" s="1">
        <v>76.400000000000006</v>
      </c>
      <c r="W674" s="1">
        <v>0</v>
      </c>
      <c r="X674" s="1">
        <v>76.400000000000006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3820.05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3820.05</v>
      </c>
      <c r="J676" s="15">
        <v>20.309999999999999</v>
      </c>
      <c r="K676" s="15">
        <v>36.56</v>
      </c>
      <c r="L676" s="15">
        <v>20.309999999999999</v>
      </c>
      <c r="M676" s="15">
        <v>0</v>
      </c>
      <c r="N676" s="15">
        <v>0</v>
      </c>
      <c r="O676" s="15">
        <v>280.44</v>
      </c>
      <c r="P676" s="15">
        <v>280.44</v>
      </c>
      <c r="Q676" s="15">
        <v>0</v>
      </c>
      <c r="R676" s="15">
        <v>0.01</v>
      </c>
      <c r="S676" s="15">
        <v>0</v>
      </c>
      <c r="T676" s="15">
        <v>280.45</v>
      </c>
      <c r="U676" s="15">
        <v>3539.6</v>
      </c>
      <c r="V676" s="15">
        <v>76.400000000000006</v>
      </c>
      <c r="W676" s="15">
        <v>0</v>
      </c>
      <c r="X676" s="15">
        <v>76.400000000000006</v>
      </c>
    </row>
    <row r="678" spans="1:24" x14ac:dyDescent="0.2">
      <c r="A678" s="12" t="s">
        <v>785</v>
      </c>
    </row>
    <row r="679" spans="1:24" x14ac:dyDescent="0.2">
      <c r="A679" s="2" t="s">
        <v>786</v>
      </c>
      <c r="B679" s="1" t="s">
        <v>787</v>
      </c>
      <c r="C679" s="1">
        <v>4419.45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4419.45</v>
      </c>
      <c r="J679" s="1">
        <v>29.02</v>
      </c>
      <c r="K679" s="1">
        <v>52.24</v>
      </c>
      <c r="L679" s="1">
        <v>31.46</v>
      </c>
      <c r="M679" s="1">
        <v>0</v>
      </c>
      <c r="N679" s="1">
        <v>0</v>
      </c>
      <c r="O679" s="1">
        <v>345.65</v>
      </c>
      <c r="P679" s="1">
        <v>345.65</v>
      </c>
      <c r="Q679" s="1">
        <v>0</v>
      </c>
      <c r="R679" s="1">
        <v>0</v>
      </c>
      <c r="S679" s="1">
        <v>0</v>
      </c>
      <c r="T679" s="1">
        <v>345.65</v>
      </c>
      <c r="U679" s="1">
        <v>4073.8</v>
      </c>
      <c r="V679" s="1">
        <v>88.39</v>
      </c>
      <c r="W679" s="1">
        <v>0</v>
      </c>
      <c r="X679" s="1">
        <v>88.39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4419.45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4419.45</v>
      </c>
      <c r="J681" s="15">
        <v>29.02</v>
      </c>
      <c r="K681" s="15">
        <v>52.24</v>
      </c>
      <c r="L681" s="15">
        <v>31.46</v>
      </c>
      <c r="M681" s="15">
        <v>0</v>
      </c>
      <c r="N681" s="15">
        <v>0</v>
      </c>
      <c r="O681" s="15">
        <v>345.65</v>
      </c>
      <c r="P681" s="15">
        <v>345.65</v>
      </c>
      <c r="Q681" s="15">
        <v>0</v>
      </c>
      <c r="R681" s="15">
        <v>0</v>
      </c>
      <c r="S681" s="15">
        <v>0</v>
      </c>
      <c r="T681" s="15">
        <v>345.65</v>
      </c>
      <c r="U681" s="15">
        <v>4073.8</v>
      </c>
      <c r="V681" s="15">
        <v>88.39</v>
      </c>
      <c r="W681" s="15">
        <v>0</v>
      </c>
      <c r="X681" s="15">
        <v>88.39</v>
      </c>
    </row>
    <row r="683" spans="1:24" x14ac:dyDescent="0.2">
      <c r="A683" s="12" t="s">
        <v>788</v>
      </c>
    </row>
    <row r="684" spans="1:24" x14ac:dyDescent="0.2">
      <c r="A684" s="2" t="s">
        <v>789</v>
      </c>
      <c r="B684" s="1" t="s">
        <v>790</v>
      </c>
      <c r="C684" s="1">
        <v>5662.05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5662.05</v>
      </c>
      <c r="J684" s="1">
        <v>37.130000000000003</v>
      </c>
      <c r="K684" s="1">
        <v>66.84</v>
      </c>
      <c r="L684" s="1">
        <v>44.76</v>
      </c>
      <c r="M684" s="1">
        <v>0</v>
      </c>
      <c r="N684" s="1">
        <v>0</v>
      </c>
      <c r="O684" s="1">
        <v>530.66999999999996</v>
      </c>
      <c r="P684" s="1">
        <v>530.66999999999996</v>
      </c>
      <c r="Q684" s="1">
        <v>0</v>
      </c>
      <c r="R684" s="1">
        <v>-0.02</v>
      </c>
      <c r="S684" s="1">
        <v>0</v>
      </c>
      <c r="T684" s="1">
        <v>530.65</v>
      </c>
      <c r="U684" s="1">
        <v>5131.3999999999996</v>
      </c>
      <c r="V684" s="1">
        <v>113.24</v>
      </c>
      <c r="W684" s="1">
        <v>0</v>
      </c>
      <c r="X684" s="1">
        <v>113.24</v>
      </c>
    </row>
    <row r="685" spans="1:24" s="5" customFormat="1" x14ac:dyDescent="0.2">
      <c r="A685" s="14" t="s">
        <v>55</v>
      </c>
      <c r="C685" s="5" t="s">
        <v>56</v>
      </c>
      <c r="D685" s="5" t="s">
        <v>56</v>
      </c>
      <c r="E685" s="5" t="s">
        <v>56</v>
      </c>
      <c r="F685" s="5" t="s">
        <v>56</v>
      </c>
      <c r="G685" s="5" t="s">
        <v>56</v>
      </c>
      <c r="H685" s="5" t="s">
        <v>56</v>
      </c>
      <c r="I685" s="5" t="s">
        <v>56</v>
      </c>
      <c r="J685" s="5" t="s">
        <v>56</v>
      </c>
      <c r="K685" s="5" t="s">
        <v>56</v>
      </c>
      <c r="L685" s="5" t="s">
        <v>56</v>
      </c>
      <c r="M685" s="5" t="s">
        <v>56</v>
      </c>
      <c r="N685" s="5" t="s">
        <v>56</v>
      </c>
      <c r="O685" s="5" t="s">
        <v>56</v>
      </c>
      <c r="P685" s="5" t="s">
        <v>56</v>
      </c>
      <c r="Q685" s="5" t="s">
        <v>56</v>
      </c>
      <c r="R685" s="5" t="s">
        <v>56</v>
      </c>
      <c r="S685" s="5" t="s">
        <v>56</v>
      </c>
      <c r="T685" s="5" t="s">
        <v>56</v>
      </c>
      <c r="U685" s="5" t="s">
        <v>56</v>
      </c>
      <c r="V685" s="5" t="s">
        <v>56</v>
      </c>
      <c r="W685" s="5" t="s">
        <v>56</v>
      </c>
      <c r="X685" s="5" t="s">
        <v>56</v>
      </c>
    </row>
    <row r="686" spans="1:24" x14ac:dyDescent="0.2">
      <c r="C686" s="15">
        <v>5662.05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5662.05</v>
      </c>
      <c r="J686" s="15">
        <v>37.130000000000003</v>
      </c>
      <c r="K686" s="15">
        <v>66.84</v>
      </c>
      <c r="L686" s="15">
        <v>44.76</v>
      </c>
      <c r="M686" s="15">
        <v>0</v>
      </c>
      <c r="N686" s="15">
        <v>0</v>
      </c>
      <c r="O686" s="15">
        <v>530.66999999999996</v>
      </c>
      <c r="P686" s="15">
        <v>530.66999999999996</v>
      </c>
      <c r="Q686" s="15">
        <v>0</v>
      </c>
      <c r="R686" s="15">
        <v>-0.02</v>
      </c>
      <c r="S686" s="15">
        <v>0</v>
      </c>
      <c r="T686" s="15">
        <v>530.65</v>
      </c>
      <c r="U686" s="15">
        <v>5131.3999999999996</v>
      </c>
      <c r="V686" s="15">
        <v>113.24</v>
      </c>
      <c r="W686" s="15">
        <v>0</v>
      </c>
      <c r="X686" s="15">
        <v>113.24</v>
      </c>
    </row>
    <row r="688" spans="1:24" x14ac:dyDescent="0.2">
      <c r="A688" s="12" t="s">
        <v>791</v>
      </c>
    </row>
    <row r="689" spans="1:24" x14ac:dyDescent="0.2">
      <c r="A689" s="2" t="s">
        <v>792</v>
      </c>
      <c r="B689" s="1" t="s">
        <v>793</v>
      </c>
      <c r="C689" s="1">
        <v>4419.45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4419.45</v>
      </c>
      <c r="J689" s="1">
        <v>28.87</v>
      </c>
      <c r="K689" s="1">
        <v>51.97</v>
      </c>
      <c r="L689" s="1">
        <v>31.22</v>
      </c>
      <c r="M689" s="1">
        <v>0</v>
      </c>
      <c r="N689" s="1">
        <v>0</v>
      </c>
      <c r="O689" s="1">
        <v>345.65</v>
      </c>
      <c r="P689" s="1">
        <v>345.65</v>
      </c>
      <c r="Q689" s="1">
        <v>0</v>
      </c>
      <c r="R689" s="1">
        <v>0</v>
      </c>
      <c r="S689" s="1">
        <v>0</v>
      </c>
      <c r="T689" s="1">
        <v>345.65</v>
      </c>
      <c r="U689" s="1">
        <v>4073.8</v>
      </c>
      <c r="V689" s="1">
        <v>88.39</v>
      </c>
      <c r="W689" s="1">
        <v>0</v>
      </c>
      <c r="X689" s="1">
        <v>88.39</v>
      </c>
    </row>
    <row r="690" spans="1:24" s="5" customFormat="1" x14ac:dyDescent="0.2">
      <c r="A690" s="14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5">
        <v>4419.45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4419.45</v>
      </c>
      <c r="J691" s="15">
        <v>28.87</v>
      </c>
      <c r="K691" s="15">
        <v>51.97</v>
      </c>
      <c r="L691" s="15">
        <v>31.22</v>
      </c>
      <c r="M691" s="15">
        <v>0</v>
      </c>
      <c r="N691" s="15">
        <v>0</v>
      </c>
      <c r="O691" s="15">
        <v>345.65</v>
      </c>
      <c r="P691" s="15">
        <v>345.65</v>
      </c>
      <c r="Q691" s="15">
        <v>0</v>
      </c>
      <c r="R691" s="15">
        <v>0</v>
      </c>
      <c r="S691" s="15">
        <v>0</v>
      </c>
      <c r="T691" s="15">
        <v>345.65</v>
      </c>
      <c r="U691" s="15">
        <v>4073.8</v>
      </c>
      <c r="V691" s="15">
        <v>88.39</v>
      </c>
      <c r="W691" s="15">
        <v>0</v>
      </c>
      <c r="X691" s="15">
        <v>88.39</v>
      </c>
    </row>
    <row r="693" spans="1:24" x14ac:dyDescent="0.2">
      <c r="A693" s="12" t="s">
        <v>794</v>
      </c>
    </row>
    <row r="694" spans="1:24" x14ac:dyDescent="0.2">
      <c r="A694" s="2" t="s">
        <v>795</v>
      </c>
      <c r="B694" s="1" t="s">
        <v>796</v>
      </c>
      <c r="C694" s="1">
        <v>2491.9499999999998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2491.9499999999998</v>
      </c>
      <c r="J694" s="1">
        <v>0</v>
      </c>
      <c r="K694" s="1">
        <v>0</v>
      </c>
      <c r="L694" s="1">
        <v>0</v>
      </c>
      <c r="M694" s="1">
        <v>-160.30000000000001</v>
      </c>
      <c r="N694" s="1">
        <v>-15.06</v>
      </c>
      <c r="O694" s="1">
        <v>145.24</v>
      </c>
      <c r="P694" s="1">
        <v>0</v>
      </c>
      <c r="Q694" s="1">
        <v>0</v>
      </c>
      <c r="R694" s="1">
        <v>0.01</v>
      </c>
      <c r="S694" s="1">
        <v>0</v>
      </c>
      <c r="T694" s="1">
        <v>-15.05</v>
      </c>
      <c r="U694" s="1">
        <v>2507</v>
      </c>
      <c r="V694" s="1">
        <v>49.84</v>
      </c>
      <c r="W694" s="1">
        <v>0</v>
      </c>
      <c r="X694" s="1">
        <v>49.84</v>
      </c>
    </row>
    <row r="695" spans="1:24" x14ac:dyDescent="0.2">
      <c r="A695" s="2" t="s">
        <v>797</v>
      </c>
      <c r="B695" s="1" t="s">
        <v>798</v>
      </c>
      <c r="C695" s="1">
        <v>841.95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841.95</v>
      </c>
      <c r="J695" s="1">
        <v>0</v>
      </c>
      <c r="K695" s="1">
        <v>0</v>
      </c>
      <c r="L695" s="1">
        <v>0</v>
      </c>
      <c r="M695" s="1">
        <v>-200.83</v>
      </c>
      <c r="N695" s="1">
        <v>-161.19</v>
      </c>
      <c r="O695" s="1">
        <v>39.64</v>
      </c>
      <c r="P695" s="1">
        <v>0</v>
      </c>
      <c r="Q695" s="1">
        <v>0</v>
      </c>
      <c r="R695" s="1">
        <v>-0.06</v>
      </c>
      <c r="S695" s="1">
        <v>0</v>
      </c>
      <c r="T695" s="1">
        <v>-161.25</v>
      </c>
      <c r="U695" s="1">
        <v>1003.2</v>
      </c>
      <c r="V695" s="1">
        <v>16.84</v>
      </c>
      <c r="W695" s="1">
        <v>0</v>
      </c>
      <c r="X695" s="1">
        <v>16.84</v>
      </c>
    </row>
    <row r="696" spans="1:24" s="5" customFormat="1" x14ac:dyDescent="0.2">
      <c r="A696" s="14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5">
        <v>3333.9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3333.9</v>
      </c>
      <c r="J697" s="15">
        <v>0</v>
      </c>
      <c r="K697" s="15">
        <v>0</v>
      </c>
      <c r="L697" s="15">
        <v>0</v>
      </c>
      <c r="M697" s="15">
        <v>-361.13</v>
      </c>
      <c r="N697" s="15">
        <v>-176.25</v>
      </c>
      <c r="O697" s="15">
        <v>184.88</v>
      </c>
      <c r="P697" s="15">
        <v>0</v>
      </c>
      <c r="Q697" s="15">
        <v>0</v>
      </c>
      <c r="R697" s="15">
        <v>-0.05</v>
      </c>
      <c r="S697" s="15">
        <v>0</v>
      </c>
      <c r="T697" s="15">
        <v>-176.3</v>
      </c>
      <c r="U697" s="15">
        <v>3510.2</v>
      </c>
      <c r="V697" s="15">
        <v>66.680000000000007</v>
      </c>
      <c r="W697" s="15">
        <v>0</v>
      </c>
      <c r="X697" s="15">
        <v>66.680000000000007</v>
      </c>
    </row>
    <row r="699" spans="1:24" x14ac:dyDescent="0.2">
      <c r="A699" s="12" t="s">
        <v>799</v>
      </c>
    </row>
    <row r="700" spans="1:24" x14ac:dyDescent="0.2">
      <c r="A700" s="2" t="s">
        <v>800</v>
      </c>
      <c r="B700" s="1" t="s">
        <v>801</v>
      </c>
      <c r="C700" s="1">
        <v>6931.5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6931.5</v>
      </c>
      <c r="J700" s="1">
        <v>45.7</v>
      </c>
      <c r="K700" s="1">
        <v>82.25</v>
      </c>
      <c r="L700" s="1">
        <v>58.81</v>
      </c>
      <c r="M700" s="1">
        <v>0</v>
      </c>
      <c r="N700" s="1">
        <v>0</v>
      </c>
      <c r="O700" s="1">
        <v>769.47</v>
      </c>
      <c r="P700" s="1">
        <v>769.47</v>
      </c>
      <c r="Q700" s="1">
        <v>0</v>
      </c>
      <c r="R700" s="1">
        <v>0.03</v>
      </c>
      <c r="S700" s="1">
        <v>0</v>
      </c>
      <c r="T700" s="1">
        <v>769.5</v>
      </c>
      <c r="U700" s="1">
        <v>6162</v>
      </c>
      <c r="V700" s="1">
        <v>138.63</v>
      </c>
      <c r="W700" s="1">
        <v>0</v>
      </c>
      <c r="X700" s="1">
        <v>138.63</v>
      </c>
    </row>
    <row r="701" spans="1:24" s="5" customFormat="1" x14ac:dyDescent="0.2">
      <c r="A701" s="14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5">
        <v>6931.5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6931.5</v>
      </c>
      <c r="J702" s="15">
        <v>45.7</v>
      </c>
      <c r="K702" s="15">
        <v>82.25</v>
      </c>
      <c r="L702" s="15">
        <v>58.81</v>
      </c>
      <c r="M702" s="15">
        <v>0</v>
      </c>
      <c r="N702" s="15">
        <v>0</v>
      </c>
      <c r="O702" s="15">
        <v>769.47</v>
      </c>
      <c r="P702" s="15">
        <v>769.47</v>
      </c>
      <c r="Q702" s="15">
        <v>0</v>
      </c>
      <c r="R702" s="15">
        <v>0.03</v>
      </c>
      <c r="S702" s="15">
        <v>0</v>
      </c>
      <c r="T702" s="15">
        <v>769.5</v>
      </c>
      <c r="U702" s="15">
        <v>6162</v>
      </c>
      <c r="V702" s="15">
        <v>138.63</v>
      </c>
      <c r="W702" s="15">
        <v>0</v>
      </c>
      <c r="X702" s="15">
        <v>138.63</v>
      </c>
    </row>
    <row r="704" spans="1:24" x14ac:dyDescent="0.2">
      <c r="A704" s="12" t="s">
        <v>802</v>
      </c>
    </row>
    <row r="705" spans="1:24" x14ac:dyDescent="0.2">
      <c r="A705" s="2" t="s">
        <v>803</v>
      </c>
      <c r="B705" s="1" t="s">
        <v>804</v>
      </c>
      <c r="C705" s="1">
        <v>2140.0500000000002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2140.0500000000002</v>
      </c>
      <c r="J705" s="1">
        <v>0</v>
      </c>
      <c r="K705" s="1">
        <v>0</v>
      </c>
      <c r="L705" s="1">
        <v>0</v>
      </c>
      <c r="M705" s="1">
        <v>-188.71</v>
      </c>
      <c r="N705" s="1">
        <v>-66</v>
      </c>
      <c r="O705" s="1">
        <v>122.72</v>
      </c>
      <c r="P705" s="1">
        <v>0</v>
      </c>
      <c r="Q705" s="1">
        <v>0</v>
      </c>
      <c r="R705" s="1">
        <v>-0.15</v>
      </c>
      <c r="S705" s="1">
        <v>0</v>
      </c>
      <c r="T705" s="1">
        <v>-66.150000000000006</v>
      </c>
      <c r="U705" s="1">
        <v>2206.1999999999998</v>
      </c>
      <c r="V705" s="1">
        <v>42.8</v>
      </c>
      <c r="W705" s="1">
        <v>0</v>
      </c>
      <c r="X705" s="1">
        <v>42.8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2140.0500000000002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2140.0500000000002</v>
      </c>
      <c r="J707" s="15">
        <v>0</v>
      </c>
      <c r="K707" s="15">
        <v>0</v>
      </c>
      <c r="L707" s="15">
        <v>0</v>
      </c>
      <c r="M707" s="15">
        <v>-188.71</v>
      </c>
      <c r="N707" s="15">
        <v>-66</v>
      </c>
      <c r="O707" s="15">
        <v>122.72</v>
      </c>
      <c r="P707" s="15">
        <v>0</v>
      </c>
      <c r="Q707" s="15">
        <v>0</v>
      </c>
      <c r="R707" s="15">
        <v>-0.15</v>
      </c>
      <c r="S707" s="15">
        <v>0</v>
      </c>
      <c r="T707" s="15">
        <v>-66.150000000000006</v>
      </c>
      <c r="U707" s="15">
        <v>2206.1999999999998</v>
      </c>
      <c r="V707" s="15">
        <v>42.8</v>
      </c>
      <c r="W707" s="15">
        <v>0</v>
      </c>
      <c r="X707" s="15">
        <v>42.8</v>
      </c>
    </row>
    <row r="709" spans="1:24" x14ac:dyDescent="0.2">
      <c r="A709" s="12" t="s">
        <v>805</v>
      </c>
    </row>
    <row r="710" spans="1:24" x14ac:dyDescent="0.2">
      <c r="A710" s="2" t="s">
        <v>806</v>
      </c>
      <c r="B710" s="1" t="s">
        <v>807</v>
      </c>
      <c r="C710" s="1">
        <v>7950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7950</v>
      </c>
      <c r="J710" s="1">
        <v>51.02</v>
      </c>
      <c r="K710" s="1">
        <v>91.84</v>
      </c>
      <c r="L710" s="1">
        <v>67.540000000000006</v>
      </c>
      <c r="M710" s="1">
        <v>0</v>
      </c>
      <c r="N710" s="1">
        <v>0</v>
      </c>
      <c r="O710" s="1">
        <v>987.02</v>
      </c>
      <c r="P710" s="1">
        <v>987.02</v>
      </c>
      <c r="Q710" s="1">
        <v>0</v>
      </c>
      <c r="R710" s="1">
        <v>-0.02</v>
      </c>
      <c r="S710" s="1">
        <v>0</v>
      </c>
      <c r="T710" s="1">
        <v>987</v>
      </c>
      <c r="U710" s="1">
        <v>6963</v>
      </c>
      <c r="V710" s="1">
        <v>159</v>
      </c>
      <c r="W710" s="1">
        <v>0</v>
      </c>
      <c r="X710" s="1">
        <v>159</v>
      </c>
    </row>
    <row r="711" spans="1:24" s="5" customFormat="1" x14ac:dyDescent="0.2">
      <c r="A711" s="14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5">
        <v>7950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7950</v>
      </c>
      <c r="J712" s="15">
        <v>51.02</v>
      </c>
      <c r="K712" s="15">
        <v>91.84</v>
      </c>
      <c r="L712" s="15">
        <v>67.540000000000006</v>
      </c>
      <c r="M712" s="15">
        <v>0</v>
      </c>
      <c r="N712" s="15">
        <v>0</v>
      </c>
      <c r="O712" s="15">
        <v>987.02</v>
      </c>
      <c r="P712" s="15">
        <v>987.02</v>
      </c>
      <c r="Q712" s="15">
        <v>0</v>
      </c>
      <c r="R712" s="15">
        <v>-0.02</v>
      </c>
      <c r="S712" s="15">
        <v>0</v>
      </c>
      <c r="T712" s="15">
        <v>987</v>
      </c>
      <c r="U712" s="15">
        <v>6963</v>
      </c>
      <c r="V712" s="15">
        <v>159</v>
      </c>
      <c r="W712" s="15">
        <v>0</v>
      </c>
      <c r="X712" s="15">
        <v>159</v>
      </c>
    </row>
    <row r="714" spans="1:24" x14ac:dyDescent="0.2">
      <c r="A714" s="12" t="s">
        <v>808</v>
      </c>
    </row>
    <row r="715" spans="1:24" x14ac:dyDescent="0.2">
      <c r="A715" s="2" t="s">
        <v>809</v>
      </c>
      <c r="B715" s="1" t="s">
        <v>810</v>
      </c>
      <c r="C715" s="1">
        <v>5662.05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5662.05</v>
      </c>
      <c r="J715" s="1">
        <v>36.99</v>
      </c>
      <c r="K715" s="1">
        <v>66.58</v>
      </c>
      <c r="L715" s="1">
        <v>44.53</v>
      </c>
      <c r="M715" s="1">
        <v>0</v>
      </c>
      <c r="N715" s="1">
        <v>0</v>
      </c>
      <c r="O715" s="1">
        <v>530.66999999999996</v>
      </c>
      <c r="P715" s="1">
        <v>530.66999999999996</v>
      </c>
      <c r="Q715" s="1">
        <v>0</v>
      </c>
      <c r="R715" s="1">
        <v>-0.02</v>
      </c>
      <c r="S715" s="1">
        <v>0</v>
      </c>
      <c r="T715" s="1">
        <v>530.65</v>
      </c>
      <c r="U715" s="1">
        <v>5131.3999999999996</v>
      </c>
      <c r="V715" s="1">
        <v>113.24</v>
      </c>
      <c r="W715" s="1">
        <v>0</v>
      </c>
      <c r="X715" s="1">
        <v>113.24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5662.05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5662.05</v>
      </c>
      <c r="J717" s="15">
        <v>36.99</v>
      </c>
      <c r="K717" s="15">
        <v>66.58</v>
      </c>
      <c r="L717" s="15">
        <v>44.53</v>
      </c>
      <c r="M717" s="15">
        <v>0</v>
      </c>
      <c r="N717" s="15">
        <v>0</v>
      </c>
      <c r="O717" s="15">
        <v>530.66999999999996</v>
      </c>
      <c r="P717" s="15">
        <v>530.66999999999996</v>
      </c>
      <c r="Q717" s="15">
        <v>0</v>
      </c>
      <c r="R717" s="15">
        <v>-0.02</v>
      </c>
      <c r="S717" s="15">
        <v>0</v>
      </c>
      <c r="T717" s="15">
        <v>530.65</v>
      </c>
      <c r="U717" s="15">
        <v>5131.3999999999996</v>
      </c>
      <c r="V717" s="15">
        <v>113.24</v>
      </c>
      <c r="W717" s="15">
        <v>0</v>
      </c>
      <c r="X717" s="15">
        <v>113.24</v>
      </c>
    </row>
    <row r="720" spans="1:24" x14ac:dyDescent="0.2">
      <c r="A720" s="12" t="s">
        <v>811</v>
      </c>
    </row>
    <row r="721" spans="1:24" x14ac:dyDescent="0.2">
      <c r="A721" s="2" t="s">
        <v>812</v>
      </c>
      <c r="B721" s="1" t="s">
        <v>813</v>
      </c>
      <c r="C721" s="1">
        <v>3109.05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3109.05</v>
      </c>
      <c r="J721" s="1">
        <v>0</v>
      </c>
      <c r="K721" s="1">
        <v>0</v>
      </c>
      <c r="L721" s="1">
        <v>0</v>
      </c>
      <c r="M721" s="1">
        <v>-125.1</v>
      </c>
      <c r="N721" s="1">
        <v>0</v>
      </c>
      <c r="O721" s="1">
        <v>203.08</v>
      </c>
      <c r="P721" s="1">
        <v>0</v>
      </c>
      <c r="Q721" s="1">
        <v>0</v>
      </c>
      <c r="R721" s="1">
        <v>0.05</v>
      </c>
      <c r="S721" s="1">
        <v>0</v>
      </c>
      <c r="T721" s="1">
        <v>0.05</v>
      </c>
      <c r="U721" s="1">
        <v>3109</v>
      </c>
      <c r="V721" s="1">
        <v>62.18</v>
      </c>
      <c r="W721" s="1">
        <v>0</v>
      </c>
      <c r="X721" s="1">
        <v>62.18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3109.05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3109.05</v>
      </c>
      <c r="J723" s="15">
        <v>0</v>
      </c>
      <c r="K723" s="15">
        <v>0</v>
      </c>
      <c r="L723" s="15">
        <v>0</v>
      </c>
      <c r="M723" s="15">
        <v>-125.1</v>
      </c>
      <c r="N723" s="15">
        <v>0</v>
      </c>
      <c r="O723" s="15">
        <v>203.08</v>
      </c>
      <c r="P723" s="15">
        <v>0</v>
      </c>
      <c r="Q723" s="15">
        <v>0</v>
      </c>
      <c r="R723" s="15">
        <v>0.05</v>
      </c>
      <c r="S723" s="15">
        <v>0</v>
      </c>
      <c r="T723" s="15">
        <v>0.05</v>
      </c>
      <c r="U723" s="15">
        <v>3109</v>
      </c>
      <c r="V723" s="15">
        <v>62.18</v>
      </c>
      <c r="W723" s="15">
        <v>0</v>
      </c>
      <c r="X723" s="15">
        <v>62.18</v>
      </c>
    </row>
    <row r="725" spans="1:24" x14ac:dyDescent="0.2">
      <c r="C725" s="1" t="s">
        <v>814</v>
      </c>
      <c r="D725" s="1" t="s">
        <v>814</v>
      </c>
      <c r="E725" s="1" t="s">
        <v>814</v>
      </c>
      <c r="F725" s="1" t="s">
        <v>814</v>
      </c>
      <c r="G725" s="1" t="s">
        <v>814</v>
      </c>
      <c r="H725" s="1" t="s">
        <v>814</v>
      </c>
      <c r="I725" s="1" t="s">
        <v>814</v>
      </c>
      <c r="J725" s="1" t="s">
        <v>814</v>
      </c>
      <c r="K725" s="1" t="s">
        <v>814</v>
      </c>
      <c r="L725" s="1" t="s">
        <v>814</v>
      </c>
      <c r="M725" s="1" t="s">
        <v>814</v>
      </c>
      <c r="N725" s="1" t="s">
        <v>814</v>
      </c>
      <c r="O725" s="1" t="s">
        <v>814</v>
      </c>
      <c r="P725" s="1" t="s">
        <v>814</v>
      </c>
      <c r="Q725" s="1" t="s">
        <v>814</v>
      </c>
      <c r="R725" s="1" t="s">
        <v>814</v>
      </c>
      <c r="S725" s="1" t="s">
        <v>814</v>
      </c>
      <c r="T725" s="1" t="s">
        <v>814</v>
      </c>
      <c r="U725" s="1" t="s">
        <v>814</v>
      </c>
      <c r="V725" s="1" t="s">
        <v>814</v>
      </c>
      <c r="W725" s="1" t="s">
        <v>814</v>
      </c>
    </row>
    <row r="726" spans="1:24" x14ac:dyDescent="0.2">
      <c r="A726" s="2" t="s">
        <v>814</v>
      </c>
      <c r="B726" s="1" t="s">
        <v>814</v>
      </c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2021-06-07T17:20:42Z</dcterms:created>
  <dcterms:modified xsi:type="dcterms:W3CDTF">2021-06-21T17:53:45Z</dcterms:modified>
</cp:coreProperties>
</file>