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1\"/>
    </mc:Choice>
  </mc:AlternateContent>
  <bookViews>
    <workbookView xWindow="3120" yWindow="312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<sst xmlns="http://schemas.openxmlformats.org/spreadsheetml/2006/main" count="2815" uniqueCount="837">
  <si>
    <t>CONTPAQ i</t>
  </si>
  <si>
    <t xml:space="preserve">      NÓMINAS</t>
  </si>
  <si>
    <t>Municipio de Yahualica de Gonzalez Gallo</t>
  </si>
  <si>
    <t>Lista de Raya (forma tabular)</t>
  </si>
  <si>
    <t>Periodo 5 al 5 Quincenal del 01/03/2021 al 15/03/2021</t>
  </si>
  <si>
    <t>Reg Pat IMSS: 00000000000</t>
  </si>
  <si>
    <t xml:space="preserve">RFC: MYJ -850101-L61 </t>
  </si>
  <si>
    <t>Fecha: 07/Jun/2021</t>
  </si>
  <si>
    <t>Hora: 12:15:03:73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</si>
  <si>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</si>
  <si>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</si>
  <si>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</si>
  <si>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</si>
  <si>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</si>
  <si>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</si>
  <si>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</si>
  <si>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</si>
  <si>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</si>
  <si>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</si>
  <si>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</si>
  <si>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</si>
  <si>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</si>
  <si>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</si>
  <si>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</si>
  <si>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</si>
  <si>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</si>
  <si>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</si>
  <si>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</si>
  <si>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</si>
  <si>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</si>
  <si>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</si>
  <si>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</si>
  <si>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</si>
  <si>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</si>
  <si>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</si>
  <si>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010114</t>
  </si>
  <si>
    <t>Andrade Santibañez  Salvador</t>
  </si>
  <si>
    <t>130706</t>
  </si>
  <si>
    <t>Castro  Martinez Carmen Adriana</t>
  </si>
  <si>
    <t>010116</t>
  </si>
  <si>
    <t>Gonzalez Gallo Maribel</t>
  </si>
  <si>
    <t>010113</t>
  </si>
  <si>
    <t>Gonzalez Martinez Ernesto</t>
  </si>
  <si>
    <t>010115</t>
  </si>
  <si>
    <t>Gutierrez Gonzalez Emmanuel Alejandro</t>
  </si>
  <si>
    <t>010120</t>
  </si>
  <si>
    <t>Hernandez Armenta Ezequiel</t>
  </si>
  <si>
    <t>010118</t>
  </si>
  <si>
    <t>Limon  Mejia Erika Del Carmen</t>
  </si>
  <si>
    <t>012504</t>
  </si>
  <si>
    <t>Lizarde Ruvalcaba Socorro Del Carmen</t>
  </si>
  <si>
    <t>010117</t>
  </si>
  <si>
    <t>Mejia  Ruvalcaba  Roberto</t>
  </si>
  <si>
    <t>010119</t>
  </si>
  <si>
    <t>Perez Fabian Luis Rafael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</si>
  <si>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</si>
  <si>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</si>
  <si>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</si>
  <si>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</si>
  <si>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</si>
  <si>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</si>
  <si>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010502</t>
  </si>
  <si>
    <t>Gómez Gómez Esmeralda</t>
  </si>
  <si>
    <t>010402</t>
  </si>
  <si>
    <t>Llamas Carbajal Prudencia</t>
  </si>
  <si>
    <t>194138</t>
  </si>
  <si>
    <t>Perez Mejia Sergio  Gerardo</t>
  </si>
  <si>
    <t>Departamento 105 Sindicatura</t>
  </si>
  <si>
    <t>115725</t>
  </si>
  <si>
    <t>Islas Velasco Irma</t>
  </si>
  <si>
    <t>010606</t>
  </si>
  <si>
    <t>Lozano De La Torre Gisela</t>
  </si>
  <si>
    <t>010504</t>
  </si>
  <si>
    <t>Maldonado Guzmán Carmela</t>
  </si>
  <si>
    <t>Departamento 106 Oficialia</t>
  </si>
  <si>
    <t>010607</t>
  </si>
  <si>
    <t>Gonzalez Vargas José Antonio</t>
  </si>
  <si>
    <t>010604</t>
  </si>
  <si>
    <t>Jimenez Valerio Jose</t>
  </si>
  <si>
    <t>013001</t>
  </si>
  <si>
    <t>Ruvalcaba Nuñez Noé</t>
  </si>
  <si>
    <t>Departamento 108 Comunicación Social</t>
  </si>
  <si>
    <t>115723</t>
  </si>
  <si>
    <t>Díaz Islas Agustín</t>
  </si>
  <si>
    <t>110124</t>
  </si>
  <si>
    <t>Legaspi Sandoval Gilberto Joel</t>
  </si>
  <si>
    <t>130009</t>
  </si>
  <si>
    <t>Martinez Marquez Cesar</t>
  </si>
  <si>
    <t>010801</t>
  </si>
  <si>
    <t>Ornelas Plascencia Julio Cesar</t>
  </si>
  <si>
    <t>010803</t>
  </si>
  <si>
    <t>Torres Rodríguez Rubén</t>
  </si>
  <si>
    <t>Departamento 110 Asistencia Social</t>
  </si>
  <si>
    <t>051122</t>
  </si>
  <si>
    <t>Martinez Iniguez Carmela</t>
  </si>
  <si>
    <t>110128</t>
  </si>
  <si>
    <t>Mejia Rodriguez Maria Del Carmen</t>
  </si>
  <si>
    <t>110125</t>
  </si>
  <si>
    <t>Rodriguez Cruz Yolanda</t>
  </si>
  <si>
    <t>Departamento 113 Reclutamiento</t>
  </si>
  <si>
    <t>110127</t>
  </si>
  <si>
    <t>Ponce Lizardi Sergio Eduardo</t>
  </si>
  <si>
    <t>Departamento 114 Registro Civil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</si>
  <si>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</si>
  <si>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</si>
  <si>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</si>
  <si>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</si>
  <si>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</si>
  <si>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</si>
  <si>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</si>
  <si>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110119</t>
  </si>
  <si>
    <t>Calderon Ramos Karla Ivette</t>
  </si>
  <si>
    <t>011603</t>
  </si>
  <si>
    <t>González Ruán María Del Refugio</t>
  </si>
  <si>
    <t>Departamento 120 Contraloría</t>
  </si>
  <si>
    <t>031003</t>
  </si>
  <si>
    <t>Ponce Mejía Julia Isabel</t>
  </si>
  <si>
    <t>Departamento 124 Promoción Económica</t>
  </si>
  <si>
    <t>010202</t>
  </si>
  <si>
    <t>Limón Gómez Saúl</t>
  </si>
  <si>
    <t>130030</t>
  </si>
  <si>
    <t>Lopez Ulloa Karen Marlen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</si>
  <si>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</si>
  <si>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</si>
  <si>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</si>
  <si>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</si>
  <si>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</si>
  <si>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</si>
  <si>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</si>
  <si>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</si>
  <si>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030801</t>
  </si>
  <si>
    <t>Aguayo Gutiérrez Angélica</t>
  </si>
  <si>
    <t>011405</t>
  </si>
  <si>
    <t>Becerra Sanchez José Antonio</t>
  </si>
  <si>
    <t>110126</t>
  </si>
  <si>
    <t>González Parga Edgar Eduardo</t>
  </si>
  <si>
    <t>030103</t>
  </si>
  <si>
    <t>Gómez Santibañez Elizabeth</t>
  </si>
  <si>
    <t>030105</t>
  </si>
  <si>
    <t>López Limón Marco Antonio</t>
  </si>
  <si>
    <t>030104</t>
  </si>
  <si>
    <t>Martínez Jiménez Silvia</t>
  </si>
  <si>
    <t>110113</t>
  </si>
  <si>
    <t>Mercado Ortiz Leonardo</t>
  </si>
  <si>
    <t>031304</t>
  </si>
  <si>
    <t>Nungaray Rodríguez Luz María Del Socorro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</si>
  <si>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</si>
  <si>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</si>
  <si>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</si>
  <si>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</si>
  <si>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</si>
  <si>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</si>
  <si>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130725</t>
  </si>
  <si>
    <t>Limon Gomez Antonio</t>
  </si>
  <si>
    <t>031308</t>
  </si>
  <si>
    <t>Mejia Torres Martin</t>
  </si>
  <si>
    <t>Departamento 314 Agua Potable</t>
  </si>
  <si>
    <t>031406</t>
  </si>
  <si>
    <t>Gonzalez Jimenez J. Refugio</t>
  </si>
  <si>
    <t>031403</t>
  </si>
  <si>
    <t>Islas Lozano Verónica</t>
  </si>
  <si>
    <t>050801</t>
  </si>
  <si>
    <t>Mejia Mejia Adolfo</t>
  </si>
  <si>
    <t>Departamento 401 Dirección General de Obras Públicas</t>
  </si>
  <si>
    <t>194139</t>
  </si>
  <si>
    <t>Alvarez Ruvalcaba Daniel</t>
  </si>
  <si>
    <t>115711</t>
  </si>
  <si>
    <t>Contreras Cervantes Zaida Beatriz</t>
  </si>
  <si>
    <t>040111</t>
  </si>
  <si>
    <t>Durán Pereda J. Guadalupe</t>
  </si>
  <si>
    <t>040110</t>
  </si>
  <si>
    <t>González González José De Jesús</t>
  </si>
  <si>
    <t>040113</t>
  </si>
  <si>
    <t>González Ledezma Jose Manuel</t>
  </si>
  <si>
    <t>040115</t>
  </si>
  <si>
    <t>Ledezma Ramírez Abel</t>
  </si>
  <si>
    <t>130381</t>
  </si>
  <si>
    <t>Nuñez Lopez Felipe De Jesus</t>
  </si>
  <si>
    <t>040114</t>
  </si>
  <si>
    <t>Ponce Humildad Juan</t>
  </si>
  <si>
    <t>040107</t>
  </si>
  <si>
    <t>Soto González René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</si>
  <si>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</si>
  <si>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</si>
  <si>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</si>
  <si>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</si>
  <si>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</si>
  <si>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</si>
  <si>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</si>
  <si>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</si>
  <si>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</si>
  <si>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</si>
  <si>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050306</t>
  </si>
  <si>
    <t>Gonzalez Gonzalez Jose Guadalupe</t>
  </si>
  <si>
    <t>050304</t>
  </si>
  <si>
    <t>Martínez Ledezma José De Jesús</t>
  </si>
  <si>
    <t>050303</t>
  </si>
  <si>
    <t>Mercado Pérez Martín</t>
  </si>
  <si>
    <t>050305</t>
  </si>
  <si>
    <t>Muñoz Hernandez Miguel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</si>
  <si>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</si>
  <si>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</si>
  <si>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</si>
  <si>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</si>
  <si>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</si>
  <si>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</si>
  <si>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</si>
  <si>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</si>
  <si>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050702</t>
  </si>
  <si>
    <t>Alvarez Nuñez Evelia</t>
  </si>
  <si>
    <t>011602</t>
  </si>
  <si>
    <t>Barragán Gómez Laura</t>
  </si>
  <si>
    <t>040102</t>
  </si>
  <si>
    <t>Delgadillo Cuevas Pedro</t>
  </si>
  <si>
    <t>050728</t>
  </si>
  <si>
    <t>Garcia Gutierrez Ma. Patricia</t>
  </si>
  <si>
    <t>050711</t>
  </si>
  <si>
    <t>Guzmán Torres Arturo</t>
  </si>
  <si>
    <t>050715</t>
  </si>
  <si>
    <t>Mercado Jimenez Maria Hortencia</t>
  </si>
  <si>
    <t>050850</t>
  </si>
  <si>
    <t>Rios Cruz Beatriz Adriana</t>
  </si>
  <si>
    <t>050731</t>
  </si>
  <si>
    <t>Rodriguez Perez Efren</t>
  </si>
  <si>
    <t>050701</t>
  </si>
  <si>
    <t>Ruvalcaba Gomez Hector</t>
  </si>
  <si>
    <t>050721</t>
  </si>
  <si>
    <t>Ulloa Morales Rodrigo Moises</t>
  </si>
  <si>
    <t>050722</t>
  </si>
  <si>
    <t>Vazquez Coronado Ismael</t>
  </si>
  <si>
    <t>Departamento 508 Parques y Jardines</t>
  </si>
  <si>
    <t>050824</t>
  </si>
  <si>
    <t>Becerra López Jesús</t>
  </si>
  <si>
    <t>050802</t>
  </si>
  <si>
    <t>Durán Ulloa Ismael</t>
  </si>
  <si>
    <t>053803</t>
  </si>
  <si>
    <t>Gallo Romero Rodrigo</t>
  </si>
  <si>
    <t>050806</t>
  </si>
  <si>
    <t>González González Alfredo</t>
  </si>
  <si>
    <t>050823</t>
  </si>
  <si>
    <t>Martínez X Rosendo</t>
  </si>
  <si>
    <t>050830</t>
  </si>
  <si>
    <t>Nuñez Barrios Fidel</t>
  </si>
  <si>
    <t>050827</t>
  </si>
  <si>
    <t>Nuñez Soto Pedro</t>
  </si>
  <si>
    <t>Departamento 510 Alumbrado Público</t>
  </si>
  <si>
    <t>051001</t>
  </si>
  <si>
    <t>Gutiérrez Rodríguez Octavio</t>
  </si>
  <si>
    <t>Departamento 511 Agua Drenaje y Alcantarillado</t>
  </si>
  <si>
    <t>051119</t>
  </si>
  <si>
    <t>Becerra Vazquez Arturo</t>
  </si>
  <si>
    <t>051103</t>
  </si>
  <si>
    <t>Flores Padilla Israel</t>
  </si>
  <si>
    <t>051120</t>
  </si>
  <si>
    <t>García Ruíz Rafael</t>
  </si>
  <si>
    <t>031402</t>
  </si>
  <si>
    <t>González González Miguel</t>
  </si>
  <si>
    <t>051118</t>
  </si>
  <si>
    <t>González Rodríguez Manuel</t>
  </si>
  <si>
    <t>051106</t>
  </si>
  <si>
    <t>Mora Castañeda Alvaro</t>
  </si>
  <si>
    <t>051108</t>
  </si>
  <si>
    <t>Nuñez Velazquez José Javier</t>
  </si>
  <si>
    <t>051124</t>
  </si>
  <si>
    <t>Perez Tejeda Filemon</t>
  </si>
  <si>
    <t>051116</t>
  </si>
  <si>
    <t>Rueda Orozco Julián</t>
  </si>
  <si>
    <t>051121</t>
  </si>
  <si>
    <t>Rueda Orozo Marco Antonio</t>
  </si>
  <si>
    <t>051114</t>
  </si>
  <si>
    <t>Santibañez Mejía David</t>
  </si>
  <si>
    <t>051111</t>
  </si>
  <si>
    <t>Torres De La Cruz Ramiro</t>
  </si>
  <si>
    <t>Departamento 513 Deportes</t>
  </si>
  <si>
    <t>191021</t>
  </si>
  <si>
    <t>Gonzalez Ruvalcaba Alma Estela</t>
  </si>
  <si>
    <t>051303</t>
  </si>
  <si>
    <t>González Gutiérrez Salvador</t>
  </si>
  <si>
    <t>130926</t>
  </si>
  <si>
    <t>Roque  Puente Carlos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</si>
  <si>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</si>
  <si>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</si>
  <si>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</si>
  <si>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</si>
  <si>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</si>
  <si>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</si>
  <si>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194202</t>
  </si>
  <si>
    <t>Gomez Ruvalcaba David</t>
  </si>
  <si>
    <t>052102</t>
  </si>
  <si>
    <t>Ponce Gonzalez Samuel</t>
  </si>
  <si>
    <t>Departamento 524 Desarrollo Rural</t>
  </si>
  <si>
    <t>030107</t>
  </si>
  <si>
    <t>Gonzalez Martinez Lizeth</t>
  </si>
  <si>
    <t>Departamento 1157 Seguridad Pública</t>
  </si>
  <si>
    <t>115738</t>
  </si>
  <si>
    <t>115717</t>
  </si>
  <si>
    <t>194203</t>
  </si>
  <si>
    <t>115707</t>
  </si>
  <si>
    <t>115708</t>
  </si>
  <si>
    <t>Departamento 1159 Jubilados</t>
  </si>
  <si>
    <t>050703</t>
  </si>
  <si>
    <t>Arámbulo Pérez Blas</t>
  </si>
  <si>
    <t>051101</t>
  </si>
  <si>
    <t>Barrios Ramírez José Luis</t>
  </si>
  <si>
    <t>130730</t>
  </si>
  <si>
    <t>Becerra Gonzales Jose De Jesus</t>
  </si>
  <si>
    <t>050706</t>
  </si>
  <si>
    <t>Carbjal Gonzalez Ma. Asuncion</t>
  </si>
  <si>
    <t>130098</t>
  </si>
  <si>
    <t>Castañeda Gonzalez Esteban</t>
  </si>
  <si>
    <t>050707</t>
  </si>
  <si>
    <t>Durán Carbajal Anastacio</t>
  </si>
  <si>
    <t>051102</t>
  </si>
  <si>
    <t>Estrada Gutiérrez José Dolores</t>
  </si>
  <si>
    <t>130004</t>
  </si>
  <si>
    <t>Estrada Zarate Juana</t>
  </si>
  <si>
    <t>115716</t>
  </si>
  <si>
    <t>Garay Sánchez José</t>
  </si>
  <si>
    <t>050708</t>
  </si>
  <si>
    <t>Garcia Corona Fidencio</t>
  </si>
  <si>
    <t>050710</t>
  </si>
  <si>
    <t>Gonzalez Gutierrez Ma. Concepcion</t>
  </si>
  <si>
    <t>050804</t>
  </si>
  <si>
    <t>González Becerra Lucas</t>
  </si>
  <si>
    <t>050709</t>
  </si>
  <si>
    <t>González Gómez Fortino</t>
  </si>
  <si>
    <t>050807</t>
  </si>
  <si>
    <t>Gutiérrez González José</t>
  </si>
  <si>
    <t>050808</t>
  </si>
  <si>
    <t>Gutiérrez Ruano Sabas</t>
  </si>
  <si>
    <t>050712</t>
  </si>
  <si>
    <t>Hernández Jacinto Heliodoro</t>
  </si>
  <si>
    <t>040120</t>
  </si>
  <si>
    <t>Islas Martinez Benjamin</t>
  </si>
  <si>
    <t>051002</t>
  </si>
  <si>
    <t>Iñiguez Soto José Luis</t>
  </si>
  <si>
    <t>130096</t>
  </si>
  <si>
    <t>Ledesma Nuñez Ramiro</t>
  </si>
  <si>
    <t>130971</t>
  </si>
  <si>
    <t>Lopez Mendoza Miguel</t>
  </si>
  <si>
    <t>050811</t>
  </si>
  <si>
    <t>Lozano Hernández Agustín</t>
  </si>
  <si>
    <t>051107</t>
  </si>
  <si>
    <t>Maldonado García Faustino</t>
  </si>
  <si>
    <t>050812</t>
  </si>
  <si>
    <t>Martínez Delgado Juan</t>
  </si>
  <si>
    <t>130945</t>
  </si>
  <si>
    <t>Mercado Juarez Jaime</t>
  </si>
  <si>
    <t>050730</t>
  </si>
  <si>
    <t>Muñoz Perez Ramon</t>
  </si>
  <si>
    <t>130764</t>
  </si>
  <si>
    <t>Nungaray Hernandez Juan</t>
  </si>
  <si>
    <t>191076</t>
  </si>
  <si>
    <t>Nuñez Nieves Silverio</t>
  </si>
  <si>
    <t>130987</t>
  </si>
  <si>
    <t>Oropeza Ramirez J. Carmen</t>
  </si>
  <si>
    <t>050716</t>
  </si>
  <si>
    <t>Pacheco Borroel Sara</t>
  </si>
  <si>
    <t>050725</t>
  </si>
  <si>
    <t>Plascencia García Enrique</t>
  </si>
  <si>
    <t>050815</t>
  </si>
  <si>
    <t>Pérez Pérez Rogelio</t>
  </si>
  <si>
    <t>050727</t>
  </si>
  <si>
    <t>Rodríguez De La Cruz Abraham</t>
  </si>
  <si>
    <t>051109</t>
  </si>
  <si>
    <t>Ruvalcaba Mercado Rubén</t>
  </si>
  <si>
    <t>051110</t>
  </si>
  <si>
    <t>Ruvalcaba Pérez José Luis</t>
  </si>
  <si>
    <t>051003</t>
  </si>
  <si>
    <t>Ruíz González Juan José</t>
  </si>
  <si>
    <t>050723</t>
  </si>
  <si>
    <t>Salasar Rosales Tecla</t>
  </si>
  <si>
    <t>115901</t>
  </si>
  <si>
    <t>Sanchez Delgadillo Pedro</t>
  </si>
  <si>
    <t>040112</t>
  </si>
  <si>
    <t>Sandoval Muro J. Jesús</t>
  </si>
  <si>
    <t>050719</t>
  </si>
  <si>
    <t>Sánchez Mercado Genaro</t>
  </si>
  <si>
    <t>051112</t>
  </si>
  <si>
    <t>Tejeda Villalobos José Asunción</t>
  </si>
  <si>
    <t>050818</t>
  </si>
  <si>
    <t>Torres González José</t>
  </si>
  <si>
    <t>130052</t>
  </si>
  <si>
    <t>Vargas Tejeda Panfilo</t>
  </si>
  <si>
    <t>Departamento 1160 Desarrollo Humano</t>
  </si>
  <si>
    <t>012408</t>
  </si>
  <si>
    <t>Gomez Marquez Gustavo</t>
  </si>
  <si>
    <t>012404</t>
  </si>
  <si>
    <t>Rodríguez Reynoso Jose Guadalupe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</si>
  <si>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</si>
  <si>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</si>
  <si>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</si>
  <si>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</si>
  <si>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</si>
  <si>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</si>
  <si>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194144</t>
  </si>
  <si>
    <t>Macias Mejia Karla Ruby</t>
  </si>
  <si>
    <t>191002</t>
  </si>
  <si>
    <t>Nuñez Sanchez Alejandra</t>
  </si>
  <si>
    <t>Departamento 1164 Ecologia</t>
  </si>
  <si>
    <t>052107</t>
  </si>
  <si>
    <t>Gonzalez Soto Gerardo</t>
  </si>
  <si>
    <t>012402</t>
  </si>
  <si>
    <t>Gómez Gómez Maria Azucena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</si>
  <si>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</si>
  <si>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</si>
  <si>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</si>
  <si>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</si>
  <si>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</si>
  <si>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</si>
  <si>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</si>
  <si>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</si>
  <si>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</si>
  <si>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130735</t>
  </si>
  <si>
    <t>Gomez Sandoval Maria De Jesus</t>
  </si>
  <si>
    <t>Departamento 1173 Eventuales Hacienda Mpal</t>
  </si>
  <si>
    <t>194561</t>
  </si>
  <si>
    <t>Chavez Campa Jose Miguel</t>
  </si>
  <si>
    <t>130705</t>
  </si>
  <si>
    <t>Franco Alanis Cesar Ivan</t>
  </si>
  <si>
    <t>194157</t>
  </si>
  <si>
    <t>Guzman Azpeitia  Maria Isabel</t>
  </si>
  <si>
    <t>191034</t>
  </si>
  <si>
    <t>Mercado Plascencia Adrian</t>
  </si>
  <si>
    <t>194178</t>
  </si>
  <si>
    <t>Ornelas Perez Gustavo</t>
  </si>
  <si>
    <t>194602</t>
  </si>
  <si>
    <t>Ortega Sánchez Armando Angel</t>
  </si>
  <si>
    <t>194197</t>
  </si>
  <si>
    <t>Plascencia Ramirez Hector Ruben</t>
  </si>
  <si>
    <t>Departamento 1174 Eventuales Aseo Publico</t>
  </si>
  <si>
    <t>130905</t>
  </si>
  <si>
    <t>Aguirre Garcia Cruz</t>
  </si>
  <si>
    <t>130911</t>
  </si>
  <si>
    <t>Barrios Ruano Juventino</t>
  </si>
  <si>
    <t>130904</t>
  </si>
  <si>
    <t>Becerra Mora Raul</t>
  </si>
  <si>
    <t>130196</t>
  </si>
  <si>
    <t>Duran Jauregui Pedro</t>
  </si>
  <si>
    <t>130753</t>
  </si>
  <si>
    <t>Garcia Alvarez Salvador Alejandro</t>
  </si>
  <si>
    <t>194145</t>
  </si>
  <si>
    <t>Gomez  Lizardi Raquel</t>
  </si>
  <si>
    <t>130907</t>
  </si>
  <si>
    <t>Gonzalez Delgadillo Adela</t>
  </si>
  <si>
    <t>130956</t>
  </si>
  <si>
    <t>Gonzalez Garcia Ruben</t>
  </si>
  <si>
    <t>130913</t>
  </si>
  <si>
    <t>Gonzalez Gonzalez Andres</t>
  </si>
  <si>
    <t>130193</t>
  </si>
  <si>
    <t>Gonzalez Torres Brizeth</t>
  </si>
  <si>
    <t>130906</t>
  </si>
  <si>
    <t>Jimenez Ledezma Martin</t>
  </si>
  <si>
    <t>130915</t>
  </si>
  <si>
    <t>Ledezma Ledezma Adrian</t>
  </si>
  <si>
    <t>191028</t>
  </si>
  <si>
    <t>Mercado Gutierrez Salvador</t>
  </si>
  <si>
    <t>130903</t>
  </si>
  <si>
    <t>Muñoz Chavez Jose Ramon</t>
  </si>
  <si>
    <t>130908</t>
  </si>
  <si>
    <t>Perez Diaz Laura Vianney</t>
  </si>
  <si>
    <t>130948</t>
  </si>
  <si>
    <t>Perez Rodriguez Alfonso</t>
  </si>
  <si>
    <t>130198</t>
  </si>
  <si>
    <t>Ponce Ruvalcaba José Angel</t>
  </si>
  <si>
    <t>191071</t>
  </si>
  <si>
    <t>Reyes Martinez Heidy Jocelyn</t>
  </si>
  <si>
    <t>191070</t>
  </si>
  <si>
    <t>Reynoso Sepulveda Maria Eliazar</t>
  </si>
  <si>
    <t>191073</t>
  </si>
  <si>
    <t>Rodriguez Cruz Martha Ines</t>
  </si>
  <si>
    <t>130910</t>
  </si>
  <si>
    <t>Roman Islas Adrian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</si>
  <si>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</si>
  <si>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</si>
  <si>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</si>
  <si>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</si>
  <si>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</si>
  <si>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</si>
  <si>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130062</t>
  </si>
  <si>
    <t>Virgen Soto Antonio</t>
  </si>
  <si>
    <t>Departamento 1175 Eventuales Agua  Drenaje y Alcant</t>
  </si>
  <si>
    <t>130921</t>
  </si>
  <si>
    <t>Aguayo Aguayo Teodoro</t>
  </si>
  <si>
    <t>194215</t>
  </si>
  <si>
    <t>Ayon  Lopez Esmeralda</t>
  </si>
  <si>
    <t>194186</t>
  </si>
  <si>
    <t>Carbajal Gonzalez Esperanza</t>
  </si>
  <si>
    <t>130760</t>
  </si>
  <si>
    <t>Esparza Limon Catalina</t>
  </si>
  <si>
    <t>130097</t>
  </si>
  <si>
    <t>Esqueda Ruano Juan Luis</t>
  </si>
  <si>
    <t>130095</t>
  </si>
  <si>
    <t>Garcia Mejia Jose Rodrigo</t>
  </si>
  <si>
    <t>130931</t>
  </si>
  <si>
    <t>Gonzalez Galvan J. Concepcion</t>
  </si>
  <si>
    <t>130930</t>
  </si>
  <si>
    <t>Gonzalez Reynoso Leticia</t>
  </si>
  <si>
    <t>191013</t>
  </si>
  <si>
    <t>Gutierrez Gonzalez Jose</t>
  </si>
  <si>
    <t>130094</t>
  </si>
  <si>
    <t>Gutierrez Ponce Ismael</t>
  </si>
  <si>
    <t>130105</t>
  </si>
  <si>
    <t>Lomeli Gomez Carlos</t>
  </si>
  <si>
    <t>130934</t>
  </si>
  <si>
    <t>Marquez Espinoza Javier</t>
  </si>
  <si>
    <t>194608</t>
  </si>
  <si>
    <t>Martinez Perez Gabriel</t>
  </si>
  <si>
    <t>130923</t>
  </si>
  <si>
    <t>Padilla Flores Domingo</t>
  </si>
  <si>
    <t>131003</t>
  </si>
  <si>
    <t>Palafox Ponce Laura Jhanet</t>
  </si>
  <si>
    <t>130933</t>
  </si>
  <si>
    <t>Perez Becerra Julio Cesar</t>
  </si>
  <si>
    <t>130919</t>
  </si>
  <si>
    <t>Perez Vazquez Cayetano</t>
  </si>
  <si>
    <t>130093</t>
  </si>
  <si>
    <t>Romero Hernandez Fortino</t>
  </si>
  <si>
    <t>130925</t>
  </si>
  <si>
    <t>Ruvalcaba Villalobos Juan Manuel</t>
  </si>
  <si>
    <t>130927</t>
  </si>
  <si>
    <t>Saldivar Perez Lorena</t>
  </si>
  <si>
    <t>191023</t>
  </si>
  <si>
    <t>Tejeda Romero Silvestre</t>
  </si>
  <si>
    <t>194189</t>
  </si>
  <si>
    <t>Vazquez Ruiz Vanesa Guadalupe</t>
  </si>
  <si>
    <t>130932</t>
  </si>
  <si>
    <t>Virgen Soto Oscar</t>
  </si>
  <si>
    <t>Departamento 1176 Compensacion Economica en base a modulo</t>
  </si>
  <si>
    <t>130016</t>
  </si>
  <si>
    <t>Ruiz Sandoval Yolanda</t>
  </si>
  <si>
    <t>Departamento 1177 Eventuales Contraloria</t>
  </si>
  <si>
    <t>130738</t>
  </si>
  <si>
    <t>Gomez Alvarez Edgardo Sahi</t>
  </si>
  <si>
    <t>130703</t>
  </si>
  <si>
    <t>Olveda Iñiguez Itzel Raquel</t>
  </si>
  <si>
    <t>Departamento 1178 Eventuales Obras Publicas</t>
  </si>
  <si>
    <t>194158</t>
  </si>
  <si>
    <t>Becerra Ruiz Graciela</t>
  </si>
  <si>
    <t>191077</t>
  </si>
  <si>
    <t>Gomez Hernandez Mario</t>
  </si>
  <si>
    <t>130739</t>
  </si>
  <si>
    <t>Gutierrez Carrillo Efrain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</si>
  <si>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</si>
  <si>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</si>
  <si>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</si>
  <si>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</si>
  <si>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</si>
  <si>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</si>
  <si>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194194</t>
  </si>
  <si>
    <t>Barrios Nungaray Martin</t>
  </si>
  <si>
    <t>194174</t>
  </si>
  <si>
    <t>Becerra Camacho Fidel</t>
  </si>
  <si>
    <t>130878</t>
  </si>
  <si>
    <t>Carbajal Becerra Juan Luis</t>
  </si>
  <si>
    <t>194580</t>
  </si>
  <si>
    <t>Espinoza Oropeza Antonia</t>
  </si>
  <si>
    <t>130051</t>
  </si>
  <si>
    <t>Gonzalez Gonzalez Miguel</t>
  </si>
  <si>
    <t>130935</t>
  </si>
  <si>
    <t>Gonzalez Nungaray Guadalupe</t>
  </si>
  <si>
    <t>130340</t>
  </si>
  <si>
    <t>Gonzalez Perez Gabriel Gregorio</t>
  </si>
  <si>
    <t>130073</t>
  </si>
  <si>
    <t>Gómez Gómez Alejandro</t>
  </si>
  <si>
    <t>194219</t>
  </si>
  <si>
    <t>Martienz Sanchez Cristian Ulises</t>
  </si>
  <si>
    <t>130057</t>
  </si>
  <si>
    <t>Muro Ramirez Roberto</t>
  </si>
  <si>
    <t>194160</t>
  </si>
  <si>
    <t>Nuñez Ponce Javier</t>
  </si>
  <si>
    <t>130946</t>
  </si>
  <si>
    <t>Palafox Sandoval Jesus</t>
  </si>
  <si>
    <t>191014</t>
  </si>
  <si>
    <t>Plascencia  Torres Jose Hemenegildo</t>
  </si>
  <si>
    <t>194237</t>
  </si>
  <si>
    <t>Prieto  Becerra Pedro</t>
  </si>
  <si>
    <t>130056</t>
  </si>
  <si>
    <t>Romo Molina Saturnino</t>
  </si>
  <si>
    <t>191060</t>
  </si>
  <si>
    <t>Ruiz  Vazquez Jose Guadalupe</t>
  </si>
  <si>
    <t>191051</t>
  </si>
  <si>
    <t>Sanchez Plascencia Eloy</t>
  </si>
  <si>
    <t>194214</t>
  </si>
  <si>
    <t>Solis Garcia Alejandro</t>
  </si>
  <si>
    <t>130717</t>
  </si>
  <si>
    <t>Solorzano  Rodriguez Jose Guadalupe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</si>
  <si>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</si>
  <si>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</si>
  <si>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</si>
  <si>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</si>
  <si>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</si>
  <si>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</si>
  <si>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194187</t>
  </si>
  <si>
    <t>Lugo Perez Jose Refugio</t>
  </si>
  <si>
    <t>194150</t>
  </si>
  <si>
    <t>Martinez Gonzalez Leonel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</si>
  <si>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</si>
  <si>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</si>
  <si>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</si>
  <si>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</si>
  <si>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</si>
  <si>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</si>
  <si>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</si>
  <si>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</si>
  <si>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Departamento 1183 Eventuales  Rastro Mpal</t>
  </si>
  <si>
    <t>191008</t>
  </si>
  <si>
    <t>Macias Ruvalcaba Samuel</t>
  </si>
  <si>
    <t>130270</t>
  </si>
  <si>
    <t>Ruvalcaba Delgadillo Miguel</t>
  </si>
  <si>
    <t>Departamento 1184 Eventuales Deportes</t>
  </si>
  <si>
    <t>130741</t>
  </si>
  <si>
    <t>Alatorre Ruvalcaba Salvador</t>
  </si>
  <si>
    <t>194603</t>
  </si>
  <si>
    <t>Gonzalez Perez Salvador</t>
  </si>
  <si>
    <t>130292</t>
  </si>
  <si>
    <t>Rodriguez Guzman Jose Antonio</t>
  </si>
  <si>
    <t>130297</t>
  </si>
  <si>
    <t>Ruvalcaba Vergara Jose Luis</t>
  </si>
  <si>
    <t>191019</t>
  </si>
  <si>
    <t xml:space="preserve">X Cadena Jose </t>
  </si>
  <si>
    <t>Departamento 1185 Eventuales Promocion Economica</t>
  </si>
  <si>
    <t>194243</t>
  </si>
  <si>
    <t>Franco Benavides Raul</t>
  </si>
  <si>
    <t>194166</t>
  </si>
  <si>
    <t>Gonzalez Sandoval Celia</t>
  </si>
  <si>
    <t>Departamento 1187 Eventuales Casa de Cultura</t>
  </si>
  <si>
    <t>130355</t>
  </si>
  <si>
    <t>Jimenez Gonzalez Jesus Octavio</t>
  </si>
  <si>
    <t>194154</t>
  </si>
  <si>
    <t>Perez Santana Sandra Yoselin</t>
  </si>
  <si>
    <t>191061</t>
  </si>
  <si>
    <t>Reynoso Lopez Ofelia Rubi</t>
  </si>
  <si>
    <t>Departamento 1188 Eventuales Desarrollo Rural</t>
  </si>
  <si>
    <t>130330</t>
  </si>
  <si>
    <t>Ruvalcaba Macias Liliana</t>
  </si>
  <si>
    <t>Departamento 1190 Eventuales Servicios Generales</t>
  </si>
  <si>
    <t>191056</t>
  </si>
  <si>
    <t>Esqueda Gonzalez Raudel</t>
  </si>
  <si>
    <t>050203</t>
  </si>
  <si>
    <t>Gomez Mora Franco Guillermo</t>
  </si>
  <si>
    <t>194176</t>
  </si>
  <si>
    <t>Gonzalez Marin Jorge Alberto</t>
  </si>
  <si>
    <t>191055</t>
  </si>
  <si>
    <t>Ruiz Gonzalez Rafael</t>
  </si>
  <si>
    <t>191053</t>
  </si>
  <si>
    <t>Vazquez Gonzalez Oscar  Alonso</t>
  </si>
  <si>
    <t>130742</t>
  </si>
  <si>
    <t>Yañez Ayon Jose Julian</t>
  </si>
  <si>
    <t>Departamento 1193 Eventuales Unidad Deportiva</t>
  </si>
  <si>
    <t>130758</t>
  </si>
  <si>
    <t>Martinez Rodriguez J. Jesus</t>
  </si>
  <si>
    <t>Departamento 1195 Eventuales Maquinaria</t>
  </si>
  <si>
    <t>130939</t>
  </si>
  <si>
    <t>Diaz Hernandez Juan Manuel Antonio</t>
  </si>
  <si>
    <t>130940</t>
  </si>
  <si>
    <t>Gonzalez Esqueda Juan Manuel</t>
  </si>
  <si>
    <t>130938</t>
  </si>
  <si>
    <t>Nuñez  Becerra Ernesto</t>
  </si>
  <si>
    <t>194199</t>
  </si>
  <si>
    <t>Nuñez Becerra Santiago</t>
  </si>
  <si>
    <t>130720</t>
  </si>
  <si>
    <t>Ponce Ruvalcaba Sergio</t>
  </si>
  <si>
    <t>130721</t>
  </si>
  <si>
    <t>Reynoso Sepulveda Juan Jose</t>
  </si>
  <si>
    <t>130937</t>
  </si>
  <si>
    <t>Rosales Romero Humberto</t>
  </si>
  <si>
    <t>130936</t>
  </si>
  <si>
    <t>Sepulveda Esquivias Jose</t>
  </si>
  <si>
    <t>Departamento 1196 Eventuales Cementerio Mpal</t>
  </si>
  <si>
    <t>194238</t>
  </si>
  <si>
    <t>Diaz Gomez Jose Luis</t>
  </si>
  <si>
    <t>130942</t>
  </si>
  <si>
    <t>Espinoza Limon Jose</t>
  </si>
  <si>
    <t>130943</t>
  </si>
  <si>
    <t>Gomez Loera Alfonso</t>
  </si>
  <si>
    <t>130941</t>
  </si>
  <si>
    <t>Jimenez Islas Fernando</t>
  </si>
  <si>
    <t>130723</t>
  </si>
  <si>
    <t>Quezada Llamas Rodrigo</t>
  </si>
  <si>
    <t>Departamento 1199 Eventuales Planta Tratadora de Aguas Res</t>
  </si>
  <si>
    <t>130950</t>
  </si>
  <si>
    <t>Garcia Perez Miguel</t>
  </si>
  <si>
    <t>130953</t>
  </si>
  <si>
    <t>Garcia Perez Oscar</t>
  </si>
  <si>
    <t>130952</t>
  </si>
  <si>
    <t>Rojas  Gonzalez Juan Carlos</t>
  </si>
  <si>
    <t>130949</t>
  </si>
  <si>
    <t>Sandoval Martinez Ricardo</t>
  </si>
  <si>
    <t>130947</t>
  </si>
  <si>
    <t>Soto Agredano Jose Eduardo</t>
  </si>
  <si>
    <t>Departamento 1201 Eventuales Seguridad Pública</t>
  </si>
  <si>
    <t>194546</t>
  </si>
  <si>
    <t>194111</t>
  </si>
  <si>
    <t>194606</t>
  </si>
  <si>
    <t>194604</t>
  </si>
  <si>
    <t>194598</t>
  </si>
  <si>
    <t>131081</t>
  </si>
  <si>
    <t>194211</t>
  </si>
  <si>
    <t>130970</t>
  </si>
  <si>
    <t>194597</t>
  </si>
  <si>
    <t>194573</t>
  </si>
  <si>
    <t>194229</t>
  </si>
  <si>
    <t>194193</t>
  </si>
  <si>
    <t>130961</t>
  </si>
  <si>
    <t>194579</t>
  </si>
  <si>
    <t>194575</t>
  </si>
  <si>
    <t>130972</t>
  </si>
  <si>
    <t>194584</t>
  </si>
  <si>
    <t>194556</t>
  </si>
  <si>
    <t>194572</t>
  </si>
  <si>
    <t>194585</t>
  </si>
  <si>
    <t>194151</t>
  </si>
  <si>
    <t>194207</t>
  </si>
  <si>
    <t>194239</t>
  </si>
  <si>
    <t>194576</t>
  </si>
  <si>
    <t>194242</t>
  </si>
  <si>
    <t>194605</t>
  </si>
  <si>
    <t>194208</t>
  </si>
  <si>
    <t>191050</t>
  </si>
  <si>
    <t>194607</t>
  </si>
  <si>
    <t>194185</t>
  </si>
  <si>
    <t>194223</t>
  </si>
  <si>
    <t>194233</t>
  </si>
  <si>
    <t>194220</t>
  </si>
  <si>
    <t>130968</t>
  </si>
  <si>
    <t>194216</t>
  </si>
  <si>
    <t>Departamento 1202 Eventuales Proteccion Civil</t>
  </si>
  <si>
    <t>130988</t>
  </si>
  <si>
    <t>Cruz Barbosa Julio Alfredo</t>
  </si>
  <si>
    <t>130729</t>
  </si>
  <si>
    <t>Garcia Gomez Diego Armando</t>
  </si>
  <si>
    <t>191052</t>
  </si>
  <si>
    <t>Humildad  Gutierrez Israel</t>
  </si>
  <si>
    <t>130990</t>
  </si>
  <si>
    <t>Lopez Barbosa Marisol</t>
  </si>
  <si>
    <t>191009</t>
  </si>
  <si>
    <t>Mercado Olveda Teodoro</t>
  </si>
  <si>
    <t>130255</t>
  </si>
  <si>
    <t>Soto Garcia Ramon</t>
  </si>
  <si>
    <t>Departamento 1203 Eventuales Presidencia</t>
  </si>
  <si>
    <t>130702</t>
  </si>
  <si>
    <t>Ornelas Molina Silvia</t>
  </si>
  <si>
    <t>119417</t>
  </si>
  <si>
    <t>Ramirez Saldaña Maria Guadalupe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</si>
  <si>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</si>
  <si>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</si>
  <si>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</si>
  <si>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</si>
  <si>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</si>
  <si>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</si>
  <si>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</si>
  <si>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</si>
  <si>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</si>
  <si>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</si>
  <si>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</si>
  <si>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</si>
  <si>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</si>
  <si>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</si>
  <si>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</si>
  <si>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</si>
  <si>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</si>
  <si>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</si>
  <si>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</si>
  <si>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</si>
  <si>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</si>
  <si>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</si>
  <si>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Departamento 1212 Eventuales Delegacion Manalisco</t>
  </si>
  <si>
    <t>191018</t>
  </si>
  <si>
    <t>Gonzalez Alvarez Irma Celina</t>
  </si>
  <si>
    <t>194168</t>
  </si>
  <si>
    <t>Mejia Quiroz Maricruz</t>
  </si>
  <si>
    <t>194167</t>
  </si>
  <si>
    <t>Mercado  Sanchez Cristian</t>
  </si>
  <si>
    <t>130749</t>
  </si>
  <si>
    <t>Mercado Sanchez Fatima Guadalupe</t>
  </si>
  <si>
    <t>130734</t>
  </si>
  <si>
    <t>Nuñez Perez Jose Luis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</si>
  <si>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</si>
  <si>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</si>
  <si>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</si>
  <si>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</si>
  <si>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</si>
  <si>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</si>
  <si>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</si>
  <si>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</si>
  <si>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</si>
  <si>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194225</t>
  </si>
  <si>
    <t>Mejia Donozo Nayeli Elizabeth</t>
  </si>
  <si>
    <t>191012</t>
  </si>
  <si>
    <t>Ruiz Esparza Rosalio</t>
  </si>
  <si>
    <t>Departamento 1220 Eventuales Delegacion Huisquilco</t>
  </si>
  <si>
    <t>191029</t>
  </si>
  <si>
    <t>Marin Reyes Melissa</t>
  </si>
  <si>
    <t>130003</t>
  </si>
  <si>
    <t>Ruvalcaba Carbajal Maria Elena</t>
  </si>
  <si>
    <t>Departamento 1221 Eventuales Comedor Comunitario</t>
  </si>
  <si>
    <t>130770</t>
  </si>
  <si>
    <t>Gonzalez Trujillo Martha Elena</t>
  </si>
  <si>
    <t>130495</t>
  </si>
  <si>
    <t>Saldivar Gutierrez Margarita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</si>
  <si>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</si>
  <si>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</si>
  <si>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</si>
  <si>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</si>
  <si>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</si>
  <si>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</si>
  <si>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</si>
  <si>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</si>
  <si>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</si>
  <si>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</si>
  <si>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</si>
  <si>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</si>
  <si>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</si>
  <si>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</si>
  <si>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</si>
  <si>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</si>
  <si>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194560</t>
  </si>
  <si>
    <t>Gutierrez Agredano  Juan Miguel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</si>
  <si>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</si>
  <si>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</si>
  <si>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</si>
  <si>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</si>
  <si>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</si>
  <si>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</si>
  <si>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</si>
  <si>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</si>
  <si>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</si>
  <si>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</si>
  <si>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</si>
  <si>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</si>
  <si>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</si>
  <si>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</si>
  <si>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115770 Programas sociales</t>
  </si>
  <si>
    <t>031305</t>
  </si>
  <si>
    <t>Ruano Gutiérrez Benjamín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</si>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</sst>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3"/>
  <sheetViews>
    <sheetView tabSelected="1" workbookViewId="0">
      <pane xSplit="2" ySplit="8" topLeftCell="C557" activePane="bottomRight" state="frozen"/>
      <selection pane="topRight" activeCell="C1" sqref="C1"/>
      <selection pane="bottomLeft" activeCell="A9" sqref="A9"/>
      <selection pane="bottomRight" activeCell="B567" sqref="B56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836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8100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8100</v>
      </c>
      <c r="J14" s="1">
        <v>52.91</v>
      </c>
      <c r="K14" s="1">
        <v>95.24</v>
      </c>
      <c r="L14" s="1">
        <v>71.150000000000006</v>
      </c>
      <c r="M14" s="1">
        <v>0</v>
      </c>
      <c r="N14" s="1">
        <v>0</v>
      </c>
      <c r="O14" s="1">
        <v>1019.06</v>
      </c>
      <c r="P14" s="1">
        <v>1019.06</v>
      </c>
      <c r="Q14" s="1">
        <v>0</v>
      </c>
      <c r="R14" s="1">
        <v>-0.06</v>
      </c>
      <c r="S14" s="1">
        <v>0</v>
      </c>
      <c r="T14" s="1">
        <v>1019</v>
      </c>
      <c r="U14" s="1">
        <v>7081</v>
      </c>
      <c r="V14" s="1">
        <v>162</v>
      </c>
      <c r="W14" s="1">
        <v>0</v>
      </c>
      <c r="X14" s="1">
        <v>162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53.12</v>
      </c>
      <c r="K15" s="1">
        <v>95.62</v>
      </c>
      <c r="L15" s="1">
        <v>71.48</v>
      </c>
      <c r="M15" s="1">
        <v>0</v>
      </c>
      <c r="N15" s="1">
        <v>0</v>
      </c>
      <c r="O15" s="1">
        <v>1019.06</v>
      </c>
      <c r="P15" s="1">
        <v>1019.06</v>
      </c>
      <c r="Q15" s="1">
        <v>0</v>
      </c>
      <c r="R15" s="1">
        <v>-0.06</v>
      </c>
      <c r="S15" s="1">
        <v>0</v>
      </c>
      <c r="T15" s="1">
        <v>1019</v>
      </c>
      <c r="U15" s="1">
        <v>7081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71.150000000000006</v>
      </c>
      <c r="M16" s="1">
        <v>0</v>
      </c>
      <c r="N16" s="1">
        <v>0</v>
      </c>
      <c r="O16" s="1">
        <v>1019.06</v>
      </c>
      <c r="P16" s="1">
        <v>1019.06</v>
      </c>
      <c r="Q16" s="1">
        <v>0</v>
      </c>
      <c r="R16" s="1">
        <v>-0.06</v>
      </c>
      <c r="S16" s="1">
        <v>0</v>
      </c>
      <c r="T16" s="1">
        <v>1019</v>
      </c>
      <c r="U16" s="1">
        <v>7081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13853.1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13853.1</v>
      </c>
      <c r="J17" s="1">
        <v>90.5</v>
      </c>
      <c r="K17" s="1">
        <v>162.88999999999999</v>
      </c>
      <c r="L17" s="1">
        <v>132.78</v>
      </c>
      <c r="M17" s="1">
        <v>0</v>
      </c>
      <c r="N17" s="1">
        <v>0</v>
      </c>
      <c r="O17" s="1">
        <v>2259.5100000000002</v>
      </c>
      <c r="P17" s="1">
        <v>2259.5100000000002</v>
      </c>
      <c r="Q17" s="1">
        <v>0</v>
      </c>
      <c r="R17" s="1">
        <v>-0.01</v>
      </c>
      <c r="S17" s="1">
        <v>0</v>
      </c>
      <c r="T17" s="1">
        <v>2259.5</v>
      </c>
      <c r="U17" s="1">
        <v>11593.6</v>
      </c>
      <c r="V17" s="1">
        <v>277.06</v>
      </c>
      <c r="W17" s="1">
        <v>0</v>
      </c>
      <c r="X17" s="1">
        <v>277.06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71.150000000000006</v>
      </c>
      <c r="M18" s="1">
        <v>0</v>
      </c>
      <c r="N18" s="1">
        <v>0</v>
      </c>
      <c r="O18" s="1">
        <v>1019.06</v>
      </c>
      <c r="P18" s="1">
        <v>1019.06</v>
      </c>
      <c r="Q18" s="1">
        <v>0</v>
      </c>
      <c r="R18" s="1">
        <v>-0.06</v>
      </c>
      <c r="S18" s="1">
        <v>0</v>
      </c>
      <c r="T18" s="1">
        <v>1019</v>
      </c>
      <c r="U18" s="1">
        <v>7081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71.150000000000006</v>
      </c>
      <c r="M19" s="1">
        <v>0</v>
      </c>
      <c r="N19" s="1">
        <v>0</v>
      </c>
      <c r="O19" s="1">
        <v>1019.06</v>
      </c>
      <c r="P19" s="1">
        <v>1019.06</v>
      </c>
      <c r="Q19" s="1">
        <v>0</v>
      </c>
      <c r="R19" s="1">
        <v>-0.06</v>
      </c>
      <c r="S19" s="1">
        <v>0</v>
      </c>
      <c r="T19" s="1">
        <v>1019</v>
      </c>
      <c r="U19" s="1">
        <v>7081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71.150000000000006</v>
      </c>
      <c r="M20" s="1">
        <v>0</v>
      </c>
      <c r="N20" s="1">
        <v>0</v>
      </c>
      <c r="O20" s="1">
        <v>1019.06</v>
      </c>
      <c r="P20" s="1">
        <v>1019.06</v>
      </c>
      <c r="Q20" s="1">
        <v>0</v>
      </c>
      <c r="R20" s="1">
        <v>-0.06</v>
      </c>
      <c r="S20" s="1">
        <v>0</v>
      </c>
      <c r="T20" s="1">
        <v>1019</v>
      </c>
      <c r="U20" s="1">
        <v>7081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53.12</v>
      </c>
      <c r="K21" s="1">
        <v>95.62</v>
      </c>
      <c r="L21" s="1">
        <v>71.48</v>
      </c>
      <c r="M21" s="1">
        <v>0</v>
      </c>
      <c r="N21" s="1">
        <v>0</v>
      </c>
      <c r="O21" s="1">
        <v>1019.06</v>
      </c>
      <c r="P21" s="1">
        <v>1019.06</v>
      </c>
      <c r="Q21" s="1">
        <v>0</v>
      </c>
      <c r="R21" s="1">
        <v>-0.06</v>
      </c>
      <c r="S21" s="1">
        <v>0</v>
      </c>
      <c r="T21" s="1">
        <v>1019</v>
      </c>
      <c r="U21" s="1">
        <v>7081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52.91</v>
      </c>
      <c r="K22" s="1">
        <v>95.24</v>
      </c>
      <c r="L22" s="1">
        <v>71.150000000000006</v>
      </c>
      <c r="M22" s="1">
        <v>0</v>
      </c>
      <c r="N22" s="1">
        <v>0</v>
      </c>
      <c r="O22" s="1">
        <v>1019.06</v>
      </c>
      <c r="P22" s="1">
        <v>1019.06</v>
      </c>
      <c r="Q22" s="1">
        <v>0</v>
      </c>
      <c r="R22" s="1">
        <v>-0.06</v>
      </c>
      <c r="S22" s="1">
        <v>0</v>
      </c>
      <c r="T22" s="1">
        <v>1019</v>
      </c>
      <c r="U22" s="1">
        <v>7081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52.91</v>
      </c>
      <c r="K23" s="1">
        <v>95.24</v>
      </c>
      <c r="L23" s="1">
        <v>71.150000000000006</v>
      </c>
      <c r="M23" s="1">
        <v>0</v>
      </c>
      <c r="N23" s="1">
        <v>0</v>
      </c>
      <c r="O23" s="1">
        <v>1019.06</v>
      </c>
      <c r="P23" s="1">
        <v>1019.06</v>
      </c>
      <c r="Q23" s="1">
        <v>0</v>
      </c>
      <c r="R23" s="1">
        <v>-0.06</v>
      </c>
      <c r="S23" s="1">
        <v>0</v>
      </c>
      <c r="T23" s="1">
        <v>1019</v>
      </c>
      <c r="U23" s="1">
        <v>7081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567.11</v>
      </c>
      <c r="K25" s="15">
        <v>1020.81</v>
      </c>
      <c r="L25" s="15">
        <v>773.79</v>
      </c>
      <c r="M25" s="15">
        <v>0</v>
      </c>
      <c r="N25" s="15">
        <v>0</v>
      </c>
      <c r="O25" s="15">
        <v>11431.05</v>
      </c>
      <c r="P25" s="15">
        <v>11431.05</v>
      </c>
      <c r="Q25" s="15">
        <v>0</v>
      </c>
      <c r="R25" s="15">
        <v>-0.55000000000000004</v>
      </c>
      <c r="S25" s="15">
        <v>0</v>
      </c>
      <c r="T25" s="15">
        <v>11430.5</v>
      </c>
      <c r="U25" s="15">
        <v>75322.600000000006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198.43</v>
      </c>
      <c r="M28" s="1">
        <v>0</v>
      </c>
      <c r="N28" s="1">
        <v>0</v>
      </c>
      <c r="O28" s="1">
        <v>3700.8</v>
      </c>
      <c r="P28" s="1">
        <v>3700.8</v>
      </c>
      <c r="Q28" s="1">
        <v>0</v>
      </c>
      <c r="R28" s="1">
        <v>0.05</v>
      </c>
      <c r="S28" s="1">
        <v>0</v>
      </c>
      <c r="T28" s="1">
        <v>3700.85</v>
      </c>
      <c r="U28" s="1">
        <v>16280.2</v>
      </c>
      <c r="V28" s="1">
        <v>399.62</v>
      </c>
      <c r="W28" s="1">
        <v>0</v>
      </c>
      <c r="X28" s="1">
        <v>399.62</v>
      </c>
    </row>
    <row r="29" spans="1:24" s="5" customFormat="1" x14ac:dyDescent="0.2">
      <c r="A29" s="14" t="s">
        <v>55</v>
      </c>
      <c r="C29" s="5" t="s">
        <v>56</v>
      </c>
      <c r="D29" s="5" t="s">
        <v>56</v>
      </c>
      <c r="E29" s="5" t="s">
        <v>56</v>
      </c>
      <c r="F29" s="5" t="s">
        <v>56</v>
      </c>
      <c r="G29" s="5" t="s">
        <v>56</v>
      </c>
      <c r="H29" s="5" t="s">
        <v>56</v>
      </c>
      <c r="I29" s="5" t="s">
        <v>56</v>
      </c>
      <c r="J29" s="5" t="s">
        <v>56</v>
      </c>
      <c r="K29" s="5" t="s">
        <v>56</v>
      </c>
      <c r="L29" s="5" t="s">
        <v>56</v>
      </c>
      <c r="M29" s="5" t="s">
        <v>56</v>
      </c>
      <c r="N29" s="5" t="s">
        <v>56</v>
      </c>
      <c r="O29" s="5" t="s">
        <v>56</v>
      </c>
      <c r="P29" s="5" t="s">
        <v>56</v>
      </c>
      <c r="Q29" s="5" t="s">
        <v>56</v>
      </c>
      <c r="R29" s="5" t="s">
        <v>56</v>
      </c>
      <c r="S29" s="5" t="s">
        <v>56</v>
      </c>
      <c r="T29" s="5" t="s">
        <v>56</v>
      </c>
      <c r="U29" s="5" t="s">
        <v>56</v>
      </c>
      <c r="V29" s="5" t="s">
        <v>56</v>
      </c>
      <c r="W29" s="5" t="s">
        <v>56</v>
      </c>
      <c r="X29" s="5" t="s">
        <v>56</v>
      </c>
    </row>
    <row r="30" spans="1:24" x14ac:dyDescent="0.2">
      <c r="C30" s="15">
        <v>19981.05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19981.05</v>
      </c>
      <c r="J30" s="15">
        <v>130.53</v>
      </c>
      <c r="K30" s="15">
        <v>234.95</v>
      </c>
      <c r="L30" s="15">
        <v>198.43</v>
      </c>
      <c r="M30" s="15">
        <v>0</v>
      </c>
      <c r="N30" s="15">
        <v>0</v>
      </c>
      <c r="O30" s="15">
        <v>3700.8</v>
      </c>
      <c r="P30" s="15">
        <v>3700.8</v>
      </c>
      <c r="Q30" s="15">
        <v>0</v>
      </c>
      <c r="R30" s="15">
        <v>0.05</v>
      </c>
      <c r="S30" s="15">
        <v>0</v>
      </c>
      <c r="T30" s="15">
        <v>3700.85</v>
      </c>
      <c r="U30" s="15">
        <v>16280.2</v>
      </c>
      <c r="V30" s="15">
        <v>399.62</v>
      </c>
      <c r="W30" s="15">
        <v>0</v>
      </c>
      <c r="X30" s="15">
        <v>399.62</v>
      </c>
    </row>
    <row r="32" spans="1:24" x14ac:dyDescent="0.2">
      <c r="A32" s="12" t="s">
        <v>60</v>
      </c>
    </row>
    <row r="33" spans="1:24" x14ac:dyDescent="0.2">
      <c r="A33" s="2" t="s">
        <v>61</v>
      </c>
      <c r="B33" s="1" t="s">
        <v>62</v>
      </c>
      <c r="C33" s="1">
        <v>3577.95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3577.95</v>
      </c>
      <c r="J33" s="1">
        <v>23.56</v>
      </c>
      <c r="K33" s="1">
        <v>42.4</v>
      </c>
      <c r="L33" s="1">
        <v>23.55</v>
      </c>
      <c r="M33" s="1">
        <v>-107.37</v>
      </c>
      <c r="N33" s="1">
        <v>0</v>
      </c>
      <c r="O33" s="1">
        <v>254.09</v>
      </c>
      <c r="P33" s="1">
        <v>146.72</v>
      </c>
      <c r="Q33" s="1">
        <v>0</v>
      </c>
      <c r="R33" s="1">
        <v>0.03</v>
      </c>
      <c r="S33" s="1">
        <v>0</v>
      </c>
      <c r="T33" s="1">
        <v>146.75</v>
      </c>
      <c r="U33" s="1">
        <v>3431.2</v>
      </c>
      <c r="V33" s="1">
        <v>71.56</v>
      </c>
      <c r="W33" s="1">
        <v>0</v>
      </c>
      <c r="X33" s="1">
        <v>71.56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30.85</v>
      </c>
      <c r="M34" s="1">
        <v>0</v>
      </c>
      <c r="N34" s="1">
        <v>0</v>
      </c>
      <c r="O34" s="1">
        <v>333.2</v>
      </c>
      <c r="P34" s="1">
        <v>333.2</v>
      </c>
      <c r="Q34" s="1">
        <v>0</v>
      </c>
      <c r="R34" s="1">
        <v>0</v>
      </c>
      <c r="S34" s="1">
        <v>0</v>
      </c>
      <c r="T34" s="1">
        <v>333.2</v>
      </c>
      <c r="U34" s="1">
        <v>3971.8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72.27</v>
      </c>
      <c r="M35" s="1">
        <v>0</v>
      </c>
      <c r="N35" s="1">
        <v>0</v>
      </c>
      <c r="O35" s="1">
        <v>1041.58</v>
      </c>
      <c r="P35" s="1">
        <v>1041.58</v>
      </c>
      <c r="Q35" s="1">
        <v>0</v>
      </c>
      <c r="R35" s="1">
        <v>7.0000000000000007E-2</v>
      </c>
      <c r="S35" s="1">
        <v>0</v>
      </c>
      <c r="T35" s="1">
        <v>1041.6500000000001</v>
      </c>
      <c r="U35" s="1">
        <v>7163.8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16088.4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16088.4</v>
      </c>
      <c r="J37" s="15">
        <v>105.5</v>
      </c>
      <c r="K37" s="15">
        <v>189.9</v>
      </c>
      <c r="L37" s="15">
        <v>126.67</v>
      </c>
      <c r="M37" s="15">
        <v>-107.37</v>
      </c>
      <c r="N37" s="15">
        <v>0</v>
      </c>
      <c r="O37" s="15">
        <v>1628.87</v>
      </c>
      <c r="P37" s="15">
        <v>1521.5</v>
      </c>
      <c r="Q37" s="15">
        <v>0</v>
      </c>
      <c r="R37" s="15">
        <v>0.1</v>
      </c>
      <c r="S37" s="15">
        <v>0</v>
      </c>
      <c r="T37" s="15">
        <v>1521.6</v>
      </c>
      <c r="U37" s="15">
        <v>14566.8</v>
      </c>
      <c r="V37" s="15">
        <v>321.77</v>
      </c>
      <c r="W37" s="15">
        <v>0</v>
      </c>
      <c r="X37" s="15">
        <v>321.77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4358.3999999999996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4358.3999999999996</v>
      </c>
      <c r="J40" s="1">
        <v>28.7</v>
      </c>
      <c r="K40" s="1">
        <v>51.65</v>
      </c>
      <c r="L40" s="1">
        <v>31.43</v>
      </c>
      <c r="M40" s="1">
        <v>0</v>
      </c>
      <c r="N40" s="1">
        <v>0</v>
      </c>
      <c r="O40" s="1">
        <v>339.01</v>
      </c>
      <c r="P40" s="1">
        <v>339.01</v>
      </c>
      <c r="Q40" s="1">
        <v>0</v>
      </c>
      <c r="R40" s="1">
        <v>-0.01</v>
      </c>
      <c r="S40" s="1">
        <v>0</v>
      </c>
      <c r="T40" s="1">
        <v>339</v>
      </c>
      <c r="U40" s="1">
        <v>4019.4</v>
      </c>
      <c r="V40" s="1">
        <v>87.17</v>
      </c>
      <c r="W40" s="1">
        <v>0</v>
      </c>
      <c r="X40" s="1">
        <v>87.17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25.56</v>
      </c>
      <c r="M41" s="1">
        <v>0</v>
      </c>
      <c r="N41" s="1">
        <v>0</v>
      </c>
      <c r="O41" s="1">
        <v>280.44</v>
      </c>
      <c r="P41" s="1">
        <v>280.44</v>
      </c>
      <c r="Q41" s="1">
        <v>0</v>
      </c>
      <c r="R41" s="1">
        <v>0.01</v>
      </c>
      <c r="S41" s="1">
        <v>0</v>
      </c>
      <c r="T41" s="1">
        <v>280.45</v>
      </c>
      <c r="U41" s="1">
        <v>3539.6</v>
      </c>
      <c r="V41" s="1">
        <v>76.400000000000006</v>
      </c>
      <c r="W41" s="1">
        <v>0</v>
      </c>
      <c r="X41" s="1">
        <v>76.400000000000006</v>
      </c>
    </row>
    <row r="42" spans="1:24" x14ac:dyDescent="0.2">
      <c r="A42" s="2" t="s">
        <v>72</v>
      </c>
      <c r="B42" s="1" t="s">
        <v>73</v>
      </c>
      <c r="C42" s="1">
        <v>2140.0500000000002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2140.0500000000002</v>
      </c>
      <c r="J42" s="1">
        <v>0</v>
      </c>
      <c r="K42" s="1">
        <v>0</v>
      </c>
      <c r="L42" s="1">
        <v>0</v>
      </c>
      <c r="M42" s="1">
        <v>-188.71</v>
      </c>
      <c r="N42" s="1">
        <v>-66</v>
      </c>
      <c r="O42" s="1">
        <v>122.72</v>
      </c>
      <c r="P42" s="1">
        <v>0</v>
      </c>
      <c r="Q42" s="1">
        <v>0</v>
      </c>
      <c r="R42" s="1">
        <v>-0.15</v>
      </c>
      <c r="S42" s="1">
        <v>0</v>
      </c>
      <c r="T42" s="1">
        <v>-66.150000000000006</v>
      </c>
      <c r="U42" s="1">
        <v>2206.1999999999998</v>
      </c>
      <c r="V42" s="1">
        <v>42.8</v>
      </c>
      <c r="W42" s="1">
        <v>0</v>
      </c>
      <c r="X42" s="1">
        <v>42.8</v>
      </c>
    </row>
    <row r="43" spans="1:24" s="5" customFormat="1" x14ac:dyDescent="0.2">
      <c r="A43" s="14" t="s">
        <v>55</v>
      </c>
      <c r="C43" s="5" t="s">
        <v>56</v>
      </c>
      <c r="D43" s="5" t="s">
        <v>56</v>
      </c>
      <c r="E43" s="5" t="s">
        <v>56</v>
      </c>
      <c r="F43" s="5" t="s">
        <v>56</v>
      </c>
      <c r="G43" s="5" t="s">
        <v>56</v>
      </c>
      <c r="H43" s="5" t="s">
        <v>56</v>
      </c>
      <c r="I43" s="5" t="s">
        <v>56</v>
      </c>
      <c r="J43" s="5" t="s">
        <v>56</v>
      </c>
      <c r="K43" s="5" t="s">
        <v>56</v>
      </c>
      <c r="L43" s="5" t="s">
        <v>56</v>
      </c>
      <c r="M43" s="5" t="s">
        <v>56</v>
      </c>
      <c r="N43" s="5" t="s">
        <v>56</v>
      </c>
      <c r="O43" s="5" t="s">
        <v>56</v>
      </c>
      <c r="P43" s="5" t="s">
        <v>56</v>
      </c>
      <c r="Q43" s="5" t="s">
        <v>56</v>
      </c>
      <c r="R43" s="5" t="s">
        <v>56</v>
      </c>
      <c r="S43" s="5" t="s">
        <v>56</v>
      </c>
      <c r="T43" s="5" t="s">
        <v>56</v>
      </c>
      <c r="U43" s="5" t="s">
        <v>56</v>
      </c>
      <c r="V43" s="5" t="s">
        <v>56</v>
      </c>
      <c r="W43" s="5" t="s">
        <v>56</v>
      </c>
      <c r="X43" s="5" t="s">
        <v>56</v>
      </c>
    </row>
    <row r="44" spans="1:24" x14ac:dyDescent="0.2">
      <c r="C44" s="15">
        <v>10318.5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10318.5</v>
      </c>
      <c r="J44" s="15">
        <v>53.82</v>
      </c>
      <c r="K44" s="15">
        <v>96.86</v>
      </c>
      <c r="L44" s="15">
        <v>56.99</v>
      </c>
      <c r="M44" s="15">
        <v>-188.71</v>
      </c>
      <c r="N44" s="15">
        <v>-66</v>
      </c>
      <c r="O44" s="15">
        <v>742.17</v>
      </c>
      <c r="P44" s="15">
        <v>619.45000000000005</v>
      </c>
      <c r="Q44" s="15">
        <v>0</v>
      </c>
      <c r="R44" s="15">
        <v>-0.15</v>
      </c>
      <c r="S44" s="15">
        <v>0</v>
      </c>
      <c r="T44" s="15">
        <v>553.29999999999995</v>
      </c>
      <c r="U44" s="15">
        <v>9765.2000000000007</v>
      </c>
      <c r="V44" s="15">
        <v>206.37</v>
      </c>
      <c r="W44" s="15">
        <v>0</v>
      </c>
      <c r="X44" s="15">
        <v>206.37</v>
      </c>
    </row>
    <row r="46" spans="1:24" x14ac:dyDescent="0.2">
      <c r="A46" s="12" t="s">
        <v>74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72.27</v>
      </c>
      <c r="M47" s="1">
        <v>0</v>
      </c>
      <c r="N47" s="1">
        <v>0</v>
      </c>
      <c r="O47" s="1">
        <v>1041.58</v>
      </c>
      <c r="P47" s="1">
        <v>1041.58</v>
      </c>
      <c r="Q47" s="1">
        <v>0</v>
      </c>
      <c r="R47" s="1">
        <v>7.0000000000000007E-2</v>
      </c>
      <c r="S47" s="1">
        <v>0</v>
      </c>
      <c r="T47" s="1">
        <v>1041.6500000000001</v>
      </c>
      <c r="U47" s="1">
        <v>7163.8</v>
      </c>
      <c r="V47" s="1">
        <v>164.11</v>
      </c>
      <c r="W47" s="1">
        <v>0</v>
      </c>
      <c r="X47" s="1">
        <v>164.11</v>
      </c>
    </row>
    <row r="48" spans="1:24" x14ac:dyDescent="0.2">
      <c r="A48" s="2" t="s">
        <v>77</v>
      </c>
      <c r="B48" s="1" t="s">
        <v>78</v>
      </c>
      <c r="C48" s="1">
        <v>4419.45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4419.45</v>
      </c>
      <c r="J48" s="1">
        <v>29.06</v>
      </c>
      <c r="K48" s="1">
        <v>52.31</v>
      </c>
      <c r="L48" s="1">
        <v>32.020000000000003</v>
      </c>
      <c r="M48" s="1">
        <v>0</v>
      </c>
      <c r="N48" s="1">
        <v>0</v>
      </c>
      <c r="O48" s="1">
        <v>345.65</v>
      </c>
      <c r="P48" s="1">
        <v>345.65</v>
      </c>
      <c r="Q48" s="1">
        <v>0</v>
      </c>
      <c r="R48" s="1">
        <v>0</v>
      </c>
      <c r="S48" s="1">
        <v>0</v>
      </c>
      <c r="T48" s="1">
        <v>345.65</v>
      </c>
      <c r="U48" s="1">
        <v>4073.8</v>
      </c>
      <c r="V48" s="1">
        <v>88.39</v>
      </c>
      <c r="W48" s="1">
        <v>0</v>
      </c>
      <c r="X48" s="1">
        <v>88.39</v>
      </c>
    </row>
    <row r="49" spans="1:24" x14ac:dyDescent="0.2">
      <c r="A49" s="2" t="s">
        <v>79</v>
      </c>
      <c r="B49" s="1" t="s">
        <v>80</v>
      </c>
      <c r="C49" s="1">
        <v>2862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2862</v>
      </c>
      <c r="J49" s="1">
        <v>18.75</v>
      </c>
      <c r="K49" s="1">
        <v>33.74</v>
      </c>
      <c r="L49" s="1">
        <v>18.75</v>
      </c>
      <c r="M49" s="1">
        <v>-145.38</v>
      </c>
      <c r="N49" s="1">
        <v>0</v>
      </c>
      <c r="O49" s="1">
        <v>176.2</v>
      </c>
      <c r="P49" s="1">
        <v>30.82</v>
      </c>
      <c r="Q49" s="1">
        <v>0</v>
      </c>
      <c r="R49" s="1">
        <v>-0.02</v>
      </c>
      <c r="S49" s="1">
        <v>0</v>
      </c>
      <c r="T49" s="1">
        <v>30.8</v>
      </c>
      <c r="U49" s="1">
        <v>2831.2</v>
      </c>
      <c r="V49" s="1">
        <v>57.24</v>
      </c>
      <c r="W49" s="1">
        <v>0</v>
      </c>
      <c r="X49" s="1">
        <v>57.24</v>
      </c>
    </row>
    <row r="50" spans="1:24" s="5" customFormat="1" x14ac:dyDescent="0.2">
      <c r="A50" s="14" t="s">
        <v>55</v>
      </c>
      <c r="C50" s="5" t="s">
        <v>56</v>
      </c>
      <c r="D50" s="5" t="s">
        <v>56</v>
      </c>
      <c r="E50" s="5" t="s">
        <v>56</v>
      </c>
      <c r="F50" s="5" t="s">
        <v>56</v>
      </c>
      <c r="G50" s="5" t="s">
        <v>56</v>
      </c>
      <c r="H50" s="5" t="s">
        <v>56</v>
      </c>
      <c r="I50" s="5" t="s">
        <v>56</v>
      </c>
      <c r="J50" s="5" t="s">
        <v>56</v>
      </c>
      <c r="K50" s="5" t="s">
        <v>56</v>
      </c>
      <c r="L50" s="5" t="s">
        <v>56</v>
      </c>
      <c r="M50" s="5" t="s">
        <v>56</v>
      </c>
      <c r="N50" s="5" t="s">
        <v>56</v>
      </c>
      <c r="O50" s="5" t="s">
        <v>56</v>
      </c>
      <c r="P50" s="5" t="s">
        <v>56</v>
      </c>
      <c r="Q50" s="5" t="s">
        <v>56</v>
      </c>
      <c r="R50" s="5" t="s">
        <v>56</v>
      </c>
      <c r="S50" s="5" t="s">
        <v>56</v>
      </c>
      <c r="T50" s="5" t="s">
        <v>56</v>
      </c>
      <c r="U50" s="5" t="s">
        <v>56</v>
      </c>
      <c r="V50" s="5" t="s">
        <v>56</v>
      </c>
      <c r="W50" s="5" t="s">
        <v>56</v>
      </c>
      <c r="X50" s="5" t="s">
        <v>56</v>
      </c>
    </row>
    <row r="51" spans="1:24" x14ac:dyDescent="0.2">
      <c r="C51" s="15">
        <v>15486.9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15486.9</v>
      </c>
      <c r="J51" s="15">
        <v>101.41</v>
      </c>
      <c r="K51" s="15">
        <v>182.53</v>
      </c>
      <c r="L51" s="15">
        <v>123.04</v>
      </c>
      <c r="M51" s="15">
        <v>-145.38</v>
      </c>
      <c r="N51" s="15">
        <v>0</v>
      </c>
      <c r="O51" s="15">
        <v>1563.43</v>
      </c>
      <c r="P51" s="15">
        <v>1418.05</v>
      </c>
      <c r="Q51" s="15">
        <v>0</v>
      </c>
      <c r="R51" s="15">
        <v>0.05</v>
      </c>
      <c r="S51" s="15">
        <v>0</v>
      </c>
      <c r="T51" s="15">
        <v>1418.1</v>
      </c>
      <c r="U51" s="15">
        <v>14068.8</v>
      </c>
      <c r="V51" s="15">
        <v>309.74</v>
      </c>
      <c r="W51" s="15">
        <v>0</v>
      </c>
      <c r="X51" s="15">
        <v>309.74</v>
      </c>
    </row>
    <row r="53" spans="1:24" x14ac:dyDescent="0.2">
      <c r="A53" s="12" t="s">
        <v>81</v>
      </c>
    </row>
    <row r="54" spans="1:24" x14ac:dyDescent="0.2">
      <c r="A54" s="2" t="s">
        <v>82</v>
      </c>
      <c r="B54" s="1" t="s">
        <v>83</v>
      </c>
      <c r="C54" s="1">
        <v>3813.45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3813.45</v>
      </c>
      <c r="J54" s="1">
        <v>25.11</v>
      </c>
      <c r="K54" s="1">
        <v>45.19</v>
      </c>
      <c r="L54" s="1">
        <v>25.53</v>
      </c>
      <c r="M54" s="1">
        <v>0</v>
      </c>
      <c r="N54" s="1">
        <v>0</v>
      </c>
      <c r="O54" s="1">
        <v>279.72000000000003</v>
      </c>
      <c r="P54" s="1">
        <v>279.72000000000003</v>
      </c>
      <c r="Q54" s="1">
        <v>0</v>
      </c>
      <c r="R54" s="1">
        <v>0.13</v>
      </c>
      <c r="S54" s="1">
        <v>0</v>
      </c>
      <c r="T54" s="1">
        <v>279.85000000000002</v>
      </c>
      <c r="U54" s="1">
        <v>3533.6</v>
      </c>
      <c r="V54" s="1">
        <v>76.27</v>
      </c>
      <c r="W54" s="1">
        <v>0</v>
      </c>
      <c r="X54" s="1">
        <v>76.27</v>
      </c>
    </row>
    <row r="55" spans="1:24" x14ac:dyDescent="0.2">
      <c r="A55" s="2" t="s">
        <v>84</v>
      </c>
      <c r="B55" s="1" t="s">
        <v>85</v>
      </c>
      <c r="C55" s="1">
        <v>4419.45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4419.45</v>
      </c>
      <c r="J55" s="1">
        <v>28.87</v>
      </c>
      <c r="K55" s="1">
        <v>51.97</v>
      </c>
      <c r="L55" s="1">
        <v>31.71</v>
      </c>
      <c r="M55" s="1">
        <v>0</v>
      </c>
      <c r="N55" s="1">
        <v>0</v>
      </c>
      <c r="O55" s="1">
        <v>345.65</v>
      </c>
      <c r="P55" s="1">
        <v>345.65</v>
      </c>
      <c r="Q55" s="1">
        <v>0</v>
      </c>
      <c r="R55" s="1">
        <v>0</v>
      </c>
      <c r="S55" s="1">
        <v>0</v>
      </c>
      <c r="T55" s="1">
        <v>345.65</v>
      </c>
      <c r="U55" s="1">
        <v>4073.8</v>
      </c>
      <c r="V55" s="1">
        <v>88.39</v>
      </c>
      <c r="W55" s="1">
        <v>0</v>
      </c>
      <c r="X55" s="1">
        <v>88.39</v>
      </c>
    </row>
    <row r="56" spans="1:24" x14ac:dyDescent="0.2">
      <c r="A56" s="2" t="s">
        <v>86</v>
      </c>
      <c r="B56" s="1" t="s">
        <v>87</v>
      </c>
      <c r="C56" s="1">
        <v>4999.95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4999.95</v>
      </c>
      <c r="J56" s="1">
        <v>32.83</v>
      </c>
      <c r="K56" s="1">
        <v>59.1</v>
      </c>
      <c r="L56" s="1">
        <v>38.21</v>
      </c>
      <c r="M56" s="1">
        <v>0</v>
      </c>
      <c r="N56" s="1">
        <v>0</v>
      </c>
      <c r="O56" s="1">
        <v>421.91</v>
      </c>
      <c r="P56" s="1">
        <v>421.91</v>
      </c>
      <c r="Q56" s="1">
        <v>0</v>
      </c>
      <c r="R56" s="1">
        <v>0.04</v>
      </c>
      <c r="S56" s="1">
        <v>0</v>
      </c>
      <c r="T56" s="1">
        <v>421.95</v>
      </c>
      <c r="U56" s="1">
        <v>4578</v>
      </c>
      <c r="V56" s="1">
        <v>100</v>
      </c>
      <c r="W56" s="1">
        <v>0</v>
      </c>
      <c r="X56" s="1">
        <v>100</v>
      </c>
    </row>
    <row r="57" spans="1:24" x14ac:dyDescent="0.2">
      <c r="A57" s="2" t="s">
        <v>88</v>
      </c>
      <c r="B57" s="1" t="s">
        <v>89</v>
      </c>
      <c r="C57" s="1">
        <v>5662.05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5662.05</v>
      </c>
      <c r="J57" s="1">
        <v>37.130000000000003</v>
      </c>
      <c r="K57" s="1">
        <v>66.84</v>
      </c>
      <c r="L57" s="1">
        <v>45.26</v>
      </c>
      <c r="M57" s="1">
        <v>0</v>
      </c>
      <c r="N57" s="1">
        <v>0</v>
      </c>
      <c r="O57" s="1">
        <v>530.66999999999996</v>
      </c>
      <c r="P57" s="1">
        <v>530.66999999999996</v>
      </c>
      <c r="Q57" s="1">
        <v>0</v>
      </c>
      <c r="R57" s="1">
        <v>-0.02</v>
      </c>
      <c r="S57" s="1">
        <v>0</v>
      </c>
      <c r="T57" s="1">
        <v>530.65</v>
      </c>
      <c r="U57" s="1">
        <v>5131.3999999999996</v>
      </c>
      <c r="V57" s="1">
        <v>113.24</v>
      </c>
      <c r="W57" s="1">
        <v>0</v>
      </c>
      <c r="X57" s="1">
        <v>113.24</v>
      </c>
    </row>
    <row r="58" spans="1:24" x14ac:dyDescent="0.2">
      <c r="A58" s="2" t="s">
        <v>90</v>
      </c>
      <c r="B58" s="1" t="s">
        <v>91</v>
      </c>
      <c r="C58" s="1">
        <v>3813.45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3813.45</v>
      </c>
      <c r="J58" s="1">
        <v>25.07</v>
      </c>
      <c r="K58" s="1">
        <v>45.13</v>
      </c>
      <c r="L58" s="1">
        <v>25.48</v>
      </c>
      <c r="M58" s="1">
        <v>0</v>
      </c>
      <c r="N58" s="1">
        <v>0</v>
      </c>
      <c r="O58" s="1">
        <v>279.72000000000003</v>
      </c>
      <c r="P58" s="1">
        <v>279.72000000000003</v>
      </c>
      <c r="Q58" s="1">
        <v>0</v>
      </c>
      <c r="R58" s="1">
        <v>-7.0000000000000007E-2</v>
      </c>
      <c r="S58" s="1">
        <v>0</v>
      </c>
      <c r="T58" s="1">
        <v>279.64999999999998</v>
      </c>
      <c r="U58" s="1">
        <v>3533.8</v>
      </c>
      <c r="V58" s="1">
        <v>76.27</v>
      </c>
      <c r="W58" s="1">
        <v>0</v>
      </c>
      <c r="X58" s="1">
        <v>76.27</v>
      </c>
    </row>
    <row r="59" spans="1:24" s="5" customFormat="1" x14ac:dyDescent="0.2">
      <c r="A59" s="14" t="s">
        <v>55</v>
      </c>
      <c r="C59" s="5" t="s">
        <v>56</v>
      </c>
      <c r="D59" s="5" t="s">
        <v>56</v>
      </c>
      <c r="E59" s="5" t="s">
        <v>56</v>
      </c>
      <c r="F59" s="5" t="s">
        <v>56</v>
      </c>
      <c r="G59" s="5" t="s">
        <v>56</v>
      </c>
      <c r="H59" s="5" t="s">
        <v>56</v>
      </c>
      <c r="I59" s="5" t="s">
        <v>56</v>
      </c>
      <c r="J59" s="5" t="s">
        <v>56</v>
      </c>
      <c r="K59" s="5" t="s">
        <v>56</v>
      </c>
      <c r="L59" s="5" t="s">
        <v>56</v>
      </c>
      <c r="M59" s="5" t="s">
        <v>56</v>
      </c>
      <c r="N59" s="5" t="s">
        <v>56</v>
      </c>
      <c r="O59" s="5" t="s">
        <v>56</v>
      </c>
      <c r="P59" s="5" t="s">
        <v>56</v>
      </c>
      <c r="Q59" s="5" t="s">
        <v>56</v>
      </c>
      <c r="R59" s="5" t="s">
        <v>56</v>
      </c>
      <c r="S59" s="5" t="s">
        <v>56</v>
      </c>
      <c r="T59" s="5" t="s">
        <v>56</v>
      </c>
      <c r="U59" s="5" t="s">
        <v>56</v>
      </c>
      <c r="V59" s="5" t="s">
        <v>56</v>
      </c>
      <c r="W59" s="5" t="s">
        <v>56</v>
      </c>
      <c r="X59" s="5" t="s">
        <v>56</v>
      </c>
    </row>
    <row r="60" spans="1:24" x14ac:dyDescent="0.2">
      <c r="C60" s="15">
        <v>22708.35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22708.35</v>
      </c>
      <c r="J60" s="15">
        <v>149.01</v>
      </c>
      <c r="K60" s="15">
        <v>268.23</v>
      </c>
      <c r="L60" s="15">
        <v>166.19</v>
      </c>
      <c r="M60" s="15">
        <v>0</v>
      </c>
      <c r="N60" s="15">
        <v>0</v>
      </c>
      <c r="O60" s="15">
        <v>1857.67</v>
      </c>
      <c r="P60" s="15">
        <v>1857.67</v>
      </c>
      <c r="Q60" s="15">
        <v>0</v>
      </c>
      <c r="R60" s="15">
        <v>0.08</v>
      </c>
      <c r="S60" s="15">
        <v>0</v>
      </c>
      <c r="T60" s="15">
        <v>1857.75</v>
      </c>
      <c r="U60" s="15">
        <v>20850.599999999999</v>
      </c>
      <c r="V60" s="15">
        <v>454.17</v>
      </c>
      <c r="W60" s="15">
        <v>0</v>
      </c>
      <c r="X60" s="15">
        <v>454.17</v>
      </c>
    </row>
    <row r="62" spans="1:24" x14ac:dyDescent="0.2">
      <c r="A62" s="12" t="s">
        <v>92</v>
      </c>
    </row>
    <row r="63" spans="1:24" x14ac:dyDescent="0.2">
      <c r="A63" s="2" t="s">
        <v>93</v>
      </c>
      <c r="B63" s="1" t="s">
        <v>94</v>
      </c>
      <c r="C63" s="1">
        <v>2737.35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2737.35</v>
      </c>
      <c r="J63" s="1">
        <v>0</v>
      </c>
      <c r="K63" s="1">
        <v>0</v>
      </c>
      <c r="L63" s="1">
        <v>0</v>
      </c>
      <c r="M63" s="1">
        <v>-145.38</v>
      </c>
      <c r="N63" s="1">
        <v>0</v>
      </c>
      <c r="O63" s="1">
        <v>162.63999999999999</v>
      </c>
      <c r="P63" s="1">
        <v>0</v>
      </c>
      <c r="Q63" s="1">
        <v>0</v>
      </c>
      <c r="R63" s="1">
        <v>-0.05</v>
      </c>
      <c r="S63" s="1">
        <v>0</v>
      </c>
      <c r="T63" s="1">
        <v>-0.05</v>
      </c>
      <c r="U63" s="1">
        <v>2737.4</v>
      </c>
      <c r="V63" s="1">
        <v>54.75</v>
      </c>
      <c r="W63" s="1">
        <v>0</v>
      </c>
      <c r="X63" s="1">
        <v>54.75</v>
      </c>
    </row>
    <row r="64" spans="1:24" x14ac:dyDescent="0.2">
      <c r="A64" s="2" t="s">
        <v>95</v>
      </c>
      <c r="B64" s="1" t="s">
        <v>96</v>
      </c>
      <c r="C64" s="1">
        <v>6931.5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6931.5</v>
      </c>
      <c r="J64" s="1">
        <v>45.34</v>
      </c>
      <c r="K64" s="1">
        <v>81.61</v>
      </c>
      <c r="L64" s="1">
        <v>58.72</v>
      </c>
      <c r="M64" s="1">
        <v>0</v>
      </c>
      <c r="N64" s="1">
        <v>0</v>
      </c>
      <c r="O64" s="1">
        <v>769.47</v>
      </c>
      <c r="P64" s="1">
        <v>769.47</v>
      </c>
      <c r="Q64" s="1">
        <v>0</v>
      </c>
      <c r="R64" s="1">
        <v>0.03</v>
      </c>
      <c r="S64" s="1">
        <v>0</v>
      </c>
      <c r="T64" s="1">
        <v>769.5</v>
      </c>
      <c r="U64" s="1">
        <v>6162</v>
      </c>
      <c r="V64" s="1">
        <v>138.63</v>
      </c>
      <c r="W64" s="1">
        <v>0</v>
      </c>
      <c r="X64" s="1">
        <v>138.63</v>
      </c>
    </row>
    <row r="65" spans="1:24" x14ac:dyDescent="0.2">
      <c r="A65" s="2" t="s">
        <v>97</v>
      </c>
      <c r="B65" s="1" t="s">
        <v>98</v>
      </c>
      <c r="C65" s="1">
        <v>3820.95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3820.95</v>
      </c>
      <c r="J65" s="1">
        <v>24.96</v>
      </c>
      <c r="K65" s="1">
        <v>44.93</v>
      </c>
      <c r="L65" s="1">
        <v>25.3</v>
      </c>
      <c r="M65" s="1">
        <v>0</v>
      </c>
      <c r="N65" s="1">
        <v>0</v>
      </c>
      <c r="O65" s="1">
        <v>280.52999999999997</v>
      </c>
      <c r="P65" s="1">
        <v>280.52999999999997</v>
      </c>
      <c r="Q65" s="1">
        <v>0</v>
      </c>
      <c r="R65" s="1">
        <v>0.02</v>
      </c>
      <c r="S65" s="1">
        <v>0</v>
      </c>
      <c r="T65" s="1">
        <v>280.55</v>
      </c>
      <c r="U65" s="1">
        <v>3540.4</v>
      </c>
      <c r="V65" s="1">
        <v>76.42</v>
      </c>
      <c r="W65" s="1">
        <v>0</v>
      </c>
      <c r="X65" s="1">
        <v>76.42</v>
      </c>
    </row>
    <row r="66" spans="1:24" s="5" customFormat="1" x14ac:dyDescent="0.2">
      <c r="A66" s="14" t="s">
        <v>55</v>
      </c>
      <c r="C66" s="5" t="s">
        <v>56</v>
      </c>
      <c r="D66" s="5" t="s">
        <v>56</v>
      </c>
      <c r="E66" s="5" t="s">
        <v>56</v>
      </c>
      <c r="F66" s="5" t="s">
        <v>56</v>
      </c>
      <c r="G66" s="5" t="s">
        <v>56</v>
      </c>
      <c r="H66" s="5" t="s">
        <v>56</v>
      </c>
      <c r="I66" s="5" t="s">
        <v>56</v>
      </c>
      <c r="J66" s="5" t="s">
        <v>56</v>
      </c>
      <c r="K66" s="5" t="s">
        <v>56</v>
      </c>
      <c r="L66" s="5" t="s">
        <v>56</v>
      </c>
      <c r="M66" s="5" t="s">
        <v>56</v>
      </c>
      <c r="N66" s="5" t="s">
        <v>56</v>
      </c>
      <c r="O66" s="5" t="s">
        <v>56</v>
      </c>
      <c r="P66" s="5" t="s">
        <v>56</v>
      </c>
      <c r="Q66" s="5" t="s">
        <v>56</v>
      </c>
      <c r="R66" s="5" t="s">
        <v>56</v>
      </c>
      <c r="S66" s="5" t="s">
        <v>56</v>
      </c>
      <c r="T66" s="5" t="s">
        <v>56</v>
      </c>
      <c r="U66" s="5" t="s">
        <v>56</v>
      </c>
      <c r="V66" s="5" t="s">
        <v>56</v>
      </c>
      <c r="W66" s="5" t="s">
        <v>56</v>
      </c>
      <c r="X66" s="5" t="s">
        <v>56</v>
      </c>
    </row>
    <row r="67" spans="1:24" x14ac:dyDescent="0.2">
      <c r="C67" s="15">
        <v>13489.8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13489.8</v>
      </c>
      <c r="J67" s="15">
        <v>70.3</v>
      </c>
      <c r="K67" s="15">
        <v>126.54</v>
      </c>
      <c r="L67" s="15">
        <v>84.02</v>
      </c>
      <c r="M67" s="15">
        <v>-145.38</v>
      </c>
      <c r="N67" s="15">
        <v>0</v>
      </c>
      <c r="O67" s="15">
        <v>1212.6400000000001</v>
      </c>
      <c r="P67" s="15">
        <v>1050</v>
      </c>
      <c r="Q67" s="15">
        <v>0</v>
      </c>
      <c r="R67" s="15">
        <v>0</v>
      </c>
      <c r="S67" s="15">
        <v>0</v>
      </c>
      <c r="T67" s="15">
        <v>1050</v>
      </c>
      <c r="U67" s="15">
        <v>12439.8</v>
      </c>
      <c r="V67" s="15">
        <v>269.8</v>
      </c>
      <c r="W67" s="15">
        <v>0</v>
      </c>
      <c r="X67" s="15">
        <v>269.8</v>
      </c>
    </row>
    <row r="69" spans="1:24" x14ac:dyDescent="0.2">
      <c r="A69" s="12" t="s">
        <v>99</v>
      </c>
    </row>
    <row r="70" spans="1:24" x14ac:dyDescent="0.2">
      <c r="A70" s="2" t="s">
        <v>100</v>
      </c>
      <c r="B70" s="1" t="s">
        <v>101</v>
      </c>
      <c r="C70" s="1">
        <v>4419.45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4419.45</v>
      </c>
      <c r="J70" s="1">
        <v>28.98</v>
      </c>
      <c r="K70" s="1">
        <v>52.17</v>
      </c>
      <c r="L70" s="1">
        <v>31.89</v>
      </c>
      <c r="M70" s="1">
        <v>0</v>
      </c>
      <c r="N70" s="1">
        <v>0</v>
      </c>
      <c r="O70" s="1">
        <v>345.65</v>
      </c>
      <c r="P70" s="1">
        <v>345.65</v>
      </c>
      <c r="Q70" s="1">
        <v>0</v>
      </c>
      <c r="R70" s="1">
        <v>0</v>
      </c>
      <c r="S70" s="1">
        <v>0</v>
      </c>
      <c r="T70" s="1">
        <v>345.65</v>
      </c>
      <c r="U70" s="1">
        <v>4073.8</v>
      </c>
      <c r="V70" s="1">
        <v>88.39</v>
      </c>
      <c r="W70" s="1">
        <v>0</v>
      </c>
      <c r="X70" s="1">
        <v>88.39</v>
      </c>
    </row>
    <row r="71" spans="1:24" s="5" customFormat="1" x14ac:dyDescent="0.2">
      <c r="A71" s="14" t="s">
        <v>55</v>
      </c>
      <c r="C71" s="5" t="s">
        <v>56</v>
      </c>
      <c r="D71" s="5" t="s">
        <v>56</v>
      </c>
      <c r="E71" s="5" t="s">
        <v>56</v>
      </c>
      <c r="F71" s="5" t="s">
        <v>56</v>
      </c>
      <c r="G71" s="5" t="s">
        <v>56</v>
      </c>
      <c r="H71" s="5" t="s">
        <v>56</v>
      </c>
      <c r="I71" s="5" t="s">
        <v>56</v>
      </c>
      <c r="J71" s="5" t="s">
        <v>56</v>
      </c>
      <c r="K71" s="5" t="s">
        <v>56</v>
      </c>
      <c r="L71" s="5" t="s">
        <v>56</v>
      </c>
      <c r="M71" s="5" t="s">
        <v>56</v>
      </c>
      <c r="N71" s="5" t="s">
        <v>56</v>
      </c>
      <c r="O71" s="5" t="s">
        <v>56</v>
      </c>
      <c r="P71" s="5" t="s">
        <v>56</v>
      </c>
      <c r="Q71" s="5" t="s">
        <v>56</v>
      </c>
      <c r="R71" s="5" t="s">
        <v>56</v>
      </c>
      <c r="S71" s="5" t="s">
        <v>56</v>
      </c>
      <c r="T71" s="5" t="s">
        <v>56</v>
      </c>
      <c r="U71" s="5" t="s">
        <v>56</v>
      </c>
      <c r="V71" s="5" t="s">
        <v>56</v>
      </c>
      <c r="W71" s="5" t="s">
        <v>56</v>
      </c>
      <c r="X71" s="5" t="s">
        <v>56</v>
      </c>
    </row>
    <row r="72" spans="1:24" x14ac:dyDescent="0.2">
      <c r="C72" s="15">
        <v>4419.45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4419.45</v>
      </c>
      <c r="J72" s="15">
        <v>28.98</v>
      </c>
      <c r="K72" s="15">
        <v>52.17</v>
      </c>
      <c r="L72" s="15">
        <v>31.89</v>
      </c>
      <c r="M72" s="15">
        <v>0</v>
      </c>
      <c r="N72" s="15">
        <v>0</v>
      </c>
      <c r="O72" s="15">
        <v>345.65</v>
      </c>
      <c r="P72" s="15">
        <v>345.65</v>
      </c>
      <c r="Q72" s="15">
        <v>0</v>
      </c>
      <c r="R72" s="15">
        <v>0</v>
      </c>
      <c r="S72" s="15">
        <v>0</v>
      </c>
      <c r="T72" s="15">
        <v>345.65</v>
      </c>
      <c r="U72" s="15">
        <v>4073.8</v>
      </c>
      <c r="V72" s="15">
        <v>88.39</v>
      </c>
      <c r="W72" s="15">
        <v>0</v>
      </c>
      <c r="X72" s="15">
        <v>88.39</v>
      </c>
    </row>
    <row r="74" spans="1:24" x14ac:dyDescent="0.2">
      <c r="A74" s="12" t="s">
        <v>102</v>
      </c>
    </row>
    <row r="75" spans="1:24" x14ac:dyDescent="0.2">
      <c r="A75" s="2" t="s">
        <v>103</v>
      </c>
      <c r="B75" s="1" t="s">
        <v>104</v>
      </c>
      <c r="C75" s="1">
        <v>3109.05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3109.05</v>
      </c>
      <c r="J75" s="1">
        <v>20.5</v>
      </c>
      <c r="K75" s="1">
        <v>36.89</v>
      </c>
      <c r="L75" s="1">
        <v>20.5</v>
      </c>
      <c r="M75" s="1">
        <v>-125.1</v>
      </c>
      <c r="N75" s="1">
        <v>0</v>
      </c>
      <c r="O75" s="1">
        <v>203.08</v>
      </c>
      <c r="P75" s="1">
        <v>77.98</v>
      </c>
      <c r="Q75" s="1">
        <v>0</v>
      </c>
      <c r="R75" s="1">
        <v>7.0000000000000007E-2</v>
      </c>
      <c r="S75" s="1">
        <v>0</v>
      </c>
      <c r="T75" s="1">
        <v>78.05</v>
      </c>
      <c r="U75" s="1">
        <v>3031</v>
      </c>
      <c r="V75" s="1">
        <v>62.18</v>
      </c>
      <c r="W75" s="1">
        <v>0</v>
      </c>
      <c r="X75" s="1">
        <v>62.18</v>
      </c>
    </row>
    <row r="76" spans="1:24" x14ac:dyDescent="0.2">
      <c r="A76" s="2" t="s">
        <v>105</v>
      </c>
      <c r="B76" s="1" t="s">
        <v>106</v>
      </c>
      <c r="C76" s="1">
        <v>4018.05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4018.05</v>
      </c>
      <c r="J76" s="1">
        <v>26.49</v>
      </c>
      <c r="K76" s="1">
        <v>47.68</v>
      </c>
      <c r="L76" s="1">
        <v>27.8</v>
      </c>
      <c r="M76" s="1">
        <v>0</v>
      </c>
      <c r="N76" s="1">
        <v>0</v>
      </c>
      <c r="O76" s="1">
        <v>301.98</v>
      </c>
      <c r="P76" s="1">
        <v>301.98</v>
      </c>
      <c r="Q76" s="1">
        <v>0</v>
      </c>
      <c r="R76" s="1">
        <v>7.0000000000000007E-2</v>
      </c>
      <c r="S76" s="1">
        <v>0</v>
      </c>
      <c r="T76" s="1">
        <v>302.05</v>
      </c>
      <c r="U76" s="1">
        <v>3716</v>
      </c>
      <c r="V76" s="1">
        <v>80.36</v>
      </c>
      <c r="W76" s="1">
        <v>0</v>
      </c>
      <c r="X76" s="1">
        <v>80.36</v>
      </c>
    </row>
    <row r="77" spans="1:24" x14ac:dyDescent="0.2">
      <c r="A77" s="2" t="s">
        <v>107</v>
      </c>
      <c r="B77" s="1" t="s">
        <v>108</v>
      </c>
      <c r="C77" s="1">
        <v>5662.05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5662.05</v>
      </c>
      <c r="J77" s="1">
        <v>37.130000000000003</v>
      </c>
      <c r="K77" s="1">
        <v>66.84</v>
      </c>
      <c r="L77" s="1">
        <v>45.26</v>
      </c>
      <c r="M77" s="1">
        <v>0</v>
      </c>
      <c r="N77" s="1">
        <v>0</v>
      </c>
      <c r="O77" s="1">
        <v>530.66999999999996</v>
      </c>
      <c r="P77" s="1">
        <v>530.66999999999996</v>
      </c>
      <c r="Q77" s="1">
        <v>0</v>
      </c>
      <c r="R77" s="1">
        <v>-0.02</v>
      </c>
      <c r="S77" s="1">
        <v>0</v>
      </c>
      <c r="T77" s="1">
        <v>530.65</v>
      </c>
      <c r="U77" s="1">
        <v>5131.3999999999996</v>
      </c>
      <c r="V77" s="1">
        <v>113.24</v>
      </c>
      <c r="W77" s="1">
        <v>0</v>
      </c>
      <c r="X77" s="1">
        <v>113.24</v>
      </c>
    </row>
    <row r="78" spans="1:24" s="5" customFormat="1" x14ac:dyDescent="0.2">
      <c r="A78" s="14" t="s">
        <v>55</v>
      </c>
      <c r="C78" s="5" t="s">
        <v>56</v>
      </c>
      <c r="D78" s="5" t="s">
        <v>56</v>
      </c>
      <c r="E78" s="5" t="s">
        <v>56</v>
      </c>
      <c r="F78" s="5" t="s">
        <v>56</v>
      </c>
      <c r="G78" s="5" t="s">
        <v>56</v>
      </c>
      <c r="H78" s="5" t="s">
        <v>56</v>
      </c>
      <c r="I78" s="5" t="s">
        <v>56</v>
      </c>
      <c r="J78" s="5" t="s">
        <v>56</v>
      </c>
      <c r="K78" s="5" t="s">
        <v>56</v>
      </c>
      <c r="L78" s="5" t="s">
        <v>56</v>
      </c>
      <c r="M78" s="5" t="s">
        <v>56</v>
      </c>
      <c r="N78" s="5" t="s">
        <v>56</v>
      </c>
      <c r="O78" s="5" t="s">
        <v>56</v>
      </c>
      <c r="P78" s="5" t="s">
        <v>56</v>
      </c>
      <c r="Q78" s="5" t="s">
        <v>56</v>
      </c>
      <c r="R78" s="5" t="s">
        <v>56</v>
      </c>
      <c r="S78" s="5" t="s">
        <v>56</v>
      </c>
      <c r="T78" s="5" t="s">
        <v>56</v>
      </c>
      <c r="U78" s="5" t="s">
        <v>56</v>
      </c>
      <c r="V78" s="5" t="s">
        <v>56</v>
      </c>
      <c r="W78" s="5" t="s">
        <v>56</v>
      </c>
      <c r="X78" s="5" t="s">
        <v>56</v>
      </c>
    </row>
    <row r="79" spans="1:24" x14ac:dyDescent="0.2">
      <c r="C79" s="15">
        <v>12789.15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12789.15</v>
      </c>
      <c r="J79" s="15">
        <v>84.12</v>
      </c>
      <c r="K79" s="15">
        <v>151.41</v>
      </c>
      <c r="L79" s="15">
        <v>93.56</v>
      </c>
      <c r="M79" s="15">
        <v>-125.1</v>
      </c>
      <c r="N79" s="15">
        <v>0</v>
      </c>
      <c r="O79" s="15">
        <v>1035.73</v>
      </c>
      <c r="P79" s="15">
        <v>910.63</v>
      </c>
      <c r="Q79" s="15">
        <v>0</v>
      </c>
      <c r="R79" s="15">
        <v>0.12</v>
      </c>
      <c r="S79" s="15">
        <v>0</v>
      </c>
      <c r="T79" s="15">
        <v>910.75</v>
      </c>
      <c r="U79" s="15">
        <v>11878.4</v>
      </c>
      <c r="V79" s="15">
        <v>255.78</v>
      </c>
      <c r="W79" s="15">
        <v>0</v>
      </c>
      <c r="X79" s="15">
        <v>255.78</v>
      </c>
    </row>
    <row r="81" spans="1:24" x14ac:dyDescent="0.2">
      <c r="A81" s="12" t="s">
        <v>109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36.99</v>
      </c>
      <c r="K82" s="1">
        <v>66.58</v>
      </c>
      <c r="L82" s="1">
        <v>45.02</v>
      </c>
      <c r="M82" s="1">
        <v>0</v>
      </c>
      <c r="N82" s="1">
        <v>0</v>
      </c>
      <c r="O82" s="1">
        <v>530.66999999999996</v>
      </c>
      <c r="P82" s="1">
        <v>530.66999999999996</v>
      </c>
      <c r="Q82" s="1">
        <v>0</v>
      </c>
      <c r="R82" s="1">
        <v>-0.02</v>
      </c>
      <c r="S82" s="1">
        <v>0</v>
      </c>
      <c r="T82" s="1">
        <v>530.65</v>
      </c>
      <c r="U82" s="1">
        <v>5131.3999999999996</v>
      </c>
      <c r="V82" s="1">
        <v>113.24</v>
      </c>
      <c r="W82" s="1">
        <v>0</v>
      </c>
      <c r="X82" s="1">
        <v>113.24</v>
      </c>
    </row>
    <row r="83" spans="1:24" x14ac:dyDescent="0.2">
      <c r="A83" s="2" t="s">
        <v>112</v>
      </c>
      <c r="B83" s="1" t="s">
        <v>113</v>
      </c>
      <c r="C83" s="1">
        <v>3600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3600</v>
      </c>
      <c r="J83" s="1">
        <v>23.67</v>
      </c>
      <c r="K83" s="1">
        <v>42.61</v>
      </c>
      <c r="L83" s="1">
        <v>23.67</v>
      </c>
      <c r="M83" s="1">
        <v>-107.37</v>
      </c>
      <c r="N83" s="1">
        <v>0</v>
      </c>
      <c r="O83" s="1">
        <v>256.49</v>
      </c>
      <c r="P83" s="1">
        <v>149.12</v>
      </c>
      <c r="Q83" s="1">
        <v>0</v>
      </c>
      <c r="R83" s="1">
        <v>-0.12</v>
      </c>
      <c r="S83" s="1">
        <v>0</v>
      </c>
      <c r="T83" s="1">
        <v>149</v>
      </c>
      <c r="U83" s="1">
        <v>3451</v>
      </c>
      <c r="V83" s="1">
        <v>72</v>
      </c>
      <c r="W83" s="1">
        <v>0</v>
      </c>
      <c r="X83" s="1">
        <v>72</v>
      </c>
    </row>
    <row r="84" spans="1:24" s="5" customFormat="1" x14ac:dyDescent="0.2">
      <c r="A84" s="14" t="s">
        <v>55</v>
      </c>
      <c r="C84" s="5" t="s">
        <v>56</v>
      </c>
      <c r="D84" s="5" t="s">
        <v>56</v>
      </c>
      <c r="E84" s="5" t="s">
        <v>56</v>
      </c>
      <c r="F84" s="5" t="s">
        <v>56</v>
      </c>
      <c r="G84" s="5" t="s">
        <v>56</v>
      </c>
      <c r="H84" s="5" t="s">
        <v>56</v>
      </c>
      <c r="I84" s="5" t="s">
        <v>56</v>
      </c>
      <c r="J84" s="5" t="s">
        <v>56</v>
      </c>
      <c r="K84" s="5" t="s">
        <v>56</v>
      </c>
      <c r="L84" s="5" t="s">
        <v>56</v>
      </c>
      <c r="M84" s="5" t="s">
        <v>56</v>
      </c>
      <c r="N84" s="5" t="s">
        <v>56</v>
      </c>
      <c r="O84" s="5" t="s">
        <v>56</v>
      </c>
      <c r="P84" s="5" t="s">
        <v>56</v>
      </c>
      <c r="Q84" s="5" t="s">
        <v>56</v>
      </c>
      <c r="R84" s="5" t="s">
        <v>56</v>
      </c>
      <c r="S84" s="5" t="s">
        <v>56</v>
      </c>
      <c r="T84" s="5" t="s">
        <v>56</v>
      </c>
      <c r="U84" s="5" t="s">
        <v>56</v>
      </c>
      <c r="V84" s="5" t="s">
        <v>56</v>
      </c>
      <c r="W84" s="5" t="s">
        <v>56</v>
      </c>
      <c r="X84" s="5" t="s">
        <v>56</v>
      </c>
    </row>
    <row r="85" spans="1:24" x14ac:dyDescent="0.2">
      <c r="C85" s="15">
        <v>9262.0499999999993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9262.0499999999993</v>
      </c>
      <c r="J85" s="15">
        <v>60.66</v>
      </c>
      <c r="K85" s="15">
        <v>109.19</v>
      </c>
      <c r="L85" s="15">
        <v>68.69</v>
      </c>
      <c r="M85" s="15">
        <v>-107.37</v>
      </c>
      <c r="N85" s="15">
        <v>0</v>
      </c>
      <c r="O85" s="15">
        <v>787.16</v>
      </c>
      <c r="P85" s="15">
        <v>679.79</v>
      </c>
      <c r="Q85" s="15">
        <v>0</v>
      </c>
      <c r="R85" s="15">
        <v>-0.14000000000000001</v>
      </c>
      <c r="S85" s="15">
        <v>0</v>
      </c>
      <c r="T85" s="15">
        <v>679.65</v>
      </c>
      <c r="U85" s="15">
        <v>8582.4</v>
      </c>
      <c r="V85" s="15">
        <v>185.24</v>
      </c>
      <c r="W85" s="15">
        <v>0</v>
      </c>
      <c r="X85" s="15">
        <v>185.24</v>
      </c>
    </row>
    <row r="87" spans="1:24" x14ac:dyDescent="0.2">
      <c r="A87" s="12" t="s">
        <v>114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21.75</v>
      </c>
      <c r="K88" s="1">
        <v>39.15</v>
      </c>
      <c r="L88" s="1">
        <v>21.75</v>
      </c>
      <c r="M88" s="1">
        <v>-125.1</v>
      </c>
      <c r="N88" s="1">
        <v>0</v>
      </c>
      <c r="O88" s="1">
        <v>224.67</v>
      </c>
      <c r="P88" s="1">
        <v>99.57</v>
      </c>
      <c r="Q88" s="1">
        <v>0</v>
      </c>
      <c r="R88" s="1">
        <v>0.13</v>
      </c>
      <c r="S88" s="1">
        <v>0</v>
      </c>
      <c r="T88" s="1">
        <v>99.7</v>
      </c>
      <c r="U88" s="1">
        <v>3207.8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4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5">
        <v>3307.5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3307.5</v>
      </c>
      <c r="J90" s="15">
        <v>21.75</v>
      </c>
      <c r="K90" s="15">
        <v>39.15</v>
      </c>
      <c r="L90" s="15">
        <v>21.75</v>
      </c>
      <c r="M90" s="15">
        <v>-125.1</v>
      </c>
      <c r="N90" s="15">
        <v>0</v>
      </c>
      <c r="O90" s="15">
        <v>224.67</v>
      </c>
      <c r="P90" s="15">
        <v>99.57</v>
      </c>
      <c r="Q90" s="15">
        <v>0</v>
      </c>
      <c r="R90" s="15">
        <v>0.13</v>
      </c>
      <c r="S90" s="15">
        <v>0</v>
      </c>
      <c r="T90" s="15">
        <v>99.7</v>
      </c>
      <c r="U90" s="15">
        <v>3207.8</v>
      </c>
      <c r="V90" s="15">
        <v>66.150000000000006</v>
      </c>
      <c r="W90" s="15">
        <v>0</v>
      </c>
      <c r="X90" s="15">
        <v>66.150000000000006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37.28</v>
      </c>
      <c r="K93" s="1">
        <v>67.099999999999994</v>
      </c>
      <c r="L93" s="1">
        <v>45.5</v>
      </c>
      <c r="M93" s="1">
        <v>0</v>
      </c>
      <c r="N93" s="1">
        <v>0</v>
      </c>
      <c r="O93" s="1">
        <v>530.66999999999996</v>
      </c>
      <c r="P93" s="1">
        <v>530.66999999999996</v>
      </c>
      <c r="Q93" s="1">
        <v>0</v>
      </c>
      <c r="R93" s="1">
        <v>-0.02</v>
      </c>
      <c r="S93" s="1">
        <v>0</v>
      </c>
      <c r="T93" s="1">
        <v>530.65</v>
      </c>
      <c r="U93" s="1">
        <v>5131.3999999999996</v>
      </c>
      <c r="V93" s="1">
        <v>113.24</v>
      </c>
      <c r="W93" s="1">
        <v>0</v>
      </c>
      <c r="X93" s="1">
        <v>113.24</v>
      </c>
    </row>
    <row r="94" spans="1:24" x14ac:dyDescent="0.2">
      <c r="A94" s="2" t="s">
        <v>120</v>
      </c>
      <c r="B94" s="1" t="s">
        <v>121</v>
      </c>
      <c r="C94" s="1">
        <v>4118.25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4118.25</v>
      </c>
      <c r="J94" s="1">
        <v>27.04</v>
      </c>
      <c r="K94" s="1">
        <v>48.68</v>
      </c>
      <c r="L94" s="1">
        <v>28.72</v>
      </c>
      <c r="M94" s="1">
        <v>0</v>
      </c>
      <c r="N94" s="1">
        <v>0</v>
      </c>
      <c r="O94" s="1">
        <v>312.88</v>
      </c>
      <c r="P94" s="1">
        <v>312.88</v>
      </c>
      <c r="Q94" s="1">
        <v>0</v>
      </c>
      <c r="R94" s="1">
        <v>0.17</v>
      </c>
      <c r="S94" s="1">
        <v>0</v>
      </c>
      <c r="T94" s="1">
        <v>313.05</v>
      </c>
      <c r="U94" s="1">
        <v>3805.2</v>
      </c>
      <c r="V94" s="1">
        <v>82.36</v>
      </c>
      <c r="W94" s="1">
        <v>0</v>
      </c>
      <c r="X94" s="1">
        <v>82.36</v>
      </c>
    </row>
    <row r="95" spans="1:24" s="5" customFormat="1" x14ac:dyDescent="0.2">
      <c r="A95" s="14" t="s">
        <v>55</v>
      </c>
      <c r="C95" s="5" t="s">
        <v>56</v>
      </c>
      <c r="D95" s="5" t="s">
        <v>56</v>
      </c>
      <c r="E95" s="5" t="s">
        <v>56</v>
      </c>
      <c r="F95" s="5" t="s">
        <v>56</v>
      </c>
      <c r="G95" s="5" t="s">
        <v>56</v>
      </c>
      <c r="H95" s="5" t="s">
        <v>56</v>
      </c>
      <c r="I95" s="5" t="s">
        <v>56</v>
      </c>
      <c r="J95" s="5" t="s">
        <v>56</v>
      </c>
      <c r="K95" s="5" t="s">
        <v>56</v>
      </c>
      <c r="L95" s="5" t="s">
        <v>56</v>
      </c>
      <c r="M95" s="5" t="s">
        <v>56</v>
      </c>
      <c r="N95" s="5" t="s">
        <v>56</v>
      </c>
      <c r="O95" s="5" t="s">
        <v>56</v>
      </c>
      <c r="P95" s="5" t="s">
        <v>56</v>
      </c>
      <c r="Q95" s="5" t="s">
        <v>56</v>
      </c>
      <c r="R95" s="5" t="s">
        <v>56</v>
      </c>
      <c r="S95" s="5" t="s">
        <v>56</v>
      </c>
      <c r="T95" s="5" t="s">
        <v>56</v>
      </c>
      <c r="U95" s="5" t="s">
        <v>56</v>
      </c>
      <c r="V95" s="5" t="s">
        <v>56</v>
      </c>
      <c r="W95" s="5" t="s">
        <v>56</v>
      </c>
      <c r="X95" s="5" t="s">
        <v>56</v>
      </c>
    </row>
    <row r="96" spans="1:24" x14ac:dyDescent="0.2">
      <c r="C96" s="15">
        <v>9780.2999999999993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9780.2999999999993</v>
      </c>
      <c r="J96" s="15">
        <v>64.319999999999993</v>
      </c>
      <c r="K96" s="15">
        <v>115.78</v>
      </c>
      <c r="L96" s="15">
        <v>74.22</v>
      </c>
      <c r="M96" s="15">
        <v>0</v>
      </c>
      <c r="N96" s="15">
        <v>0</v>
      </c>
      <c r="O96" s="15">
        <v>843.55</v>
      </c>
      <c r="P96" s="15">
        <v>843.55</v>
      </c>
      <c r="Q96" s="15">
        <v>0</v>
      </c>
      <c r="R96" s="15">
        <v>0.15</v>
      </c>
      <c r="S96" s="15">
        <v>0</v>
      </c>
      <c r="T96" s="15">
        <v>843.7</v>
      </c>
      <c r="U96" s="15">
        <v>8936.6</v>
      </c>
      <c r="V96" s="15">
        <v>195.6</v>
      </c>
      <c r="W96" s="15">
        <v>0</v>
      </c>
      <c r="X96" s="15">
        <v>195.6</v>
      </c>
    </row>
    <row r="98" spans="1:24" x14ac:dyDescent="0.2">
      <c r="A98" s="12" t="s">
        <v>122</v>
      </c>
    </row>
    <row r="99" spans="1:24" x14ac:dyDescent="0.2">
      <c r="A99" s="2" t="s">
        <v>123</v>
      </c>
      <c r="B99" s="1" t="s">
        <v>124</v>
      </c>
      <c r="C99" s="1">
        <v>2749.95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2749.95</v>
      </c>
      <c r="J99" s="1">
        <v>0</v>
      </c>
      <c r="K99" s="1">
        <v>0</v>
      </c>
      <c r="L99" s="1">
        <v>0</v>
      </c>
      <c r="M99" s="1">
        <v>-145.38</v>
      </c>
      <c r="N99" s="1">
        <v>0</v>
      </c>
      <c r="O99" s="1">
        <v>164.01</v>
      </c>
      <c r="P99" s="1">
        <v>0</v>
      </c>
      <c r="Q99" s="1">
        <v>0</v>
      </c>
      <c r="R99" s="1">
        <v>-0.05</v>
      </c>
      <c r="S99" s="1">
        <v>0</v>
      </c>
      <c r="T99" s="1">
        <v>-0.05</v>
      </c>
      <c r="U99" s="1">
        <v>2750</v>
      </c>
      <c r="V99" s="1">
        <v>55</v>
      </c>
      <c r="W99" s="1">
        <v>0</v>
      </c>
      <c r="X99" s="1">
        <v>55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25.45</v>
      </c>
      <c r="K100" s="1">
        <v>45.81</v>
      </c>
      <c r="L100" s="1">
        <v>26.1</v>
      </c>
      <c r="M100" s="1">
        <v>0</v>
      </c>
      <c r="N100" s="1">
        <v>0</v>
      </c>
      <c r="O100" s="1">
        <v>288.69</v>
      </c>
      <c r="P100" s="1">
        <v>288.69</v>
      </c>
      <c r="Q100" s="1">
        <v>0</v>
      </c>
      <c r="R100" s="1">
        <v>0.06</v>
      </c>
      <c r="S100" s="1">
        <v>0</v>
      </c>
      <c r="T100" s="1">
        <v>288.75</v>
      </c>
      <c r="U100" s="1">
        <v>3607.2</v>
      </c>
      <c r="V100" s="1">
        <v>77.92</v>
      </c>
      <c r="W100" s="1">
        <v>0</v>
      </c>
      <c r="X100" s="1">
        <v>77.92</v>
      </c>
    </row>
    <row r="101" spans="1:24" x14ac:dyDescent="0.2">
      <c r="A101" s="2" t="s">
        <v>127</v>
      </c>
      <c r="B101" s="1" t="s">
        <v>128</v>
      </c>
      <c r="C101" s="1">
        <v>3895.95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3895.95</v>
      </c>
      <c r="J101" s="1">
        <v>25.45</v>
      </c>
      <c r="K101" s="1">
        <v>45.81</v>
      </c>
      <c r="L101" s="1">
        <v>26.1</v>
      </c>
      <c r="M101" s="1">
        <v>0</v>
      </c>
      <c r="N101" s="1">
        <v>0</v>
      </c>
      <c r="O101" s="1">
        <v>288.69</v>
      </c>
      <c r="P101" s="1">
        <v>288.69</v>
      </c>
      <c r="Q101" s="1">
        <v>0</v>
      </c>
      <c r="R101" s="1">
        <v>0.06</v>
      </c>
      <c r="S101" s="1">
        <v>0</v>
      </c>
      <c r="T101" s="1">
        <v>288.75</v>
      </c>
      <c r="U101" s="1">
        <v>3607.2</v>
      </c>
      <c r="V101" s="1">
        <v>77.92</v>
      </c>
      <c r="W101" s="1">
        <v>0</v>
      </c>
      <c r="X101" s="1">
        <v>77.92</v>
      </c>
    </row>
    <row r="102" spans="1:24" s="5" customFormat="1" x14ac:dyDescent="0.2">
      <c r="A102" s="14" t="s">
        <v>55</v>
      </c>
      <c r="C102" s="5" t="s">
        <v>56</v>
      </c>
      <c r="D102" s="5" t="s">
        <v>56</v>
      </c>
      <c r="E102" s="5" t="s">
        <v>56</v>
      </c>
      <c r="F102" s="5" t="s">
        <v>56</v>
      </c>
      <c r="G102" s="5" t="s">
        <v>56</v>
      </c>
      <c r="H102" s="5" t="s">
        <v>56</v>
      </c>
      <c r="I102" s="5" t="s">
        <v>56</v>
      </c>
      <c r="J102" s="5" t="s">
        <v>56</v>
      </c>
      <c r="K102" s="5" t="s">
        <v>56</v>
      </c>
      <c r="L102" s="5" t="s">
        <v>56</v>
      </c>
      <c r="M102" s="5" t="s">
        <v>56</v>
      </c>
      <c r="N102" s="5" t="s">
        <v>56</v>
      </c>
      <c r="O102" s="5" t="s">
        <v>56</v>
      </c>
      <c r="P102" s="5" t="s">
        <v>56</v>
      </c>
      <c r="Q102" s="5" t="s">
        <v>56</v>
      </c>
      <c r="R102" s="5" t="s">
        <v>56</v>
      </c>
      <c r="S102" s="5" t="s">
        <v>56</v>
      </c>
      <c r="T102" s="5" t="s">
        <v>56</v>
      </c>
      <c r="U102" s="5" t="s">
        <v>56</v>
      </c>
      <c r="V102" s="5" t="s">
        <v>56</v>
      </c>
      <c r="W102" s="5" t="s">
        <v>56</v>
      </c>
      <c r="X102" s="5" t="s">
        <v>56</v>
      </c>
    </row>
    <row r="103" spans="1:24" x14ac:dyDescent="0.2">
      <c r="C103" s="15">
        <v>10541.85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10541.85</v>
      </c>
      <c r="J103" s="15">
        <v>50.9</v>
      </c>
      <c r="K103" s="15">
        <v>91.62</v>
      </c>
      <c r="L103" s="15">
        <v>52.2</v>
      </c>
      <c r="M103" s="15">
        <v>-145.38</v>
      </c>
      <c r="N103" s="15">
        <v>0</v>
      </c>
      <c r="O103" s="15">
        <v>741.39</v>
      </c>
      <c r="P103" s="15">
        <v>577.38</v>
      </c>
      <c r="Q103" s="15">
        <v>0</v>
      </c>
      <c r="R103" s="15">
        <v>7.0000000000000007E-2</v>
      </c>
      <c r="S103" s="15">
        <v>0</v>
      </c>
      <c r="T103" s="15">
        <v>577.45000000000005</v>
      </c>
      <c r="U103" s="15">
        <v>9964.4</v>
      </c>
      <c r="V103" s="15">
        <v>210.84</v>
      </c>
      <c r="W103" s="15">
        <v>0</v>
      </c>
      <c r="X103" s="15">
        <v>210.84</v>
      </c>
    </row>
    <row r="105" spans="1:24" x14ac:dyDescent="0.2">
      <c r="A105" s="12" t="s">
        <v>129</v>
      </c>
    </row>
    <row r="106" spans="1:24" x14ac:dyDescent="0.2">
      <c r="A106" s="2" t="s">
        <v>130</v>
      </c>
      <c r="B106" s="1" t="s">
        <v>131</v>
      </c>
      <c r="C106" s="1">
        <v>6315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6315</v>
      </c>
      <c r="J106" s="1">
        <v>41.63</v>
      </c>
      <c r="K106" s="1">
        <v>74.94</v>
      </c>
      <c r="L106" s="1">
        <v>52.64</v>
      </c>
      <c r="M106" s="1">
        <v>0</v>
      </c>
      <c r="N106" s="1">
        <v>0</v>
      </c>
      <c r="O106" s="1">
        <v>647.67999999999995</v>
      </c>
      <c r="P106" s="1">
        <v>647.67999999999995</v>
      </c>
      <c r="Q106" s="1">
        <v>0</v>
      </c>
      <c r="R106" s="1">
        <v>-0.08</v>
      </c>
      <c r="S106" s="1">
        <v>0</v>
      </c>
      <c r="T106" s="1">
        <v>647.6</v>
      </c>
      <c r="U106" s="1">
        <v>5667.4</v>
      </c>
      <c r="V106" s="1">
        <v>126.3</v>
      </c>
      <c r="W106" s="1">
        <v>0</v>
      </c>
      <c r="X106" s="1">
        <v>126.3</v>
      </c>
    </row>
    <row r="107" spans="1:24" x14ac:dyDescent="0.2">
      <c r="A107" s="2" t="s">
        <v>132</v>
      </c>
      <c r="B107" s="1" t="s">
        <v>133</v>
      </c>
      <c r="C107" s="1">
        <v>8841.2999999999993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8841.2999999999993</v>
      </c>
      <c r="J107" s="1">
        <v>57.98</v>
      </c>
      <c r="K107" s="1">
        <v>104.37</v>
      </c>
      <c r="L107" s="1">
        <v>79.45</v>
      </c>
      <c r="M107" s="1">
        <v>0</v>
      </c>
      <c r="N107" s="1">
        <v>0</v>
      </c>
      <c r="O107" s="1">
        <v>1177.4000000000001</v>
      </c>
      <c r="P107" s="1">
        <v>1177.4000000000001</v>
      </c>
      <c r="Q107" s="1">
        <v>0</v>
      </c>
      <c r="R107" s="1">
        <v>0.1</v>
      </c>
      <c r="S107" s="1">
        <v>0</v>
      </c>
      <c r="T107" s="1">
        <v>1177.5</v>
      </c>
      <c r="U107" s="1">
        <v>7663.8</v>
      </c>
      <c r="V107" s="1">
        <v>176.83</v>
      </c>
      <c r="W107" s="1">
        <v>0</v>
      </c>
      <c r="X107" s="1">
        <v>176.83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45.26</v>
      </c>
      <c r="M108" s="1">
        <v>0</v>
      </c>
      <c r="N108" s="1">
        <v>0</v>
      </c>
      <c r="O108" s="1">
        <v>530.66999999999996</v>
      </c>
      <c r="P108" s="1">
        <v>530.66999999999996</v>
      </c>
      <c r="Q108" s="1">
        <v>0</v>
      </c>
      <c r="R108" s="1">
        <v>-0.02</v>
      </c>
      <c r="S108" s="1">
        <v>0</v>
      </c>
      <c r="T108" s="1">
        <v>530.65</v>
      </c>
      <c r="U108" s="1">
        <v>5131.3999999999996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4297.95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4297.95</v>
      </c>
      <c r="J109" s="1">
        <v>28.3</v>
      </c>
      <c r="K109" s="1">
        <v>50.94</v>
      </c>
      <c r="L109" s="1">
        <v>30.77</v>
      </c>
      <c r="M109" s="1">
        <v>0</v>
      </c>
      <c r="N109" s="1">
        <v>0</v>
      </c>
      <c r="O109" s="1">
        <v>332.43</v>
      </c>
      <c r="P109" s="1">
        <v>332.43</v>
      </c>
      <c r="Q109" s="1">
        <v>0</v>
      </c>
      <c r="R109" s="1">
        <v>-0.08</v>
      </c>
      <c r="S109" s="1">
        <v>0</v>
      </c>
      <c r="T109" s="1">
        <v>332.35</v>
      </c>
      <c r="U109" s="1">
        <v>3965.6</v>
      </c>
      <c r="V109" s="1">
        <v>85.96</v>
      </c>
      <c r="W109" s="1">
        <v>0</v>
      </c>
      <c r="X109" s="1">
        <v>85.96</v>
      </c>
    </row>
    <row r="110" spans="1:24" x14ac:dyDescent="0.2">
      <c r="A110" s="2" t="s">
        <v>138</v>
      </c>
      <c r="B110" s="1" t="s">
        <v>139</v>
      </c>
      <c r="C110" s="1">
        <v>5662.05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5662.05</v>
      </c>
      <c r="J110" s="1">
        <v>37.130000000000003</v>
      </c>
      <c r="K110" s="1">
        <v>66.84</v>
      </c>
      <c r="L110" s="1">
        <v>45.26</v>
      </c>
      <c r="M110" s="1">
        <v>0</v>
      </c>
      <c r="N110" s="1">
        <v>0</v>
      </c>
      <c r="O110" s="1">
        <v>530.66999999999996</v>
      </c>
      <c r="P110" s="1">
        <v>530.66999999999996</v>
      </c>
      <c r="Q110" s="1">
        <v>0</v>
      </c>
      <c r="R110" s="1">
        <v>-0.02</v>
      </c>
      <c r="S110" s="1">
        <v>0</v>
      </c>
      <c r="T110" s="1">
        <v>530.65</v>
      </c>
      <c r="U110" s="1">
        <v>5131.3999999999996</v>
      </c>
      <c r="V110" s="1">
        <v>113.24</v>
      </c>
      <c r="W110" s="1">
        <v>0</v>
      </c>
      <c r="X110" s="1">
        <v>113.24</v>
      </c>
    </row>
    <row r="111" spans="1:24" x14ac:dyDescent="0.2">
      <c r="A111" s="2" t="s">
        <v>140</v>
      </c>
      <c r="B111" s="1" t="s">
        <v>141</v>
      </c>
      <c r="C111" s="1">
        <v>4663.2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4663.2</v>
      </c>
      <c r="J111" s="1">
        <v>30.66</v>
      </c>
      <c r="K111" s="1">
        <v>55.19</v>
      </c>
      <c r="L111" s="1">
        <v>34.65</v>
      </c>
      <c r="M111" s="1">
        <v>0</v>
      </c>
      <c r="N111" s="1">
        <v>0</v>
      </c>
      <c r="O111" s="1">
        <v>372.17</v>
      </c>
      <c r="P111" s="1">
        <v>372.17</v>
      </c>
      <c r="Q111" s="1">
        <v>0</v>
      </c>
      <c r="R111" s="1">
        <v>-0.17</v>
      </c>
      <c r="S111" s="1">
        <v>0</v>
      </c>
      <c r="T111" s="1">
        <v>372</v>
      </c>
      <c r="U111" s="1">
        <v>4291.2</v>
      </c>
      <c r="V111" s="1">
        <v>93.26</v>
      </c>
      <c r="W111" s="1">
        <v>0</v>
      </c>
      <c r="X111" s="1">
        <v>93.26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35.39</v>
      </c>
      <c r="K112" s="1">
        <v>63.7</v>
      </c>
      <c r="L112" s="1">
        <v>42.4</v>
      </c>
      <c r="M112" s="1">
        <v>0</v>
      </c>
      <c r="N112" s="1">
        <v>0</v>
      </c>
      <c r="O112" s="1">
        <v>530.66999999999996</v>
      </c>
      <c r="P112" s="1">
        <v>530.66999999999996</v>
      </c>
      <c r="Q112" s="1">
        <v>0</v>
      </c>
      <c r="R112" s="1">
        <v>-0.02</v>
      </c>
      <c r="S112" s="1">
        <v>0</v>
      </c>
      <c r="T112" s="1">
        <v>530.65</v>
      </c>
      <c r="U112" s="1">
        <v>5131.3999999999996</v>
      </c>
      <c r="V112" s="1">
        <v>113.24</v>
      </c>
      <c r="W112" s="1">
        <v>0</v>
      </c>
      <c r="X112" s="1">
        <v>113.24</v>
      </c>
    </row>
    <row r="113" spans="1:24" x14ac:dyDescent="0.2">
      <c r="A113" s="2" t="s">
        <v>144</v>
      </c>
      <c r="B113" s="1" t="s">
        <v>145</v>
      </c>
      <c r="C113" s="1">
        <v>4297.95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4297.95</v>
      </c>
      <c r="J113" s="1">
        <v>28.33</v>
      </c>
      <c r="K113" s="1">
        <v>51</v>
      </c>
      <c r="L113" s="1">
        <v>30.83</v>
      </c>
      <c r="M113" s="1">
        <v>0</v>
      </c>
      <c r="N113" s="1">
        <v>0</v>
      </c>
      <c r="O113" s="1">
        <v>332.43</v>
      </c>
      <c r="P113" s="1">
        <v>332.43</v>
      </c>
      <c r="Q113" s="1">
        <v>0</v>
      </c>
      <c r="R113" s="1">
        <v>-0.08</v>
      </c>
      <c r="S113" s="1">
        <v>0</v>
      </c>
      <c r="T113" s="1">
        <v>332.35</v>
      </c>
      <c r="U113" s="1">
        <v>3965.6</v>
      </c>
      <c r="V113" s="1">
        <v>85.96</v>
      </c>
      <c r="W113" s="1">
        <v>0</v>
      </c>
      <c r="X113" s="1">
        <v>85.96</v>
      </c>
    </row>
    <row r="114" spans="1:24" s="5" customFormat="1" x14ac:dyDescent="0.2">
      <c r="A114" s="14" t="s">
        <v>55</v>
      </c>
      <c r="C114" s="5" t="s">
        <v>56</v>
      </c>
      <c r="D114" s="5" t="s">
        <v>56</v>
      </c>
      <c r="E114" s="5" t="s">
        <v>56</v>
      </c>
      <c r="F114" s="5" t="s">
        <v>56</v>
      </c>
      <c r="G114" s="5" t="s">
        <v>56</v>
      </c>
      <c r="H114" s="5" t="s">
        <v>56</v>
      </c>
      <c r="I114" s="5" t="s">
        <v>56</v>
      </c>
      <c r="J114" s="5" t="s">
        <v>56</v>
      </c>
      <c r="K114" s="5" t="s">
        <v>56</v>
      </c>
      <c r="L114" s="5" t="s">
        <v>56</v>
      </c>
      <c r="M114" s="5" t="s">
        <v>56</v>
      </c>
      <c r="N114" s="5" t="s">
        <v>56</v>
      </c>
      <c r="O114" s="5" t="s">
        <v>56</v>
      </c>
      <c r="P114" s="5" t="s">
        <v>56</v>
      </c>
      <c r="Q114" s="5" t="s">
        <v>56</v>
      </c>
      <c r="R114" s="5" t="s">
        <v>56</v>
      </c>
      <c r="S114" s="5" t="s">
        <v>56</v>
      </c>
      <c r="T114" s="5" t="s">
        <v>56</v>
      </c>
      <c r="U114" s="5" t="s">
        <v>56</v>
      </c>
      <c r="V114" s="5" t="s">
        <v>56</v>
      </c>
      <c r="W114" s="5" t="s">
        <v>56</v>
      </c>
      <c r="X114" s="5" t="s">
        <v>56</v>
      </c>
    </row>
    <row r="115" spans="1:24" x14ac:dyDescent="0.2">
      <c r="C115" s="15">
        <v>45401.55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45401.55</v>
      </c>
      <c r="J115" s="15">
        <v>296.55</v>
      </c>
      <c r="K115" s="15">
        <v>533.82000000000005</v>
      </c>
      <c r="L115" s="15">
        <v>361.26</v>
      </c>
      <c r="M115" s="15">
        <v>0</v>
      </c>
      <c r="N115" s="15">
        <v>0</v>
      </c>
      <c r="O115" s="15">
        <v>4454.12</v>
      </c>
      <c r="P115" s="15">
        <v>4454.12</v>
      </c>
      <c r="Q115" s="15">
        <v>0</v>
      </c>
      <c r="R115" s="15">
        <v>-0.37</v>
      </c>
      <c r="S115" s="15">
        <v>0</v>
      </c>
      <c r="T115" s="15">
        <v>4453.75</v>
      </c>
      <c r="U115" s="15">
        <v>40947.800000000003</v>
      </c>
      <c r="V115" s="15">
        <v>908.03</v>
      </c>
      <c r="W115" s="15">
        <v>0</v>
      </c>
      <c r="X115" s="15">
        <v>908.03</v>
      </c>
    </row>
    <row r="117" spans="1:24" x14ac:dyDescent="0.2">
      <c r="A117" s="12" t="s">
        <v>146</v>
      </c>
    </row>
    <row r="118" spans="1:24" x14ac:dyDescent="0.2">
      <c r="A118" s="2" t="s">
        <v>147</v>
      </c>
      <c r="B118" s="1" t="s">
        <v>148</v>
      </c>
      <c r="C118" s="1">
        <v>1923.45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1923.45</v>
      </c>
      <c r="J118" s="1">
        <v>0</v>
      </c>
      <c r="K118" s="1">
        <v>0</v>
      </c>
      <c r="L118" s="1">
        <v>0</v>
      </c>
      <c r="M118" s="1">
        <v>-188.71</v>
      </c>
      <c r="N118" s="1">
        <v>-79.86</v>
      </c>
      <c r="O118" s="1">
        <v>108.85</v>
      </c>
      <c r="P118" s="1">
        <v>0</v>
      </c>
      <c r="Q118" s="1">
        <v>0</v>
      </c>
      <c r="R118" s="1">
        <v>-0.09</v>
      </c>
      <c r="S118" s="1">
        <v>0</v>
      </c>
      <c r="T118" s="1">
        <v>-79.95</v>
      </c>
      <c r="U118" s="1">
        <v>2003.4</v>
      </c>
      <c r="V118" s="1">
        <v>38.47</v>
      </c>
      <c r="W118" s="1">
        <v>0</v>
      </c>
      <c r="X118" s="1">
        <v>38.47</v>
      </c>
    </row>
    <row r="119" spans="1:24" s="5" customFormat="1" x14ac:dyDescent="0.2">
      <c r="A119" s="14" t="s">
        <v>55</v>
      </c>
      <c r="C119" s="5" t="s">
        <v>56</v>
      </c>
      <c r="D119" s="5" t="s">
        <v>56</v>
      </c>
      <c r="E119" s="5" t="s">
        <v>56</v>
      </c>
      <c r="F119" s="5" t="s">
        <v>56</v>
      </c>
      <c r="G119" s="5" t="s">
        <v>56</v>
      </c>
      <c r="H119" s="5" t="s">
        <v>56</v>
      </c>
      <c r="I119" s="5" t="s">
        <v>56</v>
      </c>
      <c r="J119" s="5" t="s">
        <v>56</v>
      </c>
      <c r="K119" s="5" t="s">
        <v>56</v>
      </c>
      <c r="L119" s="5" t="s">
        <v>56</v>
      </c>
      <c r="M119" s="5" t="s">
        <v>56</v>
      </c>
      <c r="N119" s="5" t="s">
        <v>56</v>
      </c>
      <c r="O119" s="5" t="s">
        <v>56</v>
      </c>
      <c r="P119" s="5" t="s">
        <v>56</v>
      </c>
      <c r="Q119" s="5" t="s">
        <v>56</v>
      </c>
      <c r="R119" s="5" t="s">
        <v>56</v>
      </c>
      <c r="S119" s="5" t="s">
        <v>56</v>
      </c>
      <c r="T119" s="5" t="s">
        <v>56</v>
      </c>
      <c r="U119" s="5" t="s">
        <v>56</v>
      </c>
      <c r="V119" s="5" t="s">
        <v>56</v>
      </c>
      <c r="W119" s="5" t="s">
        <v>56</v>
      </c>
      <c r="X119" s="5" t="s">
        <v>56</v>
      </c>
    </row>
    <row r="120" spans="1:24" x14ac:dyDescent="0.2">
      <c r="C120" s="15">
        <v>1923.45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1923.45</v>
      </c>
      <c r="J120" s="15">
        <v>0</v>
      </c>
      <c r="K120" s="15">
        <v>0</v>
      </c>
      <c r="L120" s="15">
        <v>0</v>
      </c>
      <c r="M120" s="15">
        <v>-188.71</v>
      </c>
      <c r="N120" s="15">
        <v>-79.86</v>
      </c>
      <c r="O120" s="15">
        <v>108.85</v>
      </c>
      <c r="P120" s="15">
        <v>0</v>
      </c>
      <c r="Q120" s="15">
        <v>0</v>
      </c>
      <c r="R120" s="15">
        <v>-0.09</v>
      </c>
      <c r="S120" s="15">
        <v>0</v>
      </c>
      <c r="T120" s="15">
        <v>-79.95</v>
      </c>
      <c r="U120" s="15">
        <v>2003.4</v>
      </c>
      <c r="V120" s="15">
        <v>38.47</v>
      </c>
      <c r="W120" s="15">
        <v>0</v>
      </c>
      <c r="X120" s="15">
        <v>38.47</v>
      </c>
    </row>
    <row r="122" spans="1:24" x14ac:dyDescent="0.2">
      <c r="A122" s="12" t="s">
        <v>149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20.5</v>
      </c>
      <c r="K123" s="1">
        <v>36.89</v>
      </c>
      <c r="L123" s="1">
        <v>20.5</v>
      </c>
      <c r="M123" s="1">
        <v>-125.1</v>
      </c>
      <c r="N123" s="1">
        <v>0</v>
      </c>
      <c r="O123" s="1">
        <v>203.08</v>
      </c>
      <c r="P123" s="1">
        <v>77.98</v>
      </c>
      <c r="Q123" s="1">
        <v>0</v>
      </c>
      <c r="R123" s="1">
        <v>-0.13</v>
      </c>
      <c r="S123" s="1">
        <v>0</v>
      </c>
      <c r="T123" s="1">
        <v>77.849999999999994</v>
      </c>
      <c r="U123" s="1">
        <v>3031.2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3109.05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3109.05</v>
      </c>
      <c r="J124" s="1">
        <v>20.36</v>
      </c>
      <c r="K124" s="1">
        <v>36.65</v>
      </c>
      <c r="L124" s="1">
        <v>20.37</v>
      </c>
      <c r="M124" s="1">
        <v>-125.1</v>
      </c>
      <c r="N124" s="1">
        <v>0</v>
      </c>
      <c r="O124" s="1">
        <v>203.08</v>
      </c>
      <c r="P124" s="1">
        <v>77.98</v>
      </c>
      <c r="Q124" s="1">
        <v>0</v>
      </c>
      <c r="R124" s="1">
        <v>7.0000000000000007E-2</v>
      </c>
      <c r="S124" s="1">
        <v>0</v>
      </c>
      <c r="T124" s="1">
        <v>78.05</v>
      </c>
      <c r="U124" s="1">
        <v>3031</v>
      </c>
      <c r="V124" s="1">
        <v>62.18</v>
      </c>
      <c r="W124" s="1">
        <v>0</v>
      </c>
      <c r="X124" s="1">
        <v>62.18</v>
      </c>
    </row>
    <row r="125" spans="1:24" x14ac:dyDescent="0.2">
      <c r="A125" s="2" t="s">
        <v>154</v>
      </c>
      <c r="B125" s="1" t="s">
        <v>155</v>
      </c>
      <c r="C125" s="1">
        <v>6931.5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6931.5</v>
      </c>
      <c r="J125" s="1">
        <v>45.28</v>
      </c>
      <c r="K125" s="1">
        <v>81.5</v>
      </c>
      <c r="L125" s="1">
        <v>58.62</v>
      </c>
      <c r="M125" s="1">
        <v>0</v>
      </c>
      <c r="N125" s="1">
        <v>0</v>
      </c>
      <c r="O125" s="1">
        <v>769.47</v>
      </c>
      <c r="P125" s="1">
        <v>769.47</v>
      </c>
      <c r="Q125" s="1">
        <v>0</v>
      </c>
      <c r="R125" s="1">
        <v>0.03</v>
      </c>
      <c r="S125" s="1">
        <v>0</v>
      </c>
      <c r="T125" s="1">
        <v>769.5</v>
      </c>
      <c r="U125" s="1">
        <v>6162</v>
      </c>
      <c r="V125" s="1">
        <v>138.63</v>
      </c>
      <c r="W125" s="1">
        <v>0</v>
      </c>
      <c r="X125" s="1">
        <v>138.63</v>
      </c>
    </row>
    <row r="126" spans="1:24" s="5" customFormat="1" x14ac:dyDescent="0.2">
      <c r="A126" s="14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5">
        <v>13149.6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13149.6</v>
      </c>
      <c r="J127" s="15">
        <v>86.14</v>
      </c>
      <c r="K127" s="15">
        <v>155.04</v>
      </c>
      <c r="L127" s="15">
        <v>99.49</v>
      </c>
      <c r="M127" s="15">
        <v>-250.2</v>
      </c>
      <c r="N127" s="15">
        <v>0</v>
      </c>
      <c r="O127" s="15">
        <v>1175.6300000000001</v>
      </c>
      <c r="P127" s="15">
        <v>925.43</v>
      </c>
      <c r="Q127" s="15">
        <v>0</v>
      </c>
      <c r="R127" s="15">
        <v>-0.03</v>
      </c>
      <c r="S127" s="15">
        <v>0</v>
      </c>
      <c r="T127" s="15">
        <v>925.4</v>
      </c>
      <c r="U127" s="15">
        <v>12224.2</v>
      </c>
      <c r="V127" s="15">
        <v>262.99</v>
      </c>
      <c r="W127" s="15">
        <v>0</v>
      </c>
      <c r="X127" s="15">
        <v>262.99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4920.45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4920.45</v>
      </c>
      <c r="J130" s="1">
        <v>32.14</v>
      </c>
      <c r="K130" s="1">
        <v>57.86</v>
      </c>
      <c r="L130" s="1">
        <v>37.08</v>
      </c>
      <c r="M130" s="1">
        <v>0</v>
      </c>
      <c r="N130" s="1">
        <v>0</v>
      </c>
      <c r="O130" s="1">
        <v>409.19</v>
      </c>
      <c r="P130" s="1">
        <v>409.19</v>
      </c>
      <c r="Q130" s="1">
        <v>0</v>
      </c>
      <c r="R130" s="1">
        <v>-0.14000000000000001</v>
      </c>
      <c r="S130" s="1">
        <v>0</v>
      </c>
      <c r="T130" s="1">
        <v>409.05</v>
      </c>
      <c r="U130" s="1">
        <v>4511.3999999999996</v>
      </c>
      <c r="V130" s="1">
        <v>98.41</v>
      </c>
      <c r="W130" s="1">
        <v>0</v>
      </c>
      <c r="X130" s="1">
        <v>98.41</v>
      </c>
    </row>
    <row r="131" spans="1:24" x14ac:dyDescent="0.2">
      <c r="A131" s="2" t="s">
        <v>159</v>
      </c>
      <c r="B131" s="1" t="s">
        <v>160</v>
      </c>
      <c r="C131" s="1">
        <v>2425.5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2425.5</v>
      </c>
      <c r="J131" s="1">
        <v>0</v>
      </c>
      <c r="K131" s="1">
        <v>0</v>
      </c>
      <c r="L131" s="1">
        <v>0</v>
      </c>
      <c r="M131" s="1">
        <v>-160.30000000000001</v>
      </c>
      <c r="N131" s="1">
        <v>-19.309999999999999</v>
      </c>
      <c r="O131" s="1">
        <v>140.99</v>
      </c>
      <c r="P131" s="1">
        <v>0</v>
      </c>
      <c r="Q131" s="1">
        <v>0</v>
      </c>
      <c r="R131" s="1">
        <v>-0.19</v>
      </c>
      <c r="S131" s="1">
        <v>0</v>
      </c>
      <c r="T131" s="1">
        <v>-19.5</v>
      </c>
      <c r="U131" s="1">
        <v>2445</v>
      </c>
      <c r="V131" s="1">
        <v>48.51</v>
      </c>
      <c r="W131" s="1">
        <v>0</v>
      </c>
      <c r="X131" s="1">
        <v>48.51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312.88</v>
      </c>
      <c r="P132" s="1">
        <v>312.88</v>
      </c>
      <c r="Q132" s="1">
        <v>0</v>
      </c>
      <c r="R132" s="1">
        <v>-0.03</v>
      </c>
      <c r="S132" s="1">
        <v>0</v>
      </c>
      <c r="T132" s="1">
        <v>312.85000000000002</v>
      </c>
      <c r="U132" s="1">
        <v>3805.4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4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5">
        <v>11464.2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11464.2</v>
      </c>
      <c r="J134" s="15">
        <v>32.14</v>
      </c>
      <c r="K134" s="15">
        <v>57.86</v>
      </c>
      <c r="L134" s="15">
        <v>37.08</v>
      </c>
      <c r="M134" s="15">
        <v>-160.30000000000001</v>
      </c>
      <c r="N134" s="15">
        <v>-19.309999999999999</v>
      </c>
      <c r="O134" s="15">
        <v>863.06</v>
      </c>
      <c r="P134" s="15">
        <v>722.07</v>
      </c>
      <c r="Q134" s="15">
        <v>0</v>
      </c>
      <c r="R134" s="15">
        <v>-0.36</v>
      </c>
      <c r="S134" s="15">
        <v>0</v>
      </c>
      <c r="T134" s="15">
        <v>702.4</v>
      </c>
      <c r="U134" s="15">
        <v>10761.8</v>
      </c>
      <c r="V134" s="15">
        <v>229.28</v>
      </c>
      <c r="W134" s="15">
        <v>0</v>
      </c>
      <c r="X134" s="15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6441.9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6441.9</v>
      </c>
      <c r="J137" s="1">
        <v>42.08</v>
      </c>
      <c r="K137" s="1">
        <v>75.75</v>
      </c>
      <c r="L137" s="1">
        <v>53.37</v>
      </c>
      <c r="M137" s="1">
        <v>0</v>
      </c>
      <c r="N137" s="1">
        <v>0</v>
      </c>
      <c r="O137" s="1">
        <v>670.42</v>
      </c>
      <c r="P137" s="1">
        <v>670.42</v>
      </c>
      <c r="Q137" s="1">
        <v>0</v>
      </c>
      <c r="R137" s="1">
        <v>0.08</v>
      </c>
      <c r="S137" s="1">
        <v>0</v>
      </c>
      <c r="T137" s="1">
        <v>670.5</v>
      </c>
      <c r="U137" s="1">
        <v>5771.4</v>
      </c>
      <c r="V137" s="1">
        <v>128.84</v>
      </c>
      <c r="W137" s="1">
        <v>0</v>
      </c>
      <c r="X137" s="1">
        <v>128.84</v>
      </c>
    </row>
    <row r="138" spans="1:24" x14ac:dyDescent="0.2">
      <c r="A138" s="2" t="s">
        <v>166</v>
      </c>
      <c r="B138" s="1" t="s">
        <v>167</v>
      </c>
      <c r="C138" s="1">
        <v>4305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4305</v>
      </c>
      <c r="J138" s="1">
        <v>28.38</v>
      </c>
      <c r="K138" s="1">
        <v>51.09</v>
      </c>
      <c r="L138" s="1">
        <v>30.91</v>
      </c>
      <c r="M138" s="1">
        <v>0</v>
      </c>
      <c r="N138" s="1">
        <v>0</v>
      </c>
      <c r="O138" s="1">
        <v>333.2</v>
      </c>
      <c r="P138" s="1">
        <v>333.2</v>
      </c>
      <c r="Q138" s="1">
        <v>0</v>
      </c>
      <c r="R138" s="1">
        <v>0</v>
      </c>
      <c r="S138" s="1">
        <v>0</v>
      </c>
      <c r="T138" s="1">
        <v>333.2</v>
      </c>
      <c r="U138" s="1">
        <v>3971.8</v>
      </c>
      <c r="V138" s="1">
        <v>86.1</v>
      </c>
      <c r="W138" s="1">
        <v>0</v>
      </c>
      <c r="X138" s="1">
        <v>86.1</v>
      </c>
    </row>
    <row r="139" spans="1:24" x14ac:dyDescent="0.2">
      <c r="A139" s="2" t="s">
        <v>168</v>
      </c>
      <c r="B139" s="1" t="s">
        <v>169</v>
      </c>
      <c r="C139" s="1">
        <v>3829.2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3829.2</v>
      </c>
      <c r="J139" s="1">
        <v>25.18</v>
      </c>
      <c r="K139" s="1">
        <v>45.32</v>
      </c>
      <c r="L139" s="1">
        <v>25.66</v>
      </c>
      <c r="M139" s="1">
        <v>0</v>
      </c>
      <c r="N139" s="1">
        <v>0</v>
      </c>
      <c r="O139" s="1">
        <v>281.43</v>
      </c>
      <c r="P139" s="1">
        <v>281.43</v>
      </c>
      <c r="Q139" s="1">
        <v>0</v>
      </c>
      <c r="R139" s="1">
        <v>-0.03</v>
      </c>
      <c r="S139" s="1">
        <v>0</v>
      </c>
      <c r="T139" s="1">
        <v>281.39999999999998</v>
      </c>
      <c r="U139" s="1">
        <v>3547.8</v>
      </c>
      <c r="V139" s="1">
        <v>76.58</v>
      </c>
      <c r="W139" s="1">
        <v>0</v>
      </c>
      <c r="X139" s="1">
        <v>76.58</v>
      </c>
    </row>
    <row r="140" spans="1:24" x14ac:dyDescent="0.2">
      <c r="A140" s="2" t="s">
        <v>170</v>
      </c>
      <c r="B140" s="1" t="s">
        <v>171</v>
      </c>
      <c r="C140" s="1">
        <v>3829.2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3829.2</v>
      </c>
      <c r="J140" s="1">
        <v>25.18</v>
      </c>
      <c r="K140" s="1">
        <v>45.32</v>
      </c>
      <c r="L140" s="1">
        <v>25.66</v>
      </c>
      <c r="M140" s="1">
        <v>0</v>
      </c>
      <c r="N140" s="1">
        <v>0</v>
      </c>
      <c r="O140" s="1">
        <v>281.43</v>
      </c>
      <c r="P140" s="1">
        <v>281.43</v>
      </c>
      <c r="Q140" s="1">
        <v>0</v>
      </c>
      <c r="R140" s="1">
        <v>-0.03</v>
      </c>
      <c r="S140" s="1">
        <v>0</v>
      </c>
      <c r="T140" s="1">
        <v>281.39999999999998</v>
      </c>
      <c r="U140" s="1">
        <v>3547.8</v>
      </c>
      <c r="V140" s="1">
        <v>76.58</v>
      </c>
      <c r="W140" s="1">
        <v>0</v>
      </c>
      <c r="X140" s="1">
        <v>76.58</v>
      </c>
    </row>
    <row r="141" spans="1:24" x14ac:dyDescent="0.2">
      <c r="A141" s="2" t="s">
        <v>172</v>
      </c>
      <c r="B141" s="1" t="s">
        <v>173</v>
      </c>
      <c r="C141" s="1">
        <v>3820.95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3820.95</v>
      </c>
      <c r="J141" s="1">
        <v>17.62</v>
      </c>
      <c r="K141" s="1">
        <v>31.72</v>
      </c>
      <c r="L141" s="1">
        <v>17.62</v>
      </c>
      <c r="M141" s="1">
        <v>0</v>
      </c>
      <c r="N141" s="1">
        <v>0</v>
      </c>
      <c r="O141" s="1">
        <v>280.52999999999997</v>
      </c>
      <c r="P141" s="1">
        <v>280.52999999999997</v>
      </c>
      <c r="Q141" s="1">
        <v>0</v>
      </c>
      <c r="R141" s="1">
        <v>0.02</v>
      </c>
      <c r="S141" s="1">
        <v>0</v>
      </c>
      <c r="T141" s="1">
        <v>280.55</v>
      </c>
      <c r="U141" s="1">
        <v>3540.4</v>
      </c>
      <c r="V141" s="1">
        <v>76.42</v>
      </c>
      <c r="W141" s="1">
        <v>0</v>
      </c>
      <c r="X141" s="1">
        <v>76.42</v>
      </c>
    </row>
    <row r="142" spans="1:24" x14ac:dyDescent="0.2">
      <c r="A142" s="2" t="s">
        <v>174</v>
      </c>
      <c r="B142" s="1" t="s">
        <v>175</v>
      </c>
      <c r="C142" s="1">
        <v>3443.4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3443.4</v>
      </c>
      <c r="J142" s="1">
        <v>22.67</v>
      </c>
      <c r="K142" s="1">
        <v>40.81</v>
      </c>
      <c r="L142" s="1">
        <v>22.67</v>
      </c>
      <c r="M142" s="1">
        <v>-125.1</v>
      </c>
      <c r="N142" s="1">
        <v>0</v>
      </c>
      <c r="O142" s="1">
        <v>239.46</v>
      </c>
      <c r="P142" s="1">
        <v>114.35</v>
      </c>
      <c r="Q142" s="1">
        <v>0</v>
      </c>
      <c r="R142" s="1">
        <v>0.05</v>
      </c>
      <c r="S142" s="1">
        <v>0</v>
      </c>
      <c r="T142" s="1">
        <v>114.4</v>
      </c>
      <c r="U142" s="1">
        <v>3329</v>
      </c>
      <c r="V142" s="1">
        <v>68.87</v>
      </c>
      <c r="W142" s="1">
        <v>0</v>
      </c>
      <c r="X142" s="1">
        <v>68.87</v>
      </c>
    </row>
    <row r="143" spans="1:24" x14ac:dyDescent="0.2">
      <c r="A143" s="2" t="s">
        <v>176</v>
      </c>
      <c r="B143" s="1" t="s">
        <v>177</v>
      </c>
      <c r="C143" s="1">
        <v>8841.2999999999993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8841.2999999999993</v>
      </c>
      <c r="J143" s="1">
        <v>58.06</v>
      </c>
      <c r="K143" s="1">
        <v>104.51</v>
      </c>
      <c r="L143" s="1">
        <v>79.58</v>
      </c>
      <c r="M143" s="1">
        <v>0</v>
      </c>
      <c r="N143" s="1">
        <v>0</v>
      </c>
      <c r="O143" s="1">
        <v>1177.4000000000001</v>
      </c>
      <c r="P143" s="1">
        <v>1177.4000000000001</v>
      </c>
      <c r="Q143" s="1">
        <v>0</v>
      </c>
      <c r="R143" s="1">
        <v>-0.1</v>
      </c>
      <c r="S143" s="1">
        <v>0</v>
      </c>
      <c r="T143" s="1">
        <v>1177.3</v>
      </c>
      <c r="U143" s="1">
        <v>7664</v>
      </c>
      <c r="V143" s="1">
        <v>176.83</v>
      </c>
      <c r="W143" s="1">
        <v>0</v>
      </c>
      <c r="X143" s="1">
        <v>176.83</v>
      </c>
    </row>
    <row r="144" spans="1:24" x14ac:dyDescent="0.2">
      <c r="A144" s="2" t="s">
        <v>178</v>
      </c>
      <c r="B144" s="1" t="s">
        <v>179</v>
      </c>
      <c r="C144" s="1">
        <v>3820.95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3820.95</v>
      </c>
      <c r="J144" s="1">
        <v>17.62</v>
      </c>
      <c r="K144" s="1">
        <v>31.72</v>
      </c>
      <c r="L144" s="1">
        <v>17.62</v>
      </c>
      <c r="M144" s="1">
        <v>0</v>
      </c>
      <c r="N144" s="1">
        <v>0</v>
      </c>
      <c r="O144" s="1">
        <v>280.52999999999997</v>
      </c>
      <c r="P144" s="1">
        <v>280.52999999999997</v>
      </c>
      <c r="Q144" s="1">
        <v>0</v>
      </c>
      <c r="R144" s="1">
        <v>0.02</v>
      </c>
      <c r="S144" s="1">
        <v>0</v>
      </c>
      <c r="T144" s="1">
        <v>280.55</v>
      </c>
      <c r="U144" s="1">
        <v>3540.4</v>
      </c>
      <c r="V144" s="1">
        <v>76.42</v>
      </c>
      <c r="W144" s="1">
        <v>0</v>
      </c>
      <c r="X144" s="1">
        <v>76.42</v>
      </c>
    </row>
    <row r="145" spans="1:24" x14ac:dyDescent="0.2">
      <c r="A145" s="2" t="s">
        <v>180</v>
      </c>
      <c r="B145" s="1" t="s">
        <v>181</v>
      </c>
      <c r="C145" s="1">
        <v>3820.95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3820.95</v>
      </c>
      <c r="J145" s="1">
        <v>25.19</v>
      </c>
      <c r="K145" s="1">
        <v>45.34</v>
      </c>
      <c r="L145" s="1">
        <v>25.67</v>
      </c>
      <c r="M145" s="1">
        <v>0</v>
      </c>
      <c r="N145" s="1">
        <v>0</v>
      </c>
      <c r="O145" s="1">
        <v>280.52999999999997</v>
      </c>
      <c r="P145" s="1">
        <v>280.52999999999997</v>
      </c>
      <c r="Q145" s="1">
        <v>0</v>
      </c>
      <c r="R145" s="1">
        <v>-0.18</v>
      </c>
      <c r="S145" s="1">
        <v>0</v>
      </c>
      <c r="T145" s="1">
        <v>280.35000000000002</v>
      </c>
      <c r="U145" s="1">
        <v>3540.6</v>
      </c>
      <c r="V145" s="1">
        <v>76.42</v>
      </c>
      <c r="W145" s="1">
        <v>0</v>
      </c>
      <c r="X145" s="1">
        <v>76.42</v>
      </c>
    </row>
    <row r="146" spans="1:24" s="5" customFormat="1" x14ac:dyDescent="0.2">
      <c r="A146" s="14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5">
        <v>42152.85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42152.85</v>
      </c>
      <c r="J147" s="15">
        <v>261.98</v>
      </c>
      <c r="K147" s="15">
        <v>471.58</v>
      </c>
      <c r="L147" s="15">
        <v>298.76</v>
      </c>
      <c r="M147" s="15">
        <v>-125.1</v>
      </c>
      <c r="N147" s="15">
        <v>0</v>
      </c>
      <c r="O147" s="15">
        <v>3824.93</v>
      </c>
      <c r="P147" s="15">
        <v>3699.82</v>
      </c>
      <c r="Q147" s="15">
        <v>0</v>
      </c>
      <c r="R147" s="15">
        <v>-0.17</v>
      </c>
      <c r="S147" s="15">
        <v>0</v>
      </c>
      <c r="T147" s="15">
        <v>3699.65</v>
      </c>
      <c r="U147" s="15">
        <v>38453.199999999997</v>
      </c>
      <c r="V147" s="15">
        <v>843.06</v>
      </c>
      <c r="W147" s="15">
        <v>0</v>
      </c>
      <c r="X147" s="15">
        <v>843.06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25.39</v>
      </c>
      <c r="M150" s="1">
        <v>0</v>
      </c>
      <c r="N150" s="1">
        <v>0</v>
      </c>
      <c r="O150" s="1">
        <v>281.43</v>
      </c>
      <c r="P150" s="1">
        <v>281.43</v>
      </c>
      <c r="Q150" s="1">
        <v>0</v>
      </c>
      <c r="R150" s="1">
        <v>-0.03</v>
      </c>
      <c r="S150" s="1">
        <v>0</v>
      </c>
      <c r="T150" s="1">
        <v>281.39999999999998</v>
      </c>
      <c r="U150" s="1">
        <v>3547.8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4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5">
        <v>3829.2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3829.2</v>
      </c>
      <c r="J152" s="15">
        <v>25.01</v>
      </c>
      <c r="K152" s="15">
        <v>45.03</v>
      </c>
      <c r="L152" s="15">
        <v>25.39</v>
      </c>
      <c r="M152" s="15">
        <v>0</v>
      </c>
      <c r="N152" s="15">
        <v>0</v>
      </c>
      <c r="O152" s="15">
        <v>281.43</v>
      </c>
      <c r="P152" s="15">
        <v>281.43</v>
      </c>
      <c r="Q152" s="15">
        <v>0</v>
      </c>
      <c r="R152" s="15">
        <v>-0.03</v>
      </c>
      <c r="S152" s="15">
        <v>0</v>
      </c>
      <c r="T152" s="15">
        <v>281.39999999999998</v>
      </c>
      <c r="U152" s="15">
        <v>3547.8</v>
      </c>
      <c r="V152" s="15">
        <v>76.58</v>
      </c>
      <c r="W152" s="15">
        <v>0</v>
      </c>
      <c r="X152" s="15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23.55</v>
      </c>
      <c r="M155" s="1">
        <v>-107.37</v>
      </c>
      <c r="N155" s="1">
        <v>0</v>
      </c>
      <c r="O155" s="1">
        <v>254.11</v>
      </c>
      <c r="P155" s="1">
        <v>146.74</v>
      </c>
      <c r="Q155" s="1">
        <v>0</v>
      </c>
      <c r="R155" s="1">
        <v>-0.04</v>
      </c>
      <c r="S155" s="1">
        <v>0</v>
      </c>
      <c r="T155" s="1">
        <v>146.69999999999999</v>
      </c>
      <c r="U155" s="1">
        <v>3431.4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4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5">
        <v>3578.1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3578.1</v>
      </c>
      <c r="J157" s="15">
        <v>23.56</v>
      </c>
      <c r="K157" s="15">
        <v>42.4</v>
      </c>
      <c r="L157" s="15">
        <v>23.55</v>
      </c>
      <c r="M157" s="15">
        <v>-107.37</v>
      </c>
      <c r="N157" s="15">
        <v>0</v>
      </c>
      <c r="O157" s="15">
        <v>254.11</v>
      </c>
      <c r="P157" s="15">
        <v>146.74</v>
      </c>
      <c r="Q157" s="15">
        <v>0</v>
      </c>
      <c r="R157" s="15">
        <v>-0.04</v>
      </c>
      <c r="S157" s="15">
        <v>0</v>
      </c>
      <c r="T157" s="15">
        <v>146.69999999999999</v>
      </c>
      <c r="U157" s="15">
        <v>3431.4</v>
      </c>
      <c r="V157" s="15">
        <v>71.56</v>
      </c>
      <c r="W157" s="15">
        <v>0</v>
      </c>
      <c r="X157" s="15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5662.05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5662.05</v>
      </c>
      <c r="J160" s="1">
        <v>36.99</v>
      </c>
      <c r="K160" s="1">
        <v>66.58</v>
      </c>
      <c r="L160" s="1">
        <v>45.02</v>
      </c>
      <c r="M160" s="1">
        <v>0</v>
      </c>
      <c r="N160" s="1">
        <v>0</v>
      </c>
      <c r="O160" s="1">
        <v>530.66999999999996</v>
      </c>
      <c r="P160" s="1">
        <v>530.66999999999996</v>
      </c>
      <c r="Q160" s="1">
        <v>0</v>
      </c>
      <c r="R160" s="1">
        <v>-0.02</v>
      </c>
      <c r="S160" s="1">
        <v>0</v>
      </c>
      <c r="T160" s="1">
        <v>530.65</v>
      </c>
      <c r="U160" s="1">
        <v>5131.3999999999996</v>
      </c>
      <c r="V160" s="1">
        <v>113.24</v>
      </c>
      <c r="W160" s="1">
        <v>0</v>
      </c>
      <c r="X160" s="1">
        <v>113.24</v>
      </c>
    </row>
    <row r="161" spans="1:24" s="5" customFormat="1" x14ac:dyDescent="0.2">
      <c r="A161" s="14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5">
        <v>5662.05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5662.05</v>
      </c>
      <c r="J162" s="15">
        <v>36.99</v>
      </c>
      <c r="K162" s="15">
        <v>66.58</v>
      </c>
      <c r="L162" s="15">
        <v>45.02</v>
      </c>
      <c r="M162" s="15">
        <v>0</v>
      </c>
      <c r="N162" s="15">
        <v>0</v>
      </c>
      <c r="O162" s="15">
        <v>530.66999999999996</v>
      </c>
      <c r="P162" s="15">
        <v>530.66999999999996</v>
      </c>
      <c r="Q162" s="15">
        <v>0</v>
      </c>
      <c r="R162" s="15">
        <v>-0.02</v>
      </c>
      <c r="S162" s="15">
        <v>0</v>
      </c>
      <c r="T162" s="15">
        <v>530.65</v>
      </c>
      <c r="U162" s="15">
        <v>5131.3999999999996</v>
      </c>
      <c r="V162" s="15">
        <v>113.24</v>
      </c>
      <c r="W162" s="15">
        <v>0</v>
      </c>
      <c r="X162" s="15">
        <v>113.24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2540.1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2540.1</v>
      </c>
      <c r="J165" s="1">
        <v>0</v>
      </c>
      <c r="K165" s="1">
        <v>0</v>
      </c>
      <c r="L165" s="1">
        <v>0</v>
      </c>
      <c r="M165" s="1">
        <v>-160.30000000000001</v>
      </c>
      <c r="N165" s="1">
        <v>-11.98</v>
      </c>
      <c r="O165" s="1">
        <v>148.32</v>
      </c>
      <c r="P165" s="1">
        <v>0</v>
      </c>
      <c r="Q165" s="1">
        <v>0</v>
      </c>
      <c r="R165" s="1">
        <v>0.08</v>
      </c>
      <c r="S165" s="1">
        <v>0</v>
      </c>
      <c r="T165" s="1">
        <v>-11.9</v>
      </c>
      <c r="U165" s="1">
        <v>2552</v>
      </c>
      <c r="V165" s="1">
        <v>50.8</v>
      </c>
      <c r="W165" s="1">
        <v>0</v>
      </c>
      <c r="X165" s="1">
        <v>50.8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0</v>
      </c>
      <c r="K166" s="1">
        <v>0</v>
      </c>
      <c r="L166" s="1">
        <v>0</v>
      </c>
      <c r="M166" s="1">
        <v>-188.71</v>
      </c>
      <c r="N166" s="1">
        <v>-70.03</v>
      </c>
      <c r="O166" s="1">
        <v>118.68</v>
      </c>
      <c r="P166" s="1">
        <v>0</v>
      </c>
      <c r="Q166" s="1">
        <v>0</v>
      </c>
      <c r="R166" s="1">
        <v>-0.12</v>
      </c>
      <c r="S166" s="1">
        <v>0</v>
      </c>
      <c r="T166" s="1">
        <v>-70.150000000000006</v>
      </c>
      <c r="U166" s="1">
        <v>2147.1999999999998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2705.55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2705.55</v>
      </c>
      <c r="J167" s="1">
        <v>0</v>
      </c>
      <c r="K167" s="1">
        <v>0</v>
      </c>
      <c r="L167" s="1">
        <v>0</v>
      </c>
      <c r="M167" s="1">
        <v>-145.38</v>
      </c>
      <c r="N167" s="1">
        <v>0</v>
      </c>
      <c r="O167" s="1">
        <v>159.18</v>
      </c>
      <c r="P167" s="1">
        <v>0</v>
      </c>
      <c r="Q167" s="1">
        <v>0</v>
      </c>
      <c r="R167" s="1">
        <v>-0.05</v>
      </c>
      <c r="S167" s="1">
        <v>0</v>
      </c>
      <c r="T167" s="1">
        <v>-0.05</v>
      </c>
      <c r="U167" s="1">
        <v>2705.6</v>
      </c>
      <c r="V167" s="1">
        <v>54.11</v>
      </c>
      <c r="W167" s="1">
        <v>0</v>
      </c>
      <c r="X167" s="1">
        <v>54.11</v>
      </c>
    </row>
    <row r="168" spans="1:24" x14ac:dyDescent="0.2">
      <c r="A168" s="2" t="s">
        <v>198</v>
      </c>
      <c r="B168" s="1" t="s">
        <v>199</v>
      </c>
      <c r="C168" s="1">
        <v>1994.4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1994.4</v>
      </c>
      <c r="J168" s="1">
        <v>0</v>
      </c>
      <c r="K168" s="1">
        <v>0</v>
      </c>
      <c r="L168" s="1">
        <v>0</v>
      </c>
      <c r="M168" s="1">
        <v>-188.71</v>
      </c>
      <c r="N168" s="1">
        <v>-75.319999999999993</v>
      </c>
      <c r="O168" s="1">
        <v>113.39</v>
      </c>
      <c r="P168" s="1">
        <v>0</v>
      </c>
      <c r="Q168" s="1">
        <v>0</v>
      </c>
      <c r="R168" s="1">
        <v>-0.08</v>
      </c>
      <c r="S168" s="1">
        <v>0</v>
      </c>
      <c r="T168" s="1">
        <v>-75.400000000000006</v>
      </c>
      <c r="U168" s="1">
        <v>2069.8000000000002</v>
      </c>
      <c r="V168" s="1">
        <v>39.89</v>
      </c>
      <c r="W168" s="1">
        <v>0</v>
      </c>
      <c r="X168" s="1">
        <v>39.89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38.229999999999997</v>
      </c>
      <c r="M169" s="1">
        <v>0</v>
      </c>
      <c r="N169" s="1">
        <v>0</v>
      </c>
      <c r="O169" s="1">
        <v>426.4</v>
      </c>
      <c r="P169" s="1">
        <v>426.4</v>
      </c>
      <c r="Q169" s="1">
        <v>0</v>
      </c>
      <c r="R169" s="1">
        <v>0</v>
      </c>
      <c r="S169" s="1">
        <v>0</v>
      </c>
      <c r="T169" s="1">
        <v>426.4</v>
      </c>
      <c r="U169" s="1">
        <v>4601.6000000000004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4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5">
        <v>14345.1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14345.1</v>
      </c>
      <c r="J171" s="15">
        <v>32.85</v>
      </c>
      <c r="K171" s="15">
        <v>59.12</v>
      </c>
      <c r="L171" s="15">
        <v>38.229999999999997</v>
      </c>
      <c r="M171" s="15">
        <v>-683.1</v>
      </c>
      <c r="N171" s="15">
        <v>-157.33000000000001</v>
      </c>
      <c r="O171" s="15">
        <v>965.97</v>
      </c>
      <c r="P171" s="15">
        <v>426.4</v>
      </c>
      <c r="Q171" s="15">
        <v>0</v>
      </c>
      <c r="R171" s="15">
        <v>-0.17</v>
      </c>
      <c r="S171" s="15">
        <v>0</v>
      </c>
      <c r="T171" s="15">
        <v>268.89999999999998</v>
      </c>
      <c r="U171" s="15">
        <v>14076.2</v>
      </c>
      <c r="V171" s="15">
        <v>286.89999999999998</v>
      </c>
      <c r="W171" s="15">
        <v>0</v>
      </c>
      <c r="X171" s="15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0</v>
      </c>
      <c r="K174" s="1">
        <v>0</v>
      </c>
      <c r="L174" s="1">
        <v>0</v>
      </c>
      <c r="M174" s="1">
        <v>-160.30000000000001</v>
      </c>
      <c r="N174" s="1">
        <v>-21.18</v>
      </c>
      <c r="O174" s="1">
        <v>139.12</v>
      </c>
      <c r="P174" s="1">
        <v>0</v>
      </c>
      <c r="Q174" s="1">
        <v>0</v>
      </c>
      <c r="R174" s="1">
        <v>-0.02</v>
      </c>
      <c r="S174" s="1">
        <v>0</v>
      </c>
      <c r="T174" s="1">
        <v>-21.2</v>
      </c>
      <c r="U174" s="1">
        <v>2417.6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31.72</v>
      </c>
      <c r="M175" s="1">
        <v>0</v>
      </c>
      <c r="N175" s="1">
        <v>0</v>
      </c>
      <c r="O175" s="1">
        <v>345.76</v>
      </c>
      <c r="P175" s="1">
        <v>345.76</v>
      </c>
      <c r="Q175" s="1">
        <v>0</v>
      </c>
      <c r="R175" s="1">
        <v>0.14000000000000001</v>
      </c>
      <c r="S175" s="1">
        <v>0</v>
      </c>
      <c r="T175" s="1">
        <v>345.9</v>
      </c>
      <c r="U175" s="1">
        <v>4074.6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4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5">
        <v>6816.9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6816.9</v>
      </c>
      <c r="J177" s="15">
        <v>28.88</v>
      </c>
      <c r="K177" s="15">
        <v>51.98</v>
      </c>
      <c r="L177" s="15">
        <v>31.72</v>
      </c>
      <c r="M177" s="15">
        <v>-160.30000000000001</v>
      </c>
      <c r="N177" s="15">
        <v>-21.18</v>
      </c>
      <c r="O177" s="15">
        <v>484.88</v>
      </c>
      <c r="P177" s="15">
        <v>345.76</v>
      </c>
      <c r="Q177" s="15">
        <v>0</v>
      </c>
      <c r="R177" s="15">
        <v>0.12</v>
      </c>
      <c r="S177" s="15">
        <v>0</v>
      </c>
      <c r="T177" s="15">
        <v>324.7</v>
      </c>
      <c r="U177" s="15">
        <v>6492.2</v>
      </c>
      <c r="V177" s="15">
        <v>136.34</v>
      </c>
      <c r="W177" s="15">
        <v>0</v>
      </c>
      <c r="X177" s="15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1876.5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1876.5</v>
      </c>
      <c r="J180" s="1">
        <v>0</v>
      </c>
      <c r="K180" s="1">
        <v>0</v>
      </c>
      <c r="L180" s="1">
        <v>0</v>
      </c>
      <c r="M180" s="1">
        <v>-188.71</v>
      </c>
      <c r="N180" s="1">
        <v>-82.86</v>
      </c>
      <c r="O180" s="1">
        <v>105.85</v>
      </c>
      <c r="P180" s="1">
        <v>0</v>
      </c>
      <c r="Q180" s="1">
        <v>0</v>
      </c>
      <c r="R180" s="1">
        <v>-0.04</v>
      </c>
      <c r="S180" s="1">
        <v>0</v>
      </c>
      <c r="T180" s="1">
        <v>-82.9</v>
      </c>
      <c r="U180" s="1">
        <v>1959.4</v>
      </c>
      <c r="V180" s="1">
        <v>37.53</v>
      </c>
      <c r="W180" s="1">
        <v>0</v>
      </c>
      <c r="X180" s="1">
        <v>37.53</v>
      </c>
    </row>
    <row r="181" spans="1:24" x14ac:dyDescent="0.2">
      <c r="A181" s="2" t="s">
        <v>210</v>
      </c>
      <c r="B181" s="1" t="s">
        <v>211</v>
      </c>
      <c r="C181" s="1">
        <v>2042.85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2042.85</v>
      </c>
      <c r="J181" s="1">
        <v>0</v>
      </c>
      <c r="K181" s="1">
        <v>0</v>
      </c>
      <c r="L181" s="1">
        <v>0</v>
      </c>
      <c r="M181" s="1">
        <v>-188.71</v>
      </c>
      <c r="N181" s="1">
        <v>-72.22</v>
      </c>
      <c r="O181" s="1">
        <v>116.5</v>
      </c>
      <c r="P181" s="1">
        <v>0</v>
      </c>
      <c r="Q181" s="1">
        <v>0</v>
      </c>
      <c r="R181" s="1">
        <v>7.0000000000000007E-2</v>
      </c>
      <c r="S181" s="1">
        <v>0</v>
      </c>
      <c r="T181" s="1">
        <v>-72.150000000000006</v>
      </c>
      <c r="U181" s="1">
        <v>2115</v>
      </c>
      <c r="V181" s="1">
        <v>40.86</v>
      </c>
      <c r="W181" s="1">
        <v>0</v>
      </c>
      <c r="X181" s="1">
        <v>40.86</v>
      </c>
    </row>
    <row r="182" spans="1:24" x14ac:dyDescent="0.2">
      <c r="A182" s="2" t="s">
        <v>212</v>
      </c>
      <c r="B182" s="1" t="s">
        <v>213</v>
      </c>
      <c r="C182" s="1">
        <v>2564.4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2564.4</v>
      </c>
      <c r="J182" s="1">
        <v>0</v>
      </c>
      <c r="K182" s="1">
        <v>0</v>
      </c>
      <c r="L182" s="1">
        <v>0</v>
      </c>
      <c r="M182" s="1">
        <v>-160.30000000000001</v>
      </c>
      <c r="N182" s="1">
        <v>-10.42</v>
      </c>
      <c r="O182" s="1">
        <v>149.87</v>
      </c>
      <c r="P182" s="1">
        <v>0</v>
      </c>
      <c r="Q182" s="1">
        <v>0</v>
      </c>
      <c r="R182" s="1">
        <v>0.02</v>
      </c>
      <c r="S182" s="1">
        <v>0</v>
      </c>
      <c r="T182" s="1">
        <v>-10.4</v>
      </c>
      <c r="U182" s="1">
        <v>2574.8000000000002</v>
      </c>
      <c r="V182" s="1">
        <v>51.29</v>
      </c>
      <c r="W182" s="1">
        <v>0</v>
      </c>
      <c r="X182" s="1">
        <v>51.29</v>
      </c>
    </row>
    <row r="183" spans="1:24" x14ac:dyDescent="0.2">
      <c r="A183" s="2" t="s">
        <v>214</v>
      </c>
      <c r="B183" s="1" t="s">
        <v>215</v>
      </c>
      <c r="C183" s="1">
        <v>1995.6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1995.6</v>
      </c>
      <c r="J183" s="1">
        <v>0</v>
      </c>
      <c r="K183" s="1">
        <v>0</v>
      </c>
      <c r="L183" s="1">
        <v>0</v>
      </c>
      <c r="M183" s="1">
        <v>-188.71</v>
      </c>
      <c r="N183" s="1">
        <v>-75.239999999999995</v>
      </c>
      <c r="O183" s="1">
        <v>113.47</v>
      </c>
      <c r="P183" s="1">
        <v>0</v>
      </c>
      <c r="Q183" s="1">
        <v>0</v>
      </c>
      <c r="R183" s="1">
        <v>0.04</v>
      </c>
      <c r="S183" s="1">
        <v>0</v>
      </c>
      <c r="T183" s="1">
        <v>-75.2</v>
      </c>
      <c r="U183" s="1">
        <v>2070.8000000000002</v>
      </c>
      <c r="V183" s="1">
        <v>39.909999999999997</v>
      </c>
      <c r="W183" s="1">
        <v>0</v>
      </c>
      <c r="X183" s="1">
        <v>39.909999999999997</v>
      </c>
    </row>
    <row r="184" spans="1:24" x14ac:dyDescent="0.2">
      <c r="A184" s="2" t="s">
        <v>216</v>
      </c>
      <c r="B184" s="1" t="s">
        <v>217</v>
      </c>
      <c r="C184" s="1">
        <v>2508.6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2508.6</v>
      </c>
      <c r="J184" s="1">
        <v>0</v>
      </c>
      <c r="K184" s="1">
        <v>0</v>
      </c>
      <c r="L184" s="1">
        <v>0</v>
      </c>
      <c r="M184" s="1">
        <v>-160.30000000000001</v>
      </c>
      <c r="N184" s="1">
        <v>-13.99</v>
      </c>
      <c r="O184" s="1">
        <v>146.30000000000001</v>
      </c>
      <c r="P184" s="1">
        <v>0</v>
      </c>
      <c r="Q184" s="1">
        <v>0</v>
      </c>
      <c r="R184" s="1">
        <v>-0.01</v>
      </c>
      <c r="S184" s="1">
        <v>0</v>
      </c>
      <c r="T184" s="1">
        <v>-14</v>
      </c>
      <c r="U184" s="1">
        <v>2522.6</v>
      </c>
      <c r="V184" s="1">
        <v>50.17</v>
      </c>
      <c r="W184" s="1">
        <v>0</v>
      </c>
      <c r="X184" s="1">
        <v>50.17</v>
      </c>
    </row>
    <row r="185" spans="1:24" x14ac:dyDescent="0.2">
      <c r="A185" s="2" t="s">
        <v>218</v>
      </c>
      <c r="B185" s="1" t="s">
        <v>219</v>
      </c>
      <c r="C185" s="1">
        <v>2413.1999999999998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2413.1999999999998</v>
      </c>
      <c r="J185" s="1">
        <v>0</v>
      </c>
      <c r="K185" s="1">
        <v>0</v>
      </c>
      <c r="L185" s="1">
        <v>0</v>
      </c>
      <c r="M185" s="1">
        <v>-160.30000000000001</v>
      </c>
      <c r="N185" s="1">
        <v>-20.100000000000001</v>
      </c>
      <c r="O185" s="1">
        <v>140.19999999999999</v>
      </c>
      <c r="P185" s="1">
        <v>0</v>
      </c>
      <c r="Q185" s="1">
        <v>0</v>
      </c>
      <c r="R185" s="1">
        <v>0.1</v>
      </c>
      <c r="S185" s="1">
        <v>0</v>
      </c>
      <c r="T185" s="1">
        <v>-20</v>
      </c>
      <c r="U185" s="1">
        <v>2433.1999999999998</v>
      </c>
      <c r="V185" s="1">
        <v>48.26</v>
      </c>
      <c r="W185" s="1">
        <v>0</v>
      </c>
      <c r="X185" s="1">
        <v>48.26</v>
      </c>
    </row>
    <row r="186" spans="1:24" x14ac:dyDescent="0.2">
      <c r="A186" s="2" t="s">
        <v>220</v>
      </c>
      <c r="B186" s="1" t="s">
        <v>221</v>
      </c>
      <c r="C186" s="1">
        <v>1923.45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1923.45</v>
      </c>
      <c r="J186" s="1">
        <v>0</v>
      </c>
      <c r="K186" s="1">
        <v>0</v>
      </c>
      <c r="L186" s="1">
        <v>0</v>
      </c>
      <c r="M186" s="1">
        <v>-188.71</v>
      </c>
      <c r="N186" s="1">
        <v>-79.86</v>
      </c>
      <c r="O186" s="1">
        <v>108.85</v>
      </c>
      <c r="P186" s="1">
        <v>0</v>
      </c>
      <c r="Q186" s="1">
        <v>0</v>
      </c>
      <c r="R186" s="1">
        <v>0.11</v>
      </c>
      <c r="S186" s="1">
        <v>0</v>
      </c>
      <c r="T186" s="1">
        <v>-79.75</v>
      </c>
      <c r="U186" s="1">
        <v>2003.2</v>
      </c>
      <c r="V186" s="1">
        <v>38.47</v>
      </c>
      <c r="W186" s="1">
        <v>0</v>
      </c>
      <c r="X186" s="1">
        <v>38.47</v>
      </c>
    </row>
    <row r="187" spans="1:24" x14ac:dyDescent="0.2">
      <c r="A187" s="2" t="s">
        <v>222</v>
      </c>
      <c r="B187" s="1" t="s">
        <v>223</v>
      </c>
      <c r="C187" s="1">
        <v>2499.9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2499.9</v>
      </c>
      <c r="J187" s="1">
        <v>0</v>
      </c>
      <c r="K187" s="1">
        <v>0</v>
      </c>
      <c r="L187" s="1">
        <v>0</v>
      </c>
      <c r="M187" s="1">
        <v>-160.30000000000001</v>
      </c>
      <c r="N187" s="1">
        <v>-14.55</v>
      </c>
      <c r="O187" s="1">
        <v>145.75</v>
      </c>
      <c r="P187" s="1">
        <v>0</v>
      </c>
      <c r="Q187" s="1">
        <v>0</v>
      </c>
      <c r="R187" s="1">
        <v>0.05</v>
      </c>
      <c r="S187" s="1">
        <v>0</v>
      </c>
      <c r="T187" s="1">
        <v>-14.5</v>
      </c>
      <c r="U187" s="1">
        <v>2514.4</v>
      </c>
      <c r="V187" s="1">
        <v>50</v>
      </c>
      <c r="W187" s="1">
        <v>0</v>
      </c>
      <c r="X187" s="1">
        <v>50</v>
      </c>
    </row>
    <row r="188" spans="1:24" x14ac:dyDescent="0.2">
      <c r="A188" s="2" t="s">
        <v>224</v>
      </c>
      <c r="B188" s="1" t="s">
        <v>225</v>
      </c>
      <c r="C188" s="1">
        <v>3913.8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3913.8</v>
      </c>
      <c r="J188" s="1">
        <v>16.75</v>
      </c>
      <c r="K188" s="1">
        <v>30.15</v>
      </c>
      <c r="L188" s="1">
        <v>16.75</v>
      </c>
      <c r="M188" s="1">
        <v>0</v>
      </c>
      <c r="N188" s="1">
        <v>0</v>
      </c>
      <c r="O188" s="1">
        <v>290.64</v>
      </c>
      <c r="P188" s="1">
        <v>290.64</v>
      </c>
      <c r="Q188" s="1">
        <v>0</v>
      </c>
      <c r="R188" s="1">
        <v>0.16</v>
      </c>
      <c r="S188" s="1">
        <v>0</v>
      </c>
      <c r="T188" s="1">
        <v>290.8</v>
      </c>
      <c r="U188" s="1">
        <v>3623</v>
      </c>
      <c r="V188" s="1">
        <v>78.28</v>
      </c>
      <c r="W188" s="1">
        <v>0</v>
      </c>
      <c r="X188" s="1">
        <v>78.28</v>
      </c>
    </row>
    <row r="189" spans="1:24" x14ac:dyDescent="0.2">
      <c r="A189" s="2" t="s">
        <v>226</v>
      </c>
      <c r="B189" s="1" t="s">
        <v>227</v>
      </c>
      <c r="C189" s="1">
        <v>2147.6999999999998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2147.6999999999998</v>
      </c>
      <c r="J189" s="1">
        <v>0</v>
      </c>
      <c r="K189" s="1">
        <v>0</v>
      </c>
      <c r="L189" s="1">
        <v>0</v>
      </c>
      <c r="M189" s="1">
        <v>-188.71</v>
      </c>
      <c r="N189" s="1">
        <v>-65.510000000000005</v>
      </c>
      <c r="O189" s="1">
        <v>123.21</v>
      </c>
      <c r="P189" s="1">
        <v>0</v>
      </c>
      <c r="Q189" s="1">
        <v>0</v>
      </c>
      <c r="R189" s="1">
        <v>0.01</v>
      </c>
      <c r="S189" s="1">
        <v>0</v>
      </c>
      <c r="T189" s="1">
        <v>-65.5</v>
      </c>
      <c r="U189" s="1">
        <v>2213.1999999999998</v>
      </c>
      <c r="V189" s="1">
        <v>42.95</v>
      </c>
      <c r="W189" s="1">
        <v>0</v>
      </c>
      <c r="X189" s="1">
        <v>42.95</v>
      </c>
    </row>
    <row r="190" spans="1:24" x14ac:dyDescent="0.2">
      <c r="A190" s="2" t="s">
        <v>228</v>
      </c>
      <c r="B190" s="1" t="s">
        <v>229</v>
      </c>
      <c r="C190" s="1">
        <v>1829.1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1829.1</v>
      </c>
      <c r="J190" s="1">
        <v>0</v>
      </c>
      <c r="K190" s="1">
        <v>0</v>
      </c>
      <c r="L190" s="1">
        <v>0</v>
      </c>
      <c r="M190" s="1">
        <v>-188.71</v>
      </c>
      <c r="N190" s="1">
        <v>-85.9</v>
      </c>
      <c r="O190" s="1">
        <v>102.82</v>
      </c>
      <c r="P190" s="1">
        <v>0</v>
      </c>
      <c r="Q190" s="1">
        <v>0</v>
      </c>
      <c r="R190" s="1">
        <v>0</v>
      </c>
      <c r="S190" s="1">
        <v>0</v>
      </c>
      <c r="T190" s="1">
        <v>-85.9</v>
      </c>
      <c r="U190" s="1">
        <v>1915</v>
      </c>
      <c r="V190" s="1">
        <v>36.58</v>
      </c>
      <c r="W190" s="1">
        <v>0</v>
      </c>
      <c r="X190" s="1">
        <v>36.58</v>
      </c>
    </row>
    <row r="191" spans="1:24" s="5" customFormat="1" x14ac:dyDescent="0.2">
      <c r="A191" s="14" t="s">
        <v>55</v>
      </c>
      <c r="C191" s="5" t="s">
        <v>56</v>
      </c>
      <c r="D191" s="5" t="s">
        <v>56</v>
      </c>
      <c r="E191" s="5" t="s">
        <v>56</v>
      </c>
      <c r="F191" s="5" t="s">
        <v>56</v>
      </c>
      <c r="G191" s="5" t="s">
        <v>56</v>
      </c>
      <c r="H191" s="5" t="s">
        <v>56</v>
      </c>
      <c r="I191" s="5" t="s">
        <v>56</v>
      </c>
      <c r="J191" s="5" t="s">
        <v>56</v>
      </c>
      <c r="K191" s="5" t="s">
        <v>56</v>
      </c>
      <c r="L191" s="5" t="s">
        <v>56</v>
      </c>
      <c r="M191" s="5" t="s">
        <v>56</v>
      </c>
      <c r="N191" s="5" t="s">
        <v>56</v>
      </c>
      <c r="O191" s="5" t="s">
        <v>56</v>
      </c>
      <c r="P191" s="5" t="s">
        <v>56</v>
      </c>
      <c r="Q191" s="5" t="s">
        <v>56</v>
      </c>
      <c r="R191" s="5" t="s">
        <v>56</v>
      </c>
      <c r="S191" s="5" t="s">
        <v>56</v>
      </c>
      <c r="T191" s="5" t="s">
        <v>56</v>
      </c>
      <c r="U191" s="5" t="s">
        <v>56</v>
      </c>
      <c r="V191" s="5" t="s">
        <v>56</v>
      </c>
      <c r="W191" s="5" t="s">
        <v>56</v>
      </c>
      <c r="X191" s="5" t="s">
        <v>56</v>
      </c>
    </row>
    <row r="192" spans="1:24" x14ac:dyDescent="0.2">
      <c r="C192" s="15">
        <v>25715.1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25715.1</v>
      </c>
      <c r="J192" s="15">
        <v>16.75</v>
      </c>
      <c r="K192" s="15">
        <v>30.15</v>
      </c>
      <c r="L192" s="15">
        <v>16.75</v>
      </c>
      <c r="M192" s="15">
        <v>-1773.46</v>
      </c>
      <c r="N192" s="15">
        <v>-520.65</v>
      </c>
      <c r="O192" s="15">
        <v>1543.46</v>
      </c>
      <c r="P192" s="15">
        <v>290.64</v>
      </c>
      <c r="Q192" s="15">
        <v>0</v>
      </c>
      <c r="R192" s="15">
        <v>0.51</v>
      </c>
      <c r="S192" s="15">
        <v>0</v>
      </c>
      <c r="T192" s="15">
        <v>-229.5</v>
      </c>
      <c r="U192" s="15">
        <v>25944.6</v>
      </c>
      <c r="V192" s="15">
        <v>514.29999999999995</v>
      </c>
      <c r="W192" s="15">
        <v>0</v>
      </c>
      <c r="X192" s="15">
        <v>514.29999999999995</v>
      </c>
    </row>
    <row r="194" spans="1:24" x14ac:dyDescent="0.2">
      <c r="A194" s="12" t="s">
        <v>230</v>
      </c>
    </row>
    <row r="195" spans="1:24" x14ac:dyDescent="0.2">
      <c r="A195" s="2" t="s">
        <v>231</v>
      </c>
      <c r="B195" s="1" t="s">
        <v>232</v>
      </c>
      <c r="C195" s="1">
        <v>2179.0500000000002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2179.0500000000002</v>
      </c>
      <c r="J195" s="1">
        <v>0</v>
      </c>
      <c r="K195" s="1">
        <v>0</v>
      </c>
      <c r="L195" s="1">
        <v>0</v>
      </c>
      <c r="M195" s="1">
        <v>-188.71</v>
      </c>
      <c r="N195" s="1">
        <v>-63.5</v>
      </c>
      <c r="O195" s="1">
        <v>125.21</v>
      </c>
      <c r="P195" s="1">
        <v>0</v>
      </c>
      <c r="Q195" s="1">
        <v>0</v>
      </c>
      <c r="R195" s="1">
        <v>-0.05</v>
      </c>
      <c r="S195" s="1">
        <v>0</v>
      </c>
      <c r="T195" s="1">
        <v>-63.55</v>
      </c>
      <c r="U195" s="1">
        <v>2242.6</v>
      </c>
      <c r="V195" s="1">
        <v>43.58</v>
      </c>
      <c r="W195" s="1">
        <v>0</v>
      </c>
      <c r="X195" s="1">
        <v>43.58</v>
      </c>
    </row>
    <row r="196" spans="1:24" x14ac:dyDescent="0.2">
      <c r="A196" s="2" t="s">
        <v>233</v>
      </c>
      <c r="B196" s="1" t="s">
        <v>234</v>
      </c>
      <c r="C196" s="1">
        <v>3444.9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3444.9</v>
      </c>
      <c r="J196" s="1">
        <v>22.71</v>
      </c>
      <c r="K196" s="1">
        <v>40.880000000000003</v>
      </c>
      <c r="L196" s="1">
        <v>22.71</v>
      </c>
      <c r="M196" s="1">
        <v>-125.1</v>
      </c>
      <c r="N196" s="1">
        <v>0</v>
      </c>
      <c r="O196" s="1">
        <v>239.62</v>
      </c>
      <c r="P196" s="1">
        <v>114.52</v>
      </c>
      <c r="Q196" s="1">
        <v>0</v>
      </c>
      <c r="R196" s="1">
        <v>-0.02</v>
      </c>
      <c r="S196" s="1">
        <v>0</v>
      </c>
      <c r="T196" s="1">
        <v>114.5</v>
      </c>
      <c r="U196" s="1">
        <v>3330.4</v>
      </c>
      <c r="V196" s="1">
        <v>68.900000000000006</v>
      </c>
      <c r="W196" s="1">
        <v>0</v>
      </c>
      <c r="X196" s="1">
        <v>68.900000000000006</v>
      </c>
    </row>
    <row r="197" spans="1:24" x14ac:dyDescent="0.2">
      <c r="A197" s="2" t="s">
        <v>235</v>
      </c>
      <c r="B197" s="1" t="s">
        <v>236</v>
      </c>
      <c r="C197" s="1">
        <v>2207.25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2207.25</v>
      </c>
      <c r="J197" s="1">
        <v>0</v>
      </c>
      <c r="K197" s="1">
        <v>0</v>
      </c>
      <c r="L197" s="1">
        <v>0</v>
      </c>
      <c r="M197" s="1">
        <v>-174.78</v>
      </c>
      <c r="N197" s="1">
        <v>-47.77</v>
      </c>
      <c r="O197" s="1">
        <v>127.02</v>
      </c>
      <c r="P197" s="1">
        <v>0</v>
      </c>
      <c r="Q197" s="1">
        <v>0</v>
      </c>
      <c r="R197" s="1">
        <v>0.02</v>
      </c>
      <c r="S197" s="1">
        <v>0</v>
      </c>
      <c r="T197" s="1">
        <v>-47.75</v>
      </c>
      <c r="U197" s="1">
        <v>2255</v>
      </c>
      <c r="V197" s="1">
        <v>44.15</v>
      </c>
      <c r="W197" s="1">
        <v>0</v>
      </c>
      <c r="X197" s="1">
        <v>44.15</v>
      </c>
    </row>
    <row r="198" spans="1:24" x14ac:dyDescent="0.2">
      <c r="A198" s="2" t="s">
        <v>237</v>
      </c>
      <c r="B198" s="1" t="s">
        <v>238</v>
      </c>
      <c r="C198" s="1">
        <v>3109.05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3109.05</v>
      </c>
      <c r="J198" s="1">
        <v>20.5</v>
      </c>
      <c r="K198" s="1">
        <v>36.89</v>
      </c>
      <c r="L198" s="1">
        <v>20.5</v>
      </c>
      <c r="M198" s="1">
        <v>-125.1</v>
      </c>
      <c r="N198" s="1">
        <v>0</v>
      </c>
      <c r="O198" s="1">
        <v>203.08</v>
      </c>
      <c r="P198" s="1">
        <v>77.98</v>
      </c>
      <c r="Q198" s="1">
        <v>0</v>
      </c>
      <c r="R198" s="1">
        <v>-0.13</v>
      </c>
      <c r="S198" s="1">
        <v>0</v>
      </c>
      <c r="T198" s="1">
        <v>77.849999999999994</v>
      </c>
      <c r="U198" s="1">
        <v>3031.2</v>
      </c>
      <c r="V198" s="1">
        <v>62.18</v>
      </c>
      <c r="W198" s="1">
        <v>0</v>
      </c>
      <c r="X198" s="1">
        <v>62.18</v>
      </c>
    </row>
    <row r="199" spans="1:24" x14ac:dyDescent="0.2">
      <c r="A199" s="2" t="s">
        <v>239</v>
      </c>
      <c r="B199" s="1" t="s">
        <v>240</v>
      </c>
      <c r="C199" s="1">
        <v>2079.15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2079.15</v>
      </c>
      <c r="J199" s="1">
        <v>0</v>
      </c>
      <c r="K199" s="1">
        <v>0</v>
      </c>
      <c r="L199" s="1">
        <v>0</v>
      </c>
      <c r="M199" s="1">
        <v>-188.71</v>
      </c>
      <c r="N199" s="1">
        <v>-69.900000000000006</v>
      </c>
      <c r="O199" s="1">
        <v>118.82</v>
      </c>
      <c r="P199" s="1">
        <v>0</v>
      </c>
      <c r="Q199" s="1">
        <v>0</v>
      </c>
      <c r="R199" s="1">
        <v>-0.15</v>
      </c>
      <c r="S199" s="1">
        <v>0</v>
      </c>
      <c r="T199" s="1">
        <v>-70.05</v>
      </c>
      <c r="U199" s="1">
        <v>2149.1999999999998</v>
      </c>
      <c r="V199" s="1">
        <v>41.58</v>
      </c>
      <c r="W199" s="1">
        <v>0</v>
      </c>
      <c r="X199" s="1">
        <v>41.58</v>
      </c>
    </row>
    <row r="200" spans="1:24" x14ac:dyDescent="0.2">
      <c r="A200" s="2" t="s">
        <v>241</v>
      </c>
      <c r="B200" s="1" t="s">
        <v>242</v>
      </c>
      <c r="C200" s="1">
        <v>5662.05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5662.05</v>
      </c>
      <c r="J200" s="1">
        <v>37.04</v>
      </c>
      <c r="K200" s="1">
        <v>66.66</v>
      </c>
      <c r="L200" s="1">
        <v>45.09</v>
      </c>
      <c r="M200" s="1">
        <v>0</v>
      </c>
      <c r="N200" s="1">
        <v>0</v>
      </c>
      <c r="O200" s="1">
        <v>530.66999999999996</v>
      </c>
      <c r="P200" s="1">
        <v>530.66999999999996</v>
      </c>
      <c r="Q200" s="1">
        <v>0</v>
      </c>
      <c r="R200" s="1">
        <v>-0.02</v>
      </c>
      <c r="S200" s="1">
        <v>0</v>
      </c>
      <c r="T200" s="1">
        <v>530.65</v>
      </c>
      <c r="U200" s="1">
        <v>5131.3999999999996</v>
      </c>
      <c r="V200" s="1">
        <v>113.24</v>
      </c>
      <c r="W200" s="1">
        <v>0</v>
      </c>
      <c r="X200" s="1">
        <v>113.24</v>
      </c>
    </row>
    <row r="201" spans="1:24" x14ac:dyDescent="0.2">
      <c r="A201" s="2" t="s">
        <v>243</v>
      </c>
      <c r="B201" s="1" t="s">
        <v>244</v>
      </c>
      <c r="C201" s="1">
        <v>6931.5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6931.5</v>
      </c>
      <c r="J201" s="1">
        <v>28.87</v>
      </c>
      <c r="K201" s="1">
        <v>51.97</v>
      </c>
      <c r="L201" s="1">
        <v>31.71</v>
      </c>
      <c r="M201" s="1">
        <v>0</v>
      </c>
      <c r="N201" s="1">
        <v>0</v>
      </c>
      <c r="O201" s="1">
        <v>769.47</v>
      </c>
      <c r="P201" s="1">
        <v>769.47</v>
      </c>
      <c r="Q201" s="1">
        <v>0</v>
      </c>
      <c r="R201" s="1">
        <v>0.03</v>
      </c>
      <c r="S201" s="1">
        <v>0</v>
      </c>
      <c r="T201" s="1">
        <v>769.5</v>
      </c>
      <c r="U201" s="1">
        <v>6162</v>
      </c>
      <c r="V201" s="1">
        <v>138.63</v>
      </c>
      <c r="W201" s="1">
        <v>0</v>
      </c>
      <c r="X201" s="1">
        <v>138.63</v>
      </c>
    </row>
    <row r="202" spans="1:24" s="5" customFormat="1" x14ac:dyDescent="0.2">
      <c r="A202" s="14" t="s">
        <v>55</v>
      </c>
      <c r="C202" s="5" t="s">
        <v>56</v>
      </c>
      <c r="D202" s="5" t="s">
        <v>56</v>
      </c>
      <c r="E202" s="5" t="s">
        <v>56</v>
      </c>
      <c r="F202" s="5" t="s">
        <v>56</v>
      </c>
      <c r="G202" s="5" t="s">
        <v>56</v>
      </c>
      <c r="H202" s="5" t="s">
        <v>56</v>
      </c>
      <c r="I202" s="5" t="s">
        <v>56</v>
      </c>
      <c r="J202" s="5" t="s">
        <v>56</v>
      </c>
      <c r="K202" s="5" t="s">
        <v>56</v>
      </c>
      <c r="L202" s="5" t="s">
        <v>56</v>
      </c>
      <c r="M202" s="5" t="s">
        <v>56</v>
      </c>
      <c r="N202" s="5" t="s">
        <v>56</v>
      </c>
      <c r="O202" s="5" t="s">
        <v>56</v>
      </c>
      <c r="P202" s="5" t="s">
        <v>56</v>
      </c>
      <c r="Q202" s="5" t="s">
        <v>56</v>
      </c>
      <c r="R202" s="5" t="s">
        <v>56</v>
      </c>
      <c r="S202" s="5" t="s">
        <v>56</v>
      </c>
      <c r="T202" s="5" t="s">
        <v>56</v>
      </c>
      <c r="U202" s="5" t="s">
        <v>56</v>
      </c>
      <c r="V202" s="5" t="s">
        <v>56</v>
      </c>
      <c r="W202" s="5" t="s">
        <v>56</v>
      </c>
      <c r="X202" s="5" t="s">
        <v>56</v>
      </c>
    </row>
    <row r="203" spans="1:24" x14ac:dyDescent="0.2">
      <c r="C203" s="15">
        <v>25612.95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25612.95</v>
      </c>
      <c r="J203" s="15">
        <v>109.12</v>
      </c>
      <c r="K203" s="15">
        <v>196.4</v>
      </c>
      <c r="L203" s="15">
        <v>120.01</v>
      </c>
      <c r="M203" s="15">
        <v>-802.4</v>
      </c>
      <c r="N203" s="15">
        <v>-181.17</v>
      </c>
      <c r="O203" s="15">
        <v>2113.89</v>
      </c>
      <c r="P203" s="15">
        <v>1492.64</v>
      </c>
      <c r="Q203" s="15">
        <v>0</v>
      </c>
      <c r="R203" s="15">
        <v>-0.32</v>
      </c>
      <c r="S203" s="15">
        <v>0</v>
      </c>
      <c r="T203" s="15">
        <v>1311.15</v>
      </c>
      <c r="U203" s="15">
        <v>24301.8</v>
      </c>
      <c r="V203" s="15">
        <v>512.26</v>
      </c>
      <c r="W203" s="15">
        <v>0</v>
      </c>
      <c r="X203" s="15">
        <v>512.26</v>
      </c>
    </row>
    <row r="205" spans="1:24" x14ac:dyDescent="0.2">
      <c r="A205" s="12" t="s">
        <v>245</v>
      </c>
    </row>
    <row r="206" spans="1:24" x14ac:dyDescent="0.2">
      <c r="A206" s="2" t="s">
        <v>246</v>
      </c>
      <c r="B206" s="1" t="s">
        <v>247</v>
      </c>
      <c r="C206" s="1">
        <v>6931.5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6931.5</v>
      </c>
      <c r="J206" s="1">
        <v>45.64</v>
      </c>
      <c r="K206" s="1">
        <v>82.15</v>
      </c>
      <c r="L206" s="1">
        <v>59.2</v>
      </c>
      <c r="M206" s="1">
        <v>0</v>
      </c>
      <c r="N206" s="1">
        <v>0</v>
      </c>
      <c r="O206" s="1">
        <v>769.47</v>
      </c>
      <c r="P206" s="1">
        <v>769.47</v>
      </c>
      <c r="Q206" s="1">
        <v>0</v>
      </c>
      <c r="R206" s="1">
        <v>0.03</v>
      </c>
      <c r="S206" s="1">
        <v>0</v>
      </c>
      <c r="T206" s="1">
        <v>769.5</v>
      </c>
      <c r="U206" s="1">
        <v>6162</v>
      </c>
      <c r="V206" s="1">
        <v>138.63</v>
      </c>
      <c r="W206" s="1">
        <v>0</v>
      </c>
      <c r="X206" s="1">
        <v>138.63</v>
      </c>
    </row>
    <row r="207" spans="1:24" s="5" customFormat="1" x14ac:dyDescent="0.2">
      <c r="A207" s="14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5">
        <v>6931.5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6931.5</v>
      </c>
      <c r="J208" s="15">
        <v>45.64</v>
      </c>
      <c r="K208" s="15">
        <v>82.15</v>
      </c>
      <c r="L208" s="15">
        <v>59.2</v>
      </c>
      <c r="M208" s="15">
        <v>0</v>
      </c>
      <c r="N208" s="15">
        <v>0</v>
      </c>
      <c r="O208" s="15">
        <v>769.47</v>
      </c>
      <c r="P208" s="15">
        <v>769.47</v>
      </c>
      <c r="Q208" s="15">
        <v>0</v>
      </c>
      <c r="R208" s="15">
        <v>0.03</v>
      </c>
      <c r="S208" s="15">
        <v>0</v>
      </c>
      <c r="T208" s="15">
        <v>769.5</v>
      </c>
      <c r="U208" s="15">
        <v>6162</v>
      </c>
      <c r="V208" s="15">
        <v>138.63</v>
      </c>
      <c r="W208" s="15">
        <v>0</v>
      </c>
      <c r="X208" s="15">
        <v>138.63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4420.5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4420.5</v>
      </c>
      <c r="J211" s="1">
        <v>28.88</v>
      </c>
      <c r="K211" s="1">
        <v>51.98</v>
      </c>
      <c r="L211" s="1">
        <v>31.72</v>
      </c>
      <c r="M211" s="1">
        <v>0</v>
      </c>
      <c r="N211" s="1">
        <v>0</v>
      </c>
      <c r="O211" s="1">
        <v>345.76</v>
      </c>
      <c r="P211" s="1">
        <v>345.76</v>
      </c>
      <c r="Q211" s="1">
        <v>0</v>
      </c>
      <c r="R211" s="1">
        <v>-0.06</v>
      </c>
      <c r="S211" s="1">
        <v>0</v>
      </c>
      <c r="T211" s="1">
        <v>345.7</v>
      </c>
      <c r="U211" s="1">
        <v>4074.8</v>
      </c>
      <c r="V211" s="1">
        <v>88.41</v>
      </c>
      <c r="W211" s="1">
        <v>0</v>
      </c>
      <c r="X211" s="1">
        <v>88.41</v>
      </c>
    </row>
    <row r="212" spans="1:24" x14ac:dyDescent="0.2">
      <c r="A212" s="2" t="s">
        <v>251</v>
      </c>
      <c r="B212" s="1" t="s">
        <v>252</v>
      </c>
      <c r="C212" s="1">
        <v>2630.55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2630.55</v>
      </c>
      <c r="J212" s="1">
        <v>0</v>
      </c>
      <c r="K212" s="1">
        <v>0</v>
      </c>
      <c r="L212" s="1">
        <v>0</v>
      </c>
      <c r="M212" s="1">
        <v>-160.30000000000001</v>
      </c>
      <c r="N212" s="1">
        <v>-6.19</v>
      </c>
      <c r="O212" s="1">
        <v>154.11000000000001</v>
      </c>
      <c r="P212" s="1">
        <v>0</v>
      </c>
      <c r="Q212" s="1">
        <v>0</v>
      </c>
      <c r="R212" s="1">
        <v>-0.06</v>
      </c>
      <c r="S212" s="1">
        <v>0</v>
      </c>
      <c r="T212" s="1">
        <v>-6.25</v>
      </c>
      <c r="U212" s="1">
        <v>2636.8</v>
      </c>
      <c r="V212" s="1">
        <v>52.61</v>
      </c>
      <c r="W212" s="1">
        <v>0</v>
      </c>
      <c r="X212" s="1">
        <v>52.61</v>
      </c>
    </row>
    <row r="213" spans="1:24" x14ac:dyDescent="0.2">
      <c r="A213" s="2" t="s">
        <v>253</v>
      </c>
      <c r="B213" s="1" t="s">
        <v>254</v>
      </c>
      <c r="C213" s="1">
        <v>2630.55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2630.55</v>
      </c>
      <c r="J213" s="1">
        <v>0</v>
      </c>
      <c r="K213" s="1">
        <v>0</v>
      </c>
      <c r="L213" s="1">
        <v>0</v>
      </c>
      <c r="M213" s="1">
        <v>-160.30000000000001</v>
      </c>
      <c r="N213" s="1">
        <v>-6.19</v>
      </c>
      <c r="O213" s="1">
        <v>154.11000000000001</v>
      </c>
      <c r="P213" s="1">
        <v>0</v>
      </c>
      <c r="Q213" s="1">
        <v>0</v>
      </c>
      <c r="R213" s="1">
        <v>-0.06</v>
      </c>
      <c r="S213" s="1">
        <v>0</v>
      </c>
      <c r="T213" s="1">
        <v>-6.25</v>
      </c>
      <c r="U213" s="1">
        <v>2636.8</v>
      </c>
      <c r="V213" s="1">
        <v>52.61</v>
      </c>
      <c r="W213" s="1">
        <v>0</v>
      </c>
      <c r="X213" s="1">
        <v>52.61</v>
      </c>
    </row>
    <row r="214" spans="1:24" x14ac:dyDescent="0.2">
      <c r="A214" s="2" t="s">
        <v>255</v>
      </c>
      <c r="B214" s="1" t="s">
        <v>256</v>
      </c>
      <c r="C214" s="1">
        <v>2630.55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2630.55</v>
      </c>
      <c r="J214" s="1">
        <v>0</v>
      </c>
      <c r="K214" s="1">
        <v>0</v>
      </c>
      <c r="L214" s="1">
        <v>0</v>
      </c>
      <c r="M214" s="1">
        <v>-160.30000000000001</v>
      </c>
      <c r="N214" s="1">
        <v>-6.19</v>
      </c>
      <c r="O214" s="1">
        <v>154.11000000000001</v>
      </c>
      <c r="P214" s="1">
        <v>0</v>
      </c>
      <c r="Q214" s="1">
        <v>0</v>
      </c>
      <c r="R214" s="1">
        <v>-0.06</v>
      </c>
      <c r="S214" s="1">
        <v>0</v>
      </c>
      <c r="T214" s="1">
        <v>-6.25</v>
      </c>
      <c r="U214" s="1">
        <v>2636.8</v>
      </c>
      <c r="V214" s="1">
        <v>52.61</v>
      </c>
      <c r="W214" s="1">
        <v>0</v>
      </c>
      <c r="X214" s="1">
        <v>52.61</v>
      </c>
    </row>
    <row r="215" spans="1:24" x14ac:dyDescent="0.2">
      <c r="A215" s="2" t="s">
        <v>257</v>
      </c>
      <c r="B215" s="1" t="s">
        <v>258</v>
      </c>
      <c r="C215" s="1">
        <v>2630.55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2630.55</v>
      </c>
      <c r="J215" s="1">
        <v>0</v>
      </c>
      <c r="K215" s="1">
        <v>0</v>
      </c>
      <c r="L215" s="1">
        <v>0</v>
      </c>
      <c r="M215" s="1">
        <v>-160.30000000000001</v>
      </c>
      <c r="N215" s="1">
        <v>-6.19</v>
      </c>
      <c r="O215" s="1">
        <v>154.11000000000001</v>
      </c>
      <c r="P215" s="1">
        <v>0</v>
      </c>
      <c r="Q215" s="1">
        <v>0</v>
      </c>
      <c r="R215" s="1">
        <v>-0.06</v>
      </c>
      <c r="S215" s="1">
        <v>0</v>
      </c>
      <c r="T215" s="1">
        <v>-6.25</v>
      </c>
      <c r="U215" s="1">
        <v>2636.8</v>
      </c>
      <c r="V215" s="1">
        <v>52.61</v>
      </c>
      <c r="W215" s="1">
        <v>0</v>
      </c>
      <c r="X215" s="1">
        <v>52.61</v>
      </c>
    </row>
    <row r="216" spans="1:24" x14ac:dyDescent="0.2">
      <c r="A216" s="2" t="s">
        <v>259</v>
      </c>
      <c r="B216" s="1" t="s">
        <v>260</v>
      </c>
      <c r="C216" s="1">
        <v>2662.5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2662.5</v>
      </c>
      <c r="J216" s="1">
        <v>0</v>
      </c>
      <c r="K216" s="1">
        <v>0</v>
      </c>
      <c r="L216" s="1">
        <v>0</v>
      </c>
      <c r="M216" s="1">
        <v>-145.38</v>
      </c>
      <c r="N216" s="1">
        <v>0</v>
      </c>
      <c r="O216" s="1">
        <v>156.15</v>
      </c>
      <c r="P216" s="1">
        <v>0</v>
      </c>
      <c r="Q216" s="1">
        <v>0</v>
      </c>
      <c r="R216" s="1">
        <v>0.1</v>
      </c>
      <c r="S216" s="1">
        <v>0</v>
      </c>
      <c r="T216" s="1">
        <v>0.1</v>
      </c>
      <c r="U216" s="1">
        <v>2662.4</v>
      </c>
      <c r="V216" s="1">
        <v>53.25</v>
      </c>
      <c r="W216" s="1">
        <v>0</v>
      </c>
      <c r="X216" s="1">
        <v>53.25</v>
      </c>
    </row>
    <row r="217" spans="1:24" x14ac:dyDescent="0.2">
      <c r="A217" s="2" t="s">
        <v>261</v>
      </c>
      <c r="B217" s="1" t="s">
        <v>262</v>
      </c>
      <c r="C217" s="1">
        <v>1876.5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1876.5</v>
      </c>
      <c r="J217" s="1">
        <v>0</v>
      </c>
      <c r="K217" s="1">
        <v>0</v>
      </c>
      <c r="L217" s="1">
        <v>0</v>
      </c>
      <c r="M217" s="1">
        <v>-188.71</v>
      </c>
      <c r="N217" s="1">
        <v>-82.86</v>
      </c>
      <c r="O217" s="1">
        <v>105.85</v>
      </c>
      <c r="P217" s="1">
        <v>0</v>
      </c>
      <c r="Q217" s="1">
        <v>0</v>
      </c>
      <c r="R217" s="1">
        <v>0.16</v>
      </c>
      <c r="S217" s="1">
        <v>0</v>
      </c>
      <c r="T217" s="1">
        <v>-82.7</v>
      </c>
      <c r="U217" s="1">
        <v>1959.2</v>
      </c>
      <c r="V217" s="1">
        <v>37.53</v>
      </c>
      <c r="W217" s="1">
        <v>0</v>
      </c>
      <c r="X217" s="1">
        <v>37.53</v>
      </c>
    </row>
    <row r="218" spans="1:24" x14ac:dyDescent="0.2">
      <c r="A218" s="2" t="s">
        <v>263</v>
      </c>
      <c r="B218" s="1" t="s">
        <v>264</v>
      </c>
      <c r="C218" s="1">
        <v>2378.25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2378.25</v>
      </c>
      <c r="J218" s="1">
        <v>0</v>
      </c>
      <c r="K218" s="1">
        <v>0</v>
      </c>
      <c r="L218" s="1">
        <v>0</v>
      </c>
      <c r="M218" s="1">
        <v>-160.30000000000001</v>
      </c>
      <c r="N218" s="1">
        <v>-22.34</v>
      </c>
      <c r="O218" s="1">
        <v>137.96</v>
      </c>
      <c r="P218" s="1">
        <v>0</v>
      </c>
      <c r="Q218" s="1">
        <v>0</v>
      </c>
      <c r="R218" s="1">
        <v>-0.01</v>
      </c>
      <c r="S218" s="1">
        <v>0</v>
      </c>
      <c r="T218" s="1">
        <v>-22.35</v>
      </c>
      <c r="U218" s="1">
        <v>2400.6</v>
      </c>
      <c r="V218" s="1">
        <v>47.56</v>
      </c>
      <c r="W218" s="1">
        <v>0</v>
      </c>
      <c r="X218" s="1">
        <v>47.56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0</v>
      </c>
      <c r="K219" s="1">
        <v>0</v>
      </c>
      <c r="L219" s="1">
        <v>0</v>
      </c>
      <c r="M219" s="1">
        <v>-160.30000000000001</v>
      </c>
      <c r="N219" s="1">
        <v>-6.19</v>
      </c>
      <c r="O219" s="1">
        <v>154.11000000000001</v>
      </c>
      <c r="P219" s="1">
        <v>0</v>
      </c>
      <c r="Q219" s="1">
        <v>0</v>
      </c>
      <c r="R219" s="1">
        <v>-0.06</v>
      </c>
      <c r="S219" s="1">
        <v>0</v>
      </c>
      <c r="T219" s="1">
        <v>-6.25</v>
      </c>
      <c r="U219" s="1">
        <v>2636.8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0</v>
      </c>
      <c r="K220" s="1">
        <v>0</v>
      </c>
      <c r="L220" s="1">
        <v>0</v>
      </c>
      <c r="M220" s="1">
        <v>-160.30000000000001</v>
      </c>
      <c r="N220" s="1">
        <v>-6.19</v>
      </c>
      <c r="O220" s="1">
        <v>154.11000000000001</v>
      </c>
      <c r="P220" s="1">
        <v>0</v>
      </c>
      <c r="Q220" s="1">
        <v>0</v>
      </c>
      <c r="R220" s="1">
        <v>-0.06</v>
      </c>
      <c r="S220" s="1">
        <v>0</v>
      </c>
      <c r="T220" s="1">
        <v>-6.25</v>
      </c>
      <c r="U220" s="1">
        <v>2636.8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3444.9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3444.9</v>
      </c>
      <c r="J221" s="1">
        <v>22.65</v>
      </c>
      <c r="K221" s="1">
        <v>40.770000000000003</v>
      </c>
      <c r="L221" s="1">
        <v>22.65</v>
      </c>
      <c r="M221" s="1">
        <v>-125.1</v>
      </c>
      <c r="N221" s="1">
        <v>0</v>
      </c>
      <c r="O221" s="1">
        <v>239.62</v>
      </c>
      <c r="P221" s="1">
        <v>114.52</v>
      </c>
      <c r="Q221" s="1">
        <v>0</v>
      </c>
      <c r="R221" s="1">
        <v>-0.02</v>
      </c>
      <c r="S221" s="1">
        <v>0</v>
      </c>
      <c r="T221" s="1">
        <v>114.5</v>
      </c>
      <c r="U221" s="1">
        <v>3330.4</v>
      </c>
      <c r="V221" s="1">
        <v>68.900000000000006</v>
      </c>
      <c r="W221" s="1">
        <v>0</v>
      </c>
      <c r="X221" s="1">
        <v>68.900000000000006</v>
      </c>
    </row>
    <row r="222" spans="1:24" x14ac:dyDescent="0.2">
      <c r="A222" s="2" t="s">
        <v>271</v>
      </c>
      <c r="B222" s="1" t="s">
        <v>272</v>
      </c>
      <c r="C222" s="1">
        <v>2643.75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2643.75</v>
      </c>
      <c r="J222" s="1">
        <v>0</v>
      </c>
      <c r="K222" s="1">
        <v>0</v>
      </c>
      <c r="L222" s="1">
        <v>0</v>
      </c>
      <c r="M222" s="1">
        <v>-145.38</v>
      </c>
      <c r="N222" s="1">
        <v>0</v>
      </c>
      <c r="O222" s="1">
        <v>154.94999999999999</v>
      </c>
      <c r="P222" s="1">
        <v>0</v>
      </c>
      <c r="Q222" s="1">
        <v>0</v>
      </c>
      <c r="R222" s="1">
        <v>0.15</v>
      </c>
      <c r="S222" s="1">
        <v>0</v>
      </c>
      <c r="T222" s="1">
        <v>0.15</v>
      </c>
      <c r="U222" s="1">
        <v>2643.6</v>
      </c>
      <c r="V222" s="1">
        <v>52.88</v>
      </c>
      <c r="W222" s="1">
        <v>0</v>
      </c>
      <c r="X222" s="1">
        <v>52.88</v>
      </c>
    </row>
    <row r="223" spans="1:24" s="5" customFormat="1" x14ac:dyDescent="0.2">
      <c r="A223" s="14" t="s">
        <v>55</v>
      </c>
      <c r="C223" s="5" t="s">
        <v>56</v>
      </c>
      <c r="D223" s="5" t="s">
        <v>56</v>
      </c>
      <c r="E223" s="5" t="s">
        <v>56</v>
      </c>
      <c r="F223" s="5" t="s">
        <v>56</v>
      </c>
      <c r="G223" s="5" t="s">
        <v>56</v>
      </c>
      <c r="H223" s="5" t="s">
        <v>56</v>
      </c>
      <c r="I223" s="5" t="s">
        <v>56</v>
      </c>
      <c r="J223" s="5" t="s">
        <v>56</v>
      </c>
      <c r="K223" s="5" t="s">
        <v>56</v>
      </c>
      <c r="L223" s="5" t="s">
        <v>56</v>
      </c>
      <c r="M223" s="5" t="s">
        <v>56</v>
      </c>
      <c r="N223" s="5" t="s">
        <v>56</v>
      </c>
      <c r="O223" s="5" t="s">
        <v>56</v>
      </c>
      <c r="P223" s="5" t="s">
        <v>56</v>
      </c>
      <c r="Q223" s="5" t="s">
        <v>56</v>
      </c>
      <c r="R223" s="5" t="s">
        <v>56</v>
      </c>
      <c r="S223" s="5" t="s">
        <v>56</v>
      </c>
      <c r="T223" s="5" t="s">
        <v>56</v>
      </c>
      <c r="U223" s="5" t="s">
        <v>56</v>
      </c>
      <c r="V223" s="5" t="s">
        <v>56</v>
      </c>
      <c r="W223" s="5" t="s">
        <v>56</v>
      </c>
      <c r="X223" s="5" t="s">
        <v>56</v>
      </c>
    </row>
    <row r="224" spans="1:24" x14ac:dyDescent="0.2">
      <c r="C224" s="15">
        <v>33209.699999999997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33209.699999999997</v>
      </c>
      <c r="J224" s="15">
        <v>51.53</v>
      </c>
      <c r="K224" s="15">
        <v>92.75</v>
      </c>
      <c r="L224" s="15">
        <v>54.37</v>
      </c>
      <c r="M224" s="15">
        <v>-1726.67</v>
      </c>
      <c r="N224" s="15">
        <v>-142.34</v>
      </c>
      <c r="O224" s="15">
        <v>2064.9499999999998</v>
      </c>
      <c r="P224" s="15">
        <v>460.28</v>
      </c>
      <c r="Q224" s="15">
        <v>0</v>
      </c>
      <c r="R224" s="15">
        <v>-0.04</v>
      </c>
      <c r="S224" s="15">
        <v>0</v>
      </c>
      <c r="T224" s="15">
        <v>317.89999999999998</v>
      </c>
      <c r="U224" s="15">
        <v>32891.800000000003</v>
      </c>
      <c r="V224" s="15">
        <v>664.19</v>
      </c>
      <c r="W224" s="15">
        <v>0</v>
      </c>
      <c r="X224" s="15">
        <v>664.19</v>
      </c>
    </row>
    <row r="226" spans="1:24" x14ac:dyDescent="0.2">
      <c r="A226" s="12" t="s">
        <v>273</v>
      </c>
    </row>
    <row r="227" spans="1:24" x14ac:dyDescent="0.2">
      <c r="A227" s="2" t="s">
        <v>274</v>
      </c>
      <c r="B227" s="1" t="s">
        <v>275</v>
      </c>
      <c r="C227" s="1">
        <v>2665.5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2665.5</v>
      </c>
      <c r="J227" s="1">
        <v>0</v>
      </c>
      <c r="K227" s="1">
        <v>0</v>
      </c>
      <c r="L227" s="1">
        <v>0</v>
      </c>
      <c r="M227" s="1">
        <v>-145.38</v>
      </c>
      <c r="N227" s="1">
        <v>0</v>
      </c>
      <c r="O227" s="1">
        <v>156.35</v>
      </c>
      <c r="P227" s="1">
        <v>0</v>
      </c>
      <c r="Q227" s="1">
        <v>0</v>
      </c>
      <c r="R227" s="1">
        <v>0.1</v>
      </c>
      <c r="S227" s="1">
        <v>0</v>
      </c>
      <c r="T227" s="1">
        <v>0.1</v>
      </c>
      <c r="U227" s="1">
        <v>2665.4</v>
      </c>
      <c r="V227" s="1">
        <v>53.31</v>
      </c>
      <c r="W227" s="1">
        <v>0</v>
      </c>
      <c r="X227" s="1">
        <v>53.31</v>
      </c>
    </row>
    <row r="228" spans="1:24" x14ac:dyDescent="0.2">
      <c r="A228" s="2" t="s">
        <v>276</v>
      </c>
      <c r="B228" s="1" t="s">
        <v>277</v>
      </c>
      <c r="C228" s="1">
        <v>2083.8000000000002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2083.8000000000002</v>
      </c>
      <c r="J228" s="1">
        <v>0</v>
      </c>
      <c r="K228" s="1">
        <v>0</v>
      </c>
      <c r="L228" s="1">
        <v>0</v>
      </c>
      <c r="M228" s="1">
        <v>-188.71</v>
      </c>
      <c r="N228" s="1">
        <v>-69.599999999999994</v>
      </c>
      <c r="O228" s="1">
        <v>119.12</v>
      </c>
      <c r="P228" s="1">
        <v>0</v>
      </c>
      <c r="Q228" s="1">
        <v>0</v>
      </c>
      <c r="R228" s="1">
        <v>0</v>
      </c>
      <c r="S228" s="1">
        <v>0</v>
      </c>
      <c r="T228" s="1">
        <v>-69.599999999999994</v>
      </c>
      <c r="U228" s="1">
        <v>2153.4</v>
      </c>
      <c r="V228" s="1">
        <v>41.68</v>
      </c>
      <c r="W228" s="1">
        <v>0</v>
      </c>
      <c r="X228" s="1">
        <v>41.68</v>
      </c>
    </row>
    <row r="229" spans="1:24" x14ac:dyDescent="0.2">
      <c r="A229" s="2" t="s">
        <v>278</v>
      </c>
      <c r="B229" s="1" t="s">
        <v>279</v>
      </c>
      <c r="C229" s="1">
        <v>2508.6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2508.6</v>
      </c>
      <c r="J229" s="1">
        <v>0</v>
      </c>
      <c r="K229" s="1">
        <v>0</v>
      </c>
      <c r="L229" s="1">
        <v>0</v>
      </c>
      <c r="M229" s="1">
        <v>-160.30000000000001</v>
      </c>
      <c r="N229" s="1">
        <v>-13.99</v>
      </c>
      <c r="O229" s="1">
        <v>146.30000000000001</v>
      </c>
      <c r="P229" s="1">
        <v>0</v>
      </c>
      <c r="Q229" s="1">
        <v>0</v>
      </c>
      <c r="R229" s="1">
        <v>0.19</v>
      </c>
      <c r="S229" s="1">
        <v>0</v>
      </c>
      <c r="T229" s="1">
        <v>-13.8</v>
      </c>
      <c r="U229" s="1">
        <v>2522.4</v>
      </c>
      <c r="V229" s="1">
        <v>50.17</v>
      </c>
      <c r="W229" s="1">
        <v>0</v>
      </c>
      <c r="X229" s="1">
        <v>50.17</v>
      </c>
    </row>
    <row r="230" spans="1:24" s="5" customFormat="1" x14ac:dyDescent="0.2">
      <c r="A230" s="14" t="s">
        <v>55</v>
      </c>
      <c r="C230" s="5" t="s">
        <v>56</v>
      </c>
      <c r="D230" s="5" t="s">
        <v>56</v>
      </c>
      <c r="E230" s="5" t="s">
        <v>56</v>
      </c>
      <c r="F230" s="5" t="s">
        <v>56</v>
      </c>
      <c r="G230" s="5" t="s">
        <v>56</v>
      </c>
      <c r="H230" s="5" t="s">
        <v>56</v>
      </c>
      <c r="I230" s="5" t="s">
        <v>56</v>
      </c>
      <c r="J230" s="5" t="s">
        <v>56</v>
      </c>
      <c r="K230" s="5" t="s">
        <v>56</v>
      </c>
      <c r="L230" s="5" t="s">
        <v>56</v>
      </c>
      <c r="M230" s="5" t="s">
        <v>56</v>
      </c>
      <c r="N230" s="5" t="s">
        <v>56</v>
      </c>
      <c r="O230" s="5" t="s">
        <v>56</v>
      </c>
      <c r="P230" s="5" t="s">
        <v>56</v>
      </c>
      <c r="Q230" s="5" t="s">
        <v>56</v>
      </c>
      <c r="R230" s="5" t="s">
        <v>56</v>
      </c>
      <c r="S230" s="5" t="s">
        <v>56</v>
      </c>
      <c r="T230" s="5" t="s">
        <v>56</v>
      </c>
      <c r="U230" s="5" t="s">
        <v>56</v>
      </c>
      <c r="V230" s="5" t="s">
        <v>56</v>
      </c>
      <c r="W230" s="5" t="s">
        <v>56</v>
      </c>
      <c r="X230" s="5" t="s">
        <v>56</v>
      </c>
    </row>
    <row r="231" spans="1:24" x14ac:dyDescent="0.2">
      <c r="C231" s="15">
        <v>7257.9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7257.9</v>
      </c>
      <c r="J231" s="15">
        <v>0</v>
      </c>
      <c r="K231" s="15">
        <v>0</v>
      </c>
      <c r="L231" s="15">
        <v>0</v>
      </c>
      <c r="M231" s="15">
        <v>-494.39</v>
      </c>
      <c r="N231" s="15">
        <v>-83.59</v>
      </c>
      <c r="O231" s="15">
        <v>421.77</v>
      </c>
      <c r="P231" s="15">
        <v>0</v>
      </c>
      <c r="Q231" s="15">
        <v>0</v>
      </c>
      <c r="R231" s="15">
        <v>0.28999999999999998</v>
      </c>
      <c r="S231" s="15">
        <v>0</v>
      </c>
      <c r="T231" s="15">
        <v>-83.3</v>
      </c>
      <c r="U231" s="15">
        <v>7341.2</v>
      </c>
      <c r="V231" s="15">
        <v>145.16</v>
      </c>
      <c r="W231" s="15">
        <v>0</v>
      </c>
      <c r="X231" s="15">
        <v>145.16</v>
      </c>
    </row>
    <row r="233" spans="1:24" x14ac:dyDescent="0.2">
      <c r="A233" s="12" t="s">
        <v>280</v>
      </c>
    </row>
    <row r="234" spans="1:24" x14ac:dyDescent="0.2">
      <c r="A234" s="2" t="s">
        <v>281</v>
      </c>
      <c r="B234" s="1" t="s">
        <v>282</v>
      </c>
      <c r="C234" s="1">
        <v>3507.45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3507.45</v>
      </c>
      <c r="J234" s="1">
        <v>22.91</v>
      </c>
      <c r="K234" s="1">
        <v>41.24</v>
      </c>
      <c r="L234" s="1">
        <v>22.91</v>
      </c>
      <c r="M234" s="1">
        <v>-125.1</v>
      </c>
      <c r="N234" s="1">
        <v>0</v>
      </c>
      <c r="O234" s="1">
        <v>246.42</v>
      </c>
      <c r="P234" s="1">
        <v>121.32</v>
      </c>
      <c r="Q234" s="1">
        <v>0</v>
      </c>
      <c r="R234" s="1">
        <v>-7.0000000000000007E-2</v>
      </c>
      <c r="S234" s="1">
        <v>0</v>
      </c>
      <c r="T234" s="1">
        <v>121.25</v>
      </c>
      <c r="U234" s="1">
        <v>3386.2</v>
      </c>
      <c r="V234" s="1">
        <v>70.150000000000006</v>
      </c>
      <c r="W234" s="1">
        <v>0</v>
      </c>
      <c r="X234" s="1">
        <v>70.150000000000006</v>
      </c>
    </row>
    <row r="235" spans="1:24" x14ac:dyDescent="0.2">
      <c r="A235" s="2" t="s">
        <v>283</v>
      </c>
      <c r="B235" s="1" t="s">
        <v>284</v>
      </c>
      <c r="C235" s="1">
        <v>4419.45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4419.45</v>
      </c>
      <c r="J235" s="1">
        <v>28.87</v>
      </c>
      <c r="K235" s="1">
        <v>51.97</v>
      </c>
      <c r="L235" s="1">
        <v>31.71</v>
      </c>
      <c r="M235" s="1">
        <v>0</v>
      </c>
      <c r="N235" s="1">
        <v>0</v>
      </c>
      <c r="O235" s="1">
        <v>345.65</v>
      </c>
      <c r="P235" s="1">
        <v>345.65</v>
      </c>
      <c r="Q235" s="1">
        <v>0</v>
      </c>
      <c r="R235" s="1">
        <v>0</v>
      </c>
      <c r="S235" s="1">
        <v>0</v>
      </c>
      <c r="T235" s="1">
        <v>345.65</v>
      </c>
      <c r="U235" s="1">
        <v>4073.8</v>
      </c>
      <c r="V235" s="1">
        <v>88.39</v>
      </c>
      <c r="W235" s="1">
        <v>0</v>
      </c>
      <c r="X235" s="1">
        <v>88.39</v>
      </c>
    </row>
    <row r="236" spans="1:24" s="5" customFormat="1" x14ac:dyDescent="0.2">
      <c r="A236" s="14" t="s">
        <v>55</v>
      </c>
      <c r="C236" s="5" t="s">
        <v>56</v>
      </c>
      <c r="D236" s="5" t="s">
        <v>56</v>
      </c>
      <c r="E236" s="5" t="s">
        <v>56</v>
      </c>
      <c r="F236" s="5" t="s">
        <v>56</v>
      </c>
      <c r="G236" s="5" t="s">
        <v>56</v>
      </c>
      <c r="H236" s="5" t="s">
        <v>56</v>
      </c>
      <c r="I236" s="5" t="s">
        <v>56</v>
      </c>
      <c r="J236" s="5" t="s">
        <v>56</v>
      </c>
      <c r="K236" s="5" t="s">
        <v>56</v>
      </c>
      <c r="L236" s="5" t="s">
        <v>56</v>
      </c>
      <c r="M236" s="5" t="s">
        <v>56</v>
      </c>
      <c r="N236" s="5" t="s">
        <v>56</v>
      </c>
      <c r="O236" s="5" t="s">
        <v>56</v>
      </c>
      <c r="P236" s="5" t="s">
        <v>56</v>
      </c>
      <c r="Q236" s="5" t="s">
        <v>56</v>
      </c>
      <c r="R236" s="5" t="s">
        <v>56</v>
      </c>
      <c r="S236" s="5" t="s">
        <v>56</v>
      </c>
      <c r="T236" s="5" t="s">
        <v>56</v>
      </c>
      <c r="U236" s="5" t="s">
        <v>56</v>
      </c>
      <c r="V236" s="5" t="s">
        <v>56</v>
      </c>
      <c r="W236" s="5" t="s">
        <v>56</v>
      </c>
      <c r="X236" s="5" t="s">
        <v>56</v>
      </c>
    </row>
    <row r="237" spans="1:24" x14ac:dyDescent="0.2">
      <c r="C237" s="15">
        <v>7926.9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7926.9</v>
      </c>
      <c r="J237" s="15">
        <v>51.78</v>
      </c>
      <c r="K237" s="15">
        <v>93.21</v>
      </c>
      <c r="L237" s="15">
        <v>54.62</v>
      </c>
      <c r="M237" s="15">
        <v>-125.1</v>
      </c>
      <c r="N237" s="15">
        <v>0</v>
      </c>
      <c r="O237" s="15">
        <v>592.07000000000005</v>
      </c>
      <c r="P237" s="15">
        <v>466.97</v>
      </c>
      <c r="Q237" s="15">
        <v>0</v>
      </c>
      <c r="R237" s="15">
        <v>-7.0000000000000007E-2</v>
      </c>
      <c r="S237" s="15">
        <v>0</v>
      </c>
      <c r="T237" s="15">
        <v>466.9</v>
      </c>
      <c r="U237" s="15">
        <v>7460</v>
      </c>
      <c r="V237" s="15">
        <v>158.54</v>
      </c>
      <c r="W237" s="15">
        <v>0</v>
      </c>
      <c r="X237" s="15">
        <v>158.54</v>
      </c>
    </row>
    <row r="239" spans="1:24" x14ac:dyDescent="0.2">
      <c r="A239" s="12" t="s">
        <v>285</v>
      </c>
    </row>
    <row r="240" spans="1:24" x14ac:dyDescent="0.2">
      <c r="A240" s="2" t="s">
        <v>286</v>
      </c>
      <c r="B240" s="1" t="s">
        <v>287</v>
      </c>
      <c r="C240" s="1">
        <v>5165.1000000000004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5165.1000000000004</v>
      </c>
      <c r="J240" s="1">
        <v>33.74</v>
      </c>
      <c r="K240" s="1">
        <v>60.73</v>
      </c>
      <c r="L240" s="1">
        <v>39.700000000000003</v>
      </c>
      <c r="M240" s="1">
        <v>0</v>
      </c>
      <c r="N240" s="1">
        <v>0</v>
      </c>
      <c r="O240" s="1">
        <v>448.33</v>
      </c>
      <c r="P240" s="1">
        <v>448.33</v>
      </c>
      <c r="Q240" s="1">
        <v>0</v>
      </c>
      <c r="R240" s="1">
        <v>-0.03</v>
      </c>
      <c r="S240" s="1">
        <v>0</v>
      </c>
      <c r="T240" s="1">
        <v>448.3</v>
      </c>
      <c r="U240" s="1">
        <v>4716.8</v>
      </c>
      <c r="V240" s="1">
        <v>103.3</v>
      </c>
      <c r="W240" s="1">
        <v>0</v>
      </c>
      <c r="X240" s="1">
        <v>103.3</v>
      </c>
    </row>
    <row r="241" spans="1:24" x14ac:dyDescent="0.2">
      <c r="A241" s="2" t="s">
        <v>288</v>
      </c>
      <c r="B241" s="1" t="s">
        <v>289</v>
      </c>
      <c r="C241" s="1">
        <v>4270.8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4270.8</v>
      </c>
      <c r="J241" s="1">
        <v>28.08</v>
      </c>
      <c r="K241" s="1">
        <v>50.55</v>
      </c>
      <c r="L241" s="1">
        <v>30.41</v>
      </c>
      <c r="M241" s="1">
        <v>0</v>
      </c>
      <c r="N241" s="1">
        <v>0</v>
      </c>
      <c r="O241" s="1">
        <v>329.48</v>
      </c>
      <c r="P241" s="1">
        <v>329.48</v>
      </c>
      <c r="Q241" s="1">
        <v>0</v>
      </c>
      <c r="R241" s="1">
        <v>0.12</v>
      </c>
      <c r="S241" s="1">
        <v>0</v>
      </c>
      <c r="T241" s="1">
        <v>329.6</v>
      </c>
      <c r="U241" s="1">
        <v>3941.2</v>
      </c>
      <c r="V241" s="1">
        <v>85.42</v>
      </c>
      <c r="W241" s="1">
        <v>0</v>
      </c>
      <c r="X241" s="1">
        <v>85.42</v>
      </c>
    </row>
    <row r="242" spans="1:24" s="5" customFormat="1" x14ac:dyDescent="0.2">
      <c r="A242" s="14" t="s">
        <v>55</v>
      </c>
      <c r="C242" s="5" t="s">
        <v>56</v>
      </c>
      <c r="D242" s="5" t="s">
        <v>56</v>
      </c>
      <c r="E242" s="5" t="s">
        <v>56</v>
      </c>
      <c r="F242" s="5" t="s">
        <v>56</v>
      </c>
      <c r="G242" s="5" t="s">
        <v>56</v>
      </c>
      <c r="H242" s="5" t="s">
        <v>56</v>
      </c>
      <c r="I242" s="5" t="s">
        <v>56</v>
      </c>
      <c r="J242" s="5" t="s">
        <v>56</v>
      </c>
      <c r="K242" s="5" t="s">
        <v>56</v>
      </c>
      <c r="L242" s="5" t="s">
        <v>56</v>
      </c>
      <c r="M242" s="5" t="s">
        <v>56</v>
      </c>
      <c r="N242" s="5" t="s">
        <v>56</v>
      </c>
      <c r="O242" s="5" t="s">
        <v>56</v>
      </c>
      <c r="P242" s="5" t="s">
        <v>56</v>
      </c>
      <c r="Q242" s="5" t="s">
        <v>56</v>
      </c>
      <c r="R242" s="5" t="s">
        <v>56</v>
      </c>
      <c r="S242" s="5" t="s">
        <v>56</v>
      </c>
      <c r="T242" s="5" t="s">
        <v>56</v>
      </c>
      <c r="U242" s="5" t="s">
        <v>56</v>
      </c>
      <c r="V242" s="5" t="s">
        <v>56</v>
      </c>
      <c r="W242" s="5" t="s">
        <v>56</v>
      </c>
      <c r="X242" s="5" t="s">
        <v>56</v>
      </c>
    </row>
    <row r="243" spans="1:24" x14ac:dyDescent="0.2">
      <c r="C243" s="15">
        <v>9435.9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9435.9</v>
      </c>
      <c r="J243" s="15">
        <v>61.82</v>
      </c>
      <c r="K243" s="15">
        <v>111.28</v>
      </c>
      <c r="L243" s="15">
        <v>70.11</v>
      </c>
      <c r="M243" s="15">
        <v>0</v>
      </c>
      <c r="N243" s="15">
        <v>0</v>
      </c>
      <c r="O243" s="15">
        <v>777.81</v>
      </c>
      <c r="P243" s="15">
        <v>777.81</v>
      </c>
      <c r="Q243" s="15">
        <v>0</v>
      </c>
      <c r="R243" s="15">
        <v>0.09</v>
      </c>
      <c r="S243" s="15">
        <v>0</v>
      </c>
      <c r="T243" s="15">
        <v>777.9</v>
      </c>
      <c r="U243" s="15">
        <v>8658</v>
      </c>
      <c r="V243" s="15">
        <v>188.72</v>
      </c>
      <c r="W243" s="15">
        <v>0</v>
      </c>
      <c r="X243" s="15">
        <v>188.72</v>
      </c>
    </row>
    <row r="245" spans="1:24" x14ac:dyDescent="0.2">
      <c r="A245" s="12" t="s">
        <v>290</v>
      </c>
    </row>
    <row r="246" spans="1:24" x14ac:dyDescent="0.2">
      <c r="A246" s="2" t="s">
        <v>291</v>
      </c>
      <c r="B246" s="1" t="s">
        <v>292</v>
      </c>
      <c r="C246" s="1">
        <v>4305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4305</v>
      </c>
      <c r="J246" s="1">
        <v>28.31</v>
      </c>
      <c r="K246" s="1">
        <v>50.95</v>
      </c>
      <c r="L246" s="1">
        <v>30.78</v>
      </c>
      <c r="M246" s="1">
        <v>0</v>
      </c>
      <c r="N246" s="1">
        <v>0</v>
      </c>
      <c r="O246" s="1">
        <v>333.2</v>
      </c>
      <c r="P246" s="1">
        <v>333.2</v>
      </c>
      <c r="Q246" s="1">
        <v>0</v>
      </c>
      <c r="R246" s="1">
        <v>0</v>
      </c>
      <c r="S246" s="1">
        <v>0</v>
      </c>
      <c r="T246" s="1">
        <v>333.2</v>
      </c>
      <c r="U246" s="1">
        <v>3971.8</v>
      </c>
      <c r="V246" s="1">
        <v>86.1</v>
      </c>
      <c r="W246" s="1">
        <v>0</v>
      </c>
      <c r="X246" s="1">
        <v>86.1</v>
      </c>
    </row>
    <row r="247" spans="1:24" s="5" customFormat="1" x14ac:dyDescent="0.2">
      <c r="A247" s="14" t="s">
        <v>55</v>
      </c>
      <c r="C247" s="5" t="s">
        <v>56</v>
      </c>
      <c r="D247" s="5" t="s">
        <v>56</v>
      </c>
      <c r="E247" s="5" t="s">
        <v>56</v>
      </c>
      <c r="F247" s="5" t="s">
        <v>56</v>
      </c>
      <c r="G247" s="5" t="s">
        <v>56</v>
      </c>
      <c r="H247" s="5" t="s">
        <v>56</v>
      </c>
      <c r="I247" s="5" t="s">
        <v>56</v>
      </c>
      <c r="J247" s="5" t="s">
        <v>56</v>
      </c>
      <c r="K247" s="5" t="s">
        <v>56</v>
      </c>
      <c r="L247" s="5" t="s">
        <v>56</v>
      </c>
      <c r="M247" s="5" t="s">
        <v>56</v>
      </c>
      <c r="N247" s="5" t="s">
        <v>56</v>
      </c>
      <c r="O247" s="5" t="s">
        <v>56</v>
      </c>
      <c r="P247" s="5" t="s">
        <v>56</v>
      </c>
      <c r="Q247" s="5" t="s">
        <v>56</v>
      </c>
      <c r="R247" s="5" t="s">
        <v>56</v>
      </c>
      <c r="S247" s="5" t="s">
        <v>56</v>
      </c>
      <c r="T247" s="5" t="s">
        <v>56</v>
      </c>
      <c r="U247" s="5" t="s">
        <v>56</v>
      </c>
      <c r="V247" s="5" t="s">
        <v>56</v>
      </c>
      <c r="W247" s="5" t="s">
        <v>56</v>
      </c>
      <c r="X247" s="5" t="s">
        <v>56</v>
      </c>
    </row>
    <row r="248" spans="1:24" x14ac:dyDescent="0.2">
      <c r="C248" s="15">
        <v>4305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4305</v>
      </c>
      <c r="J248" s="15">
        <v>28.31</v>
      </c>
      <c r="K248" s="15">
        <v>50.95</v>
      </c>
      <c r="L248" s="15">
        <v>30.78</v>
      </c>
      <c r="M248" s="15">
        <v>0</v>
      </c>
      <c r="N248" s="15">
        <v>0</v>
      </c>
      <c r="O248" s="15">
        <v>333.2</v>
      </c>
      <c r="P248" s="15">
        <v>333.2</v>
      </c>
      <c r="Q248" s="15">
        <v>0</v>
      </c>
      <c r="R248" s="15">
        <v>0</v>
      </c>
      <c r="S248" s="15">
        <v>0</v>
      </c>
      <c r="T248" s="15">
        <v>333.2</v>
      </c>
      <c r="U248" s="15">
        <v>3971.8</v>
      </c>
      <c r="V248" s="15">
        <v>86.1</v>
      </c>
      <c r="W248" s="15">
        <v>0</v>
      </c>
      <c r="X248" s="15">
        <v>86.1</v>
      </c>
    </row>
    <row r="250" spans="1:24" x14ac:dyDescent="0.2">
      <c r="A250" s="12" t="s">
        <v>293</v>
      </c>
    </row>
    <row r="251" spans="1:24" x14ac:dyDescent="0.2">
      <c r="A251" s="2" t="s">
        <v>294</v>
      </c>
      <c r="C251" s="1">
        <v>4358.3999999999996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4358.3999999999996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339.01</v>
      </c>
      <c r="P251" s="1">
        <v>339.01</v>
      </c>
      <c r="Q251" s="1">
        <v>0</v>
      </c>
      <c r="R251" s="1">
        <v>-0.01</v>
      </c>
      <c r="S251" s="1">
        <v>0</v>
      </c>
      <c r="T251" s="1">
        <v>339</v>
      </c>
      <c r="U251" s="1">
        <v>4019.4</v>
      </c>
      <c r="V251" s="1">
        <v>87.17</v>
      </c>
      <c r="W251" s="1">
        <v>0</v>
      </c>
      <c r="X251" s="1">
        <v>87.17</v>
      </c>
    </row>
    <row r="252" spans="1:24" x14ac:dyDescent="0.2">
      <c r="A252" s="2" t="s">
        <v>295</v>
      </c>
      <c r="C252" s="1">
        <v>6441.9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6441.9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670.42</v>
      </c>
      <c r="P252" s="1">
        <v>670.42</v>
      </c>
      <c r="Q252" s="1">
        <v>0</v>
      </c>
      <c r="R252" s="1">
        <v>0.08</v>
      </c>
      <c r="S252" s="1">
        <v>0</v>
      </c>
      <c r="T252" s="1">
        <v>670.5</v>
      </c>
      <c r="U252" s="1">
        <v>5771.4</v>
      </c>
      <c r="V252" s="1">
        <v>128.84</v>
      </c>
      <c r="W252" s="1">
        <v>0</v>
      </c>
      <c r="X252" s="1">
        <v>128.84</v>
      </c>
    </row>
    <row r="253" spans="1:24" x14ac:dyDescent="0.2">
      <c r="A253" s="2" t="s">
        <v>296</v>
      </c>
      <c r="C253" s="1">
        <v>15225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15225</v>
      </c>
      <c r="J253" s="1">
        <v>99.46</v>
      </c>
      <c r="K253" s="1">
        <v>179.02</v>
      </c>
      <c r="L253" s="1">
        <v>147.46</v>
      </c>
      <c r="M253" s="1">
        <v>0</v>
      </c>
      <c r="N253" s="1">
        <v>0</v>
      </c>
      <c r="O253" s="1">
        <v>2582.1799999999998</v>
      </c>
      <c r="P253" s="1">
        <v>2582.1799999999998</v>
      </c>
      <c r="Q253" s="1">
        <v>0</v>
      </c>
      <c r="R253" s="1">
        <v>0.02</v>
      </c>
      <c r="S253" s="1">
        <v>0</v>
      </c>
      <c r="T253" s="1">
        <v>2582.1999999999998</v>
      </c>
      <c r="U253" s="1">
        <v>12642.8</v>
      </c>
      <c r="V253" s="1">
        <v>304.5</v>
      </c>
      <c r="W253" s="1">
        <v>0</v>
      </c>
      <c r="X253" s="1">
        <v>304.5</v>
      </c>
    </row>
    <row r="254" spans="1:24" x14ac:dyDescent="0.2">
      <c r="A254" s="2" t="s">
        <v>297</v>
      </c>
      <c r="C254" s="1">
        <v>5662.05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5662.05</v>
      </c>
      <c r="J254" s="1">
        <v>37.28</v>
      </c>
      <c r="K254" s="1">
        <v>67.099999999999994</v>
      </c>
      <c r="L254" s="1">
        <v>45.5</v>
      </c>
      <c r="M254" s="1">
        <v>0</v>
      </c>
      <c r="N254" s="1">
        <v>0</v>
      </c>
      <c r="O254" s="1">
        <v>530.66999999999996</v>
      </c>
      <c r="P254" s="1">
        <v>530.66999999999996</v>
      </c>
      <c r="Q254" s="1">
        <v>0</v>
      </c>
      <c r="R254" s="1">
        <v>-0.02</v>
      </c>
      <c r="S254" s="1">
        <v>0</v>
      </c>
      <c r="T254" s="1">
        <v>530.65</v>
      </c>
      <c r="U254" s="1">
        <v>5131.3999999999996</v>
      </c>
      <c r="V254" s="1">
        <v>113.24</v>
      </c>
      <c r="W254" s="1">
        <v>0</v>
      </c>
      <c r="X254" s="1">
        <v>113.24</v>
      </c>
    </row>
    <row r="255" spans="1:24" x14ac:dyDescent="0.2">
      <c r="A255" s="2" t="s">
        <v>298</v>
      </c>
      <c r="C255" s="1">
        <v>4358.3999999999996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4358.3999999999996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339.01</v>
      </c>
      <c r="P255" s="1">
        <v>339.01</v>
      </c>
      <c r="Q255" s="1">
        <v>0</v>
      </c>
      <c r="R255" s="1">
        <v>-0.01</v>
      </c>
      <c r="S255" s="1">
        <v>0</v>
      </c>
      <c r="T255" s="1">
        <v>339</v>
      </c>
      <c r="U255" s="1">
        <v>4019.4</v>
      </c>
      <c r="V255" s="1">
        <v>87.17</v>
      </c>
      <c r="W255" s="1">
        <v>0</v>
      </c>
      <c r="X255" s="1">
        <v>87.17</v>
      </c>
    </row>
    <row r="256" spans="1:24" s="5" customFormat="1" x14ac:dyDescent="0.2">
      <c r="A256" s="14" t="s">
        <v>55</v>
      </c>
      <c r="C256" s="5" t="s">
        <v>56</v>
      </c>
      <c r="D256" s="5" t="s">
        <v>56</v>
      </c>
      <c r="E256" s="5" t="s">
        <v>56</v>
      </c>
      <c r="F256" s="5" t="s">
        <v>56</v>
      </c>
      <c r="G256" s="5" t="s">
        <v>56</v>
      </c>
      <c r="H256" s="5" t="s">
        <v>56</v>
      </c>
      <c r="I256" s="5" t="s">
        <v>56</v>
      </c>
      <c r="J256" s="5" t="s">
        <v>56</v>
      </c>
      <c r="K256" s="5" t="s">
        <v>56</v>
      </c>
      <c r="L256" s="5" t="s">
        <v>56</v>
      </c>
      <c r="M256" s="5" t="s">
        <v>56</v>
      </c>
      <c r="N256" s="5" t="s">
        <v>56</v>
      </c>
      <c r="O256" s="5" t="s">
        <v>56</v>
      </c>
      <c r="P256" s="5" t="s">
        <v>56</v>
      </c>
      <c r="Q256" s="5" t="s">
        <v>56</v>
      </c>
      <c r="R256" s="5" t="s">
        <v>56</v>
      </c>
      <c r="S256" s="5" t="s">
        <v>56</v>
      </c>
      <c r="T256" s="5" t="s">
        <v>56</v>
      </c>
      <c r="U256" s="5" t="s">
        <v>56</v>
      </c>
      <c r="V256" s="5" t="s">
        <v>56</v>
      </c>
      <c r="W256" s="5" t="s">
        <v>56</v>
      </c>
      <c r="X256" s="5" t="s">
        <v>56</v>
      </c>
    </row>
    <row r="257" spans="1:24" x14ac:dyDescent="0.2">
      <c r="C257" s="15">
        <v>36045.75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36045.75</v>
      </c>
      <c r="J257" s="15">
        <v>136.74</v>
      </c>
      <c r="K257" s="15">
        <v>246.12</v>
      </c>
      <c r="L257" s="15">
        <v>192.96</v>
      </c>
      <c r="M257" s="15">
        <v>0</v>
      </c>
      <c r="N257" s="15">
        <v>0</v>
      </c>
      <c r="O257" s="15">
        <v>4461.29</v>
      </c>
      <c r="P257" s="15">
        <v>4461.29</v>
      </c>
      <c r="Q257" s="15">
        <v>0</v>
      </c>
      <c r="R257" s="15">
        <v>0.06</v>
      </c>
      <c r="S257" s="15">
        <v>0</v>
      </c>
      <c r="T257" s="15">
        <v>4461.3500000000004</v>
      </c>
      <c r="U257" s="15">
        <v>31584.400000000001</v>
      </c>
      <c r="V257" s="15">
        <v>720.92</v>
      </c>
      <c r="W257" s="15">
        <v>0</v>
      </c>
      <c r="X257" s="15">
        <v>720.92</v>
      </c>
    </row>
    <row r="259" spans="1:24" x14ac:dyDescent="0.2">
      <c r="A259" s="12" t="s">
        <v>299</v>
      </c>
    </row>
    <row r="260" spans="1:24" x14ac:dyDescent="0.2">
      <c r="A260" s="2" t="s">
        <v>300</v>
      </c>
      <c r="B260" s="1" t="s">
        <v>301</v>
      </c>
      <c r="C260" s="1">
        <v>2079.15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2079.15</v>
      </c>
      <c r="J260" s="1">
        <v>0</v>
      </c>
      <c r="K260" s="1">
        <v>0</v>
      </c>
      <c r="L260" s="1">
        <v>0</v>
      </c>
      <c r="M260" s="1">
        <v>-188.71</v>
      </c>
      <c r="N260" s="1">
        <v>-69.900000000000006</v>
      </c>
      <c r="O260" s="1">
        <v>118.82</v>
      </c>
      <c r="P260" s="1">
        <v>0</v>
      </c>
      <c r="Q260" s="1">
        <v>0</v>
      </c>
      <c r="R260" s="1">
        <v>-0.15</v>
      </c>
      <c r="S260" s="1">
        <v>0</v>
      </c>
      <c r="T260" s="1">
        <v>-70.05</v>
      </c>
      <c r="U260" s="1">
        <v>2149.1999999999998</v>
      </c>
      <c r="V260" s="1">
        <v>41.58</v>
      </c>
      <c r="W260" s="1">
        <v>0</v>
      </c>
      <c r="X260" s="1">
        <v>41.58</v>
      </c>
    </row>
    <row r="261" spans="1:24" x14ac:dyDescent="0.2">
      <c r="A261" s="2" t="s">
        <v>302</v>
      </c>
      <c r="B261" s="1" t="s">
        <v>303</v>
      </c>
      <c r="C261" s="1">
        <v>2079.15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2079.15</v>
      </c>
      <c r="J261" s="1">
        <v>0</v>
      </c>
      <c r="K261" s="1">
        <v>0</v>
      </c>
      <c r="L261" s="1">
        <v>0</v>
      </c>
      <c r="M261" s="1">
        <v>-188.71</v>
      </c>
      <c r="N261" s="1">
        <v>-69.900000000000006</v>
      </c>
      <c r="O261" s="1">
        <v>118.82</v>
      </c>
      <c r="P261" s="1">
        <v>0</v>
      </c>
      <c r="Q261" s="1">
        <v>0</v>
      </c>
      <c r="R261" s="1">
        <v>-0.15</v>
      </c>
      <c r="S261" s="1">
        <v>0</v>
      </c>
      <c r="T261" s="1">
        <v>-70.05</v>
      </c>
      <c r="U261" s="1">
        <v>2149.1999999999998</v>
      </c>
      <c r="V261" s="1">
        <v>41.58</v>
      </c>
      <c r="W261" s="1">
        <v>0</v>
      </c>
      <c r="X261" s="1">
        <v>41.58</v>
      </c>
    </row>
    <row r="262" spans="1:24" x14ac:dyDescent="0.2">
      <c r="A262" s="2" t="s">
        <v>304</v>
      </c>
      <c r="B262" s="1" t="s">
        <v>305</v>
      </c>
      <c r="C262" s="1">
        <v>2140.0500000000002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2140.0500000000002</v>
      </c>
      <c r="J262" s="1">
        <v>0</v>
      </c>
      <c r="K262" s="1">
        <v>0</v>
      </c>
      <c r="L262" s="1">
        <v>0</v>
      </c>
      <c r="M262" s="1">
        <v>-188.71</v>
      </c>
      <c r="N262" s="1">
        <v>-66</v>
      </c>
      <c r="O262" s="1">
        <v>122.72</v>
      </c>
      <c r="P262" s="1">
        <v>0</v>
      </c>
      <c r="Q262" s="1">
        <v>0</v>
      </c>
      <c r="R262" s="1">
        <v>0.05</v>
      </c>
      <c r="S262" s="1">
        <v>0</v>
      </c>
      <c r="T262" s="1">
        <v>-65.95</v>
      </c>
      <c r="U262" s="1">
        <v>2206</v>
      </c>
      <c r="V262" s="1">
        <v>42.8</v>
      </c>
      <c r="W262" s="1">
        <v>0</v>
      </c>
      <c r="X262" s="1">
        <v>42.8</v>
      </c>
    </row>
    <row r="263" spans="1:24" x14ac:dyDescent="0.2">
      <c r="A263" s="2" t="s">
        <v>306</v>
      </c>
      <c r="B263" s="1" t="s">
        <v>307</v>
      </c>
      <c r="C263" s="1">
        <v>2107.9499999999998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2107.9499999999998</v>
      </c>
      <c r="J263" s="1">
        <v>0</v>
      </c>
      <c r="K263" s="1">
        <v>0</v>
      </c>
      <c r="L263" s="1">
        <v>0</v>
      </c>
      <c r="M263" s="1">
        <v>-188.71</v>
      </c>
      <c r="N263" s="1">
        <v>-68.05</v>
      </c>
      <c r="O263" s="1">
        <v>120.66</v>
      </c>
      <c r="P263" s="1">
        <v>0</v>
      </c>
      <c r="Q263" s="1">
        <v>0</v>
      </c>
      <c r="R263" s="1">
        <v>0</v>
      </c>
      <c r="S263" s="1">
        <v>0</v>
      </c>
      <c r="T263" s="1">
        <v>-68.05</v>
      </c>
      <c r="U263" s="1">
        <v>2176</v>
      </c>
      <c r="V263" s="1">
        <v>42.16</v>
      </c>
      <c r="W263" s="1">
        <v>0</v>
      </c>
      <c r="X263" s="1">
        <v>42.16</v>
      </c>
    </row>
    <row r="264" spans="1:24" x14ac:dyDescent="0.2">
      <c r="A264" s="2" t="s">
        <v>308</v>
      </c>
      <c r="B264" s="1" t="s">
        <v>309</v>
      </c>
      <c r="C264" s="1">
        <v>825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825</v>
      </c>
      <c r="J264" s="1">
        <v>0</v>
      </c>
      <c r="K264" s="1">
        <v>0</v>
      </c>
      <c r="L264" s="1">
        <v>0</v>
      </c>
      <c r="M264" s="1">
        <v>-200.83</v>
      </c>
      <c r="N264" s="1">
        <v>-162.28</v>
      </c>
      <c r="O264" s="1">
        <v>38.549999999999997</v>
      </c>
      <c r="P264" s="1">
        <v>0</v>
      </c>
      <c r="Q264" s="1">
        <v>0</v>
      </c>
      <c r="R264" s="1">
        <v>-0.12</v>
      </c>
      <c r="S264" s="1">
        <v>0</v>
      </c>
      <c r="T264" s="1">
        <v>-162.4</v>
      </c>
      <c r="U264" s="1">
        <v>987.4</v>
      </c>
      <c r="V264" s="1">
        <v>16.5</v>
      </c>
      <c r="W264" s="1">
        <v>0</v>
      </c>
      <c r="X264" s="1">
        <v>16.5</v>
      </c>
    </row>
    <row r="265" spans="1:24" x14ac:dyDescent="0.2">
      <c r="A265" s="2" t="s">
        <v>310</v>
      </c>
      <c r="B265" s="1" t="s">
        <v>311</v>
      </c>
      <c r="C265" s="1">
        <v>2030.25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2030.25</v>
      </c>
      <c r="J265" s="1">
        <v>0</v>
      </c>
      <c r="K265" s="1">
        <v>0</v>
      </c>
      <c r="L265" s="1">
        <v>0</v>
      </c>
      <c r="M265" s="1">
        <v>-188.71</v>
      </c>
      <c r="N265" s="1">
        <v>-73.02</v>
      </c>
      <c r="O265" s="1">
        <v>115.69</v>
      </c>
      <c r="P265" s="1">
        <v>0</v>
      </c>
      <c r="Q265" s="1">
        <v>0</v>
      </c>
      <c r="R265" s="1">
        <v>7.0000000000000007E-2</v>
      </c>
      <c r="S265" s="1">
        <v>0</v>
      </c>
      <c r="T265" s="1">
        <v>-72.95</v>
      </c>
      <c r="U265" s="1">
        <v>2103.1999999999998</v>
      </c>
      <c r="V265" s="1">
        <v>40.61</v>
      </c>
      <c r="W265" s="1">
        <v>0</v>
      </c>
      <c r="X265" s="1">
        <v>40.61</v>
      </c>
    </row>
    <row r="266" spans="1:24" x14ac:dyDescent="0.2">
      <c r="A266" s="2" t="s">
        <v>312</v>
      </c>
      <c r="B266" s="1" t="s">
        <v>313</v>
      </c>
      <c r="C266" s="1">
        <v>2207.25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2207.25</v>
      </c>
      <c r="J266" s="1">
        <v>0</v>
      </c>
      <c r="K266" s="1">
        <v>0</v>
      </c>
      <c r="L266" s="1">
        <v>0</v>
      </c>
      <c r="M266" s="1">
        <v>-174.78</v>
      </c>
      <c r="N266" s="1">
        <v>-47.77</v>
      </c>
      <c r="O266" s="1">
        <v>127.02</v>
      </c>
      <c r="P266" s="1">
        <v>0</v>
      </c>
      <c r="Q266" s="1">
        <v>0</v>
      </c>
      <c r="R266" s="1">
        <v>0.02</v>
      </c>
      <c r="S266" s="1">
        <v>0</v>
      </c>
      <c r="T266" s="1">
        <v>-47.75</v>
      </c>
      <c r="U266" s="1">
        <v>2255</v>
      </c>
      <c r="V266" s="1">
        <v>44.15</v>
      </c>
      <c r="W266" s="1">
        <v>0</v>
      </c>
      <c r="X266" s="1">
        <v>44.15</v>
      </c>
    </row>
    <row r="267" spans="1:24" x14ac:dyDescent="0.2">
      <c r="A267" s="2" t="s">
        <v>314</v>
      </c>
      <c r="B267" s="1" t="s">
        <v>315</v>
      </c>
      <c r="C267" s="1">
        <v>1496.85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1496.85</v>
      </c>
      <c r="J267" s="1">
        <v>0</v>
      </c>
      <c r="K267" s="1">
        <v>0</v>
      </c>
      <c r="L267" s="1">
        <v>0</v>
      </c>
      <c r="M267" s="1">
        <v>-200.63</v>
      </c>
      <c r="N267" s="1">
        <v>-119.08</v>
      </c>
      <c r="O267" s="1">
        <v>81.55</v>
      </c>
      <c r="P267" s="1">
        <v>0</v>
      </c>
      <c r="Q267" s="1">
        <v>0</v>
      </c>
      <c r="R267" s="1">
        <v>0.13</v>
      </c>
      <c r="S267" s="1">
        <v>0</v>
      </c>
      <c r="T267" s="1">
        <v>-118.95</v>
      </c>
      <c r="U267" s="1">
        <v>1615.8</v>
      </c>
      <c r="V267" s="1">
        <v>29.94</v>
      </c>
      <c r="W267" s="1">
        <v>0</v>
      </c>
      <c r="X267" s="1">
        <v>29.94</v>
      </c>
    </row>
    <row r="268" spans="1:24" x14ac:dyDescent="0.2">
      <c r="A268" s="2" t="s">
        <v>316</v>
      </c>
      <c r="B268" s="1" t="s">
        <v>317</v>
      </c>
      <c r="C268" s="1">
        <v>3727.5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3727.5</v>
      </c>
      <c r="J268" s="1">
        <v>24.57</v>
      </c>
      <c r="K268" s="1">
        <v>44.23</v>
      </c>
      <c r="L268" s="1">
        <v>24.66</v>
      </c>
      <c r="M268" s="1">
        <v>0</v>
      </c>
      <c r="N268" s="1">
        <v>0</v>
      </c>
      <c r="O268" s="1">
        <v>270.37</v>
      </c>
      <c r="P268" s="1">
        <v>270.37</v>
      </c>
      <c r="Q268" s="1">
        <v>0</v>
      </c>
      <c r="R268" s="1">
        <v>-7.0000000000000007E-2</v>
      </c>
      <c r="S268" s="1">
        <v>0</v>
      </c>
      <c r="T268" s="1">
        <v>270.3</v>
      </c>
      <c r="U268" s="1">
        <v>3457.2</v>
      </c>
      <c r="V268" s="1">
        <v>74.55</v>
      </c>
      <c r="W268" s="1">
        <v>0</v>
      </c>
      <c r="X268" s="1">
        <v>74.55</v>
      </c>
    </row>
    <row r="269" spans="1:24" x14ac:dyDescent="0.2">
      <c r="A269" s="2" t="s">
        <v>318</v>
      </c>
      <c r="B269" s="1" t="s">
        <v>319</v>
      </c>
      <c r="C269" s="1">
        <v>2079.15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2079.15</v>
      </c>
      <c r="J269" s="1">
        <v>0</v>
      </c>
      <c r="K269" s="1">
        <v>0</v>
      </c>
      <c r="L269" s="1">
        <v>0</v>
      </c>
      <c r="M269" s="1">
        <v>-188.71</v>
      </c>
      <c r="N269" s="1">
        <v>-69.900000000000006</v>
      </c>
      <c r="O269" s="1">
        <v>118.82</v>
      </c>
      <c r="P269" s="1">
        <v>0</v>
      </c>
      <c r="Q269" s="1">
        <v>0</v>
      </c>
      <c r="R269" s="1">
        <v>0.05</v>
      </c>
      <c r="S269" s="1">
        <v>0</v>
      </c>
      <c r="T269" s="1">
        <v>-69.849999999999994</v>
      </c>
      <c r="U269" s="1">
        <v>2149</v>
      </c>
      <c r="V269" s="1">
        <v>41.58</v>
      </c>
      <c r="W269" s="1">
        <v>0</v>
      </c>
      <c r="X269" s="1">
        <v>41.58</v>
      </c>
    </row>
    <row r="270" spans="1:24" x14ac:dyDescent="0.2">
      <c r="A270" s="2" t="s">
        <v>320</v>
      </c>
      <c r="B270" s="1" t="s">
        <v>321</v>
      </c>
      <c r="C270" s="1">
        <v>1891.95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1891.95</v>
      </c>
      <c r="J270" s="1">
        <v>0</v>
      </c>
      <c r="K270" s="1">
        <v>0</v>
      </c>
      <c r="L270" s="1">
        <v>0</v>
      </c>
      <c r="M270" s="1">
        <v>-188.71</v>
      </c>
      <c r="N270" s="1">
        <v>-81.88</v>
      </c>
      <c r="O270" s="1">
        <v>106.84</v>
      </c>
      <c r="P270" s="1">
        <v>0</v>
      </c>
      <c r="Q270" s="1">
        <v>0</v>
      </c>
      <c r="R270" s="1">
        <v>0.03</v>
      </c>
      <c r="S270" s="1">
        <v>0</v>
      </c>
      <c r="T270" s="1">
        <v>-81.849999999999994</v>
      </c>
      <c r="U270" s="1">
        <v>1973.8</v>
      </c>
      <c r="V270" s="1">
        <v>37.840000000000003</v>
      </c>
      <c r="W270" s="1">
        <v>0</v>
      </c>
      <c r="X270" s="1">
        <v>37.840000000000003</v>
      </c>
    </row>
    <row r="271" spans="1:24" x14ac:dyDescent="0.2">
      <c r="A271" s="2" t="s">
        <v>322</v>
      </c>
      <c r="B271" s="1" t="s">
        <v>323</v>
      </c>
      <c r="C271" s="1">
        <v>1696.95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1696.95</v>
      </c>
      <c r="J271" s="1">
        <v>0</v>
      </c>
      <c r="K271" s="1">
        <v>0</v>
      </c>
      <c r="L271" s="1">
        <v>0</v>
      </c>
      <c r="M271" s="1">
        <v>-200.63</v>
      </c>
      <c r="N271" s="1">
        <v>-106.28</v>
      </c>
      <c r="O271" s="1">
        <v>94.36</v>
      </c>
      <c r="P271" s="1">
        <v>0</v>
      </c>
      <c r="Q271" s="1">
        <v>0</v>
      </c>
      <c r="R271" s="1">
        <v>0.03</v>
      </c>
      <c r="S271" s="1">
        <v>0</v>
      </c>
      <c r="T271" s="1">
        <v>-106.25</v>
      </c>
      <c r="U271" s="1">
        <v>1803.2</v>
      </c>
      <c r="V271" s="1">
        <v>33.94</v>
      </c>
      <c r="W271" s="1">
        <v>0</v>
      </c>
      <c r="X271" s="1">
        <v>33.94</v>
      </c>
    </row>
    <row r="272" spans="1:24" x14ac:dyDescent="0.2">
      <c r="A272" s="2" t="s">
        <v>324</v>
      </c>
      <c r="B272" s="1" t="s">
        <v>325</v>
      </c>
      <c r="C272" s="1">
        <v>1923.45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1923.45</v>
      </c>
      <c r="J272" s="1">
        <v>0</v>
      </c>
      <c r="K272" s="1">
        <v>0</v>
      </c>
      <c r="L272" s="1">
        <v>0</v>
      </c>
      <c r="M272" s="1">
        <v>-188.71</v>
      </c>
      <c r="N272" s="1">
        <v>-79.86</v>
      </c>
      <c r="O272" s="1">
        <v>108.85</v>
      </c>
      <c r="P272" s="1">
        <v>0</v>
      </c>
      <c r="Q272" s="1">
        <v>0</v>
      </c>
      <c r="R272" s="1">
        <v>-0.09</v>
      </c>
      <c r="S272" s="1">
        <v>0</v>
      </c>
      <c r="T272" s="1">
        <v>-79.95</v>
      </c>
      <c r="U272" s="1">
        <v>2003.4</v>
      </c>
      <c r="V272" s="1">
        <v>38.47</v>
      </c>
      <c r="W272" s="1">
        <v>0</v>
      </c>
      <c r="X272" s="1">
        <v>38.47</v>
      </c>
    </row>
    <row r="273" spans="1:24" x14ac:dyDescent="0.2">
      <c r="A273" s="2" t="s">
        <v>326</v>
      </c>
      <c r="B273" s="1" t="s">
        <v>327</v>
      </c>
      <c r="C273" s="1">
        <v>2378.25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2378.25</v>
      </c>
      <c r="J273" s="1">
        <v>0</v>
      </c>
      <c r="K273" s="1">
        <v>0</v>
      </c>
      <c r="L273" s="1">
        <v>0</v>
      </c>
      <c r="M273" s="1">
        <v>-160.30000000000001</v>
      </c>
      <c r="N273" s="1">
        <v>-22.34</v>
      </c>
      <c r="O273" s="1">
        <v>137.96</v>
      </c>
      <c r="P273" s="1">
        <v>0</v>
      </c>
      <c r="Q273" s="1">
        <v>0</v>
      </c>
      <c r="R273" s="1">
        <v>-0.01</v>
      </c>
      <c r="S273" s="1">
        <v>0</v>
      </c>
      <c r="T273" s="1">
        <v>-22.35</v>
      </c>
      <c r="U273" s="1">
        <v>2400.6</v>
      </c>
      <c r="V273" s="1">
        <v>47.56</v>
      </c>
      <c r="W273" s="1">
        <v>0</v>
      </c>
      <c r="X273" s="1">
        <v>47.56</v>
      </c>
    </row>
    <row r="274" spans="1:24" x14ac:dyDescent="0.2">
      <c r="A274" s="2" t="s">
        <v>328</v>
      </c>
      <c r="B274" s="1" t="s">
        <v>329</v>
      </c>
      <c r="C274" s="1">
        <v>1980.15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1980.15</v>
      </c>
      <c r="J274" s="1">
        <v>0</v>
      </c>
      <c r="K274" s="1">
        <v>0</v>
      </c>
      <c r="L274" s="1">
        <v>0</v>
      </c>
      <c r="M274" s="1">
        <v>-188.71</v>
      </c>
      <c r="N274" s="1">
        <v>-76.23</v>
      </c>
      <c r="O274" s="1">
        <v>112.48</v>
      </c>
      <c r="P274" s="1">
        <v>0</v>
      </c>
      <c r="Q274" s="1">
        <v>0</v>
      </c>
      <c r="R274" s="1">
        <v>-0.02</v>
      </c>
      <c r="S274" s="1">
        <v>0</v>
      </c>
      <c r="T274" s="1">
        <v>-76.25</v>
      </c>
      <c r="U274" s="1">
        <v>2056.4</v>
      </c>
      <c r="V274" s="1">
        <v>39.6</v>
      </c>
      <c r="W274" s="1">
        <v>0</v>
      </c>
      <c r="X274" s="1">
        <v>39.6</v>
      </c>
    </row>
    <row r="275" spans="1:24" x14ac:dyDescent="0.2">
      <c r="A275" s="2" t="s">
        <v>330</v>
      </c>
      <c r="B275" s="1" t="s">
        <v>331</v>
      </c>
      <c r="C275" s="1">
        <v>1801.8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1801.8</v>
      </c>
      <c r="J275" s="1">
        <v>0</v>
      </c>
      <c r="K275" s="1">
        <v>0</v>
      </c>
      <c r="L275" s="1">
        <v>0</v>
      </c>
      <c r="M275" s="1">
        <v>-188.71</v>
      </c>
      <c r="N275" s="1">
        <v>-87.65</v>
      </c>
      <c r="O275" s="1">
        <v>101.07</v>
      </c>
      <c r="P275" s="1">
        <v>0</v>
      </c>
      <c r="Q275" s="1">
        <v>0</v>
      </c>
      <c r="R275" s="1">
        <v>-0.15</v>
      </c>
      <c r="S275" s="1">
        <v>0</v>
      </c>
      <c r="T275" s="1">
        <v>-87.8</v>
      </c>
      <c r="U275" s="1">
        <v>1889.6</v>
      </c>
      <c r="V275" s="1">
        <v>36.04</v>
      </c>
      <c r="W275" s="1">
        <v>0</v>
      </c>
      <c r="X275" s="1">
        <v>36.04</v>
      </c>
    </row>
    <row r="276" spans="1:24" x14ac:dyDescent="0.2">
      <c r="A276" s="2" t="s">
        <v>332</v>
      </c>
      <c r="B276" s="1" t="s">
        <v>333</v>
      </c>
      <c r="C276" s="1">
        <v>2207.25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2207.25</v>
      </c>
      <c r="J276" s="1">
        <v>0</v>
      </c>
      <c r="K276" s="1">
        <v>0</v>
      </c>
      <c r="L276" s="1">
        <v>0</v>
      </c>
      <c r="M276" s="1">
        <v>-174.78</v>
      </c>
      <c r="N276" s="1">
        <v>-47.77</v>
      </c>
      <c r="O276" s="1">
        <v>127.02</v>
      </c>
      <c r="P276" s="1">
        <v>0</v>
      </c>
      <c r="Q276" s="1">
        <v>0</v>
      </c>
      <c r="R276" s="1">
        <v>0.02</v>
      </c>
      <c r="S276" s="1">
        <v>0</v>
      </c>
      <c r="T276" s="1">
        <v>-47.75</v>
      </c>
      <c r="U276" s="1">
        <v>2255</v>
      </c>
      <c r="V276" s="1">
        <v>44.15</v>
      </c>
      <c r="W276" s="1">
        <v>0</v>
      </c>
      <c r="X276" s="1">
        <v>44.15</v>
      </c>
    </row>
    <row r="277" spans="1:24" x14ac:dyDescent="0.2">
      <c r="A277" s="2" t="s">
        <v>334</v>
      </c>
      <c r="B277" s="1" t="s">
        <v>335</v>
      </c>
      <c r="C277" s="1">
        <v>2079.15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2079.15</v>
      </c>
      <c r="J277" s="1">
        <v>0</v>
      </c>
      <c r="K277" s="1">
        <v>0</v>
      </c>
      <c r="L277" s="1">
        <v>0</v>
      </c>
      <c r="M277" s="1">
        <v>-188.71</v>
      </c>
      <c r="N277" s="1">
        <v>-69.900000000000006</v>
      </c>
      <c r="O277" s="1">
        <v>118.82</v>
      </c>
      <c r="P277" s="1">
        <v>0</v>
      </c>
      <c r="Q277" s="1">
        <v>0</v>
      </c>
      <c r="R277" s="1">
        <v>-0.15</v>
      </c>
      <c r="S277" s="1">
        <v>0</v>
      </c>
      <c r="T277" s="1">
        <v>-70.05</v>
      </c>
      <c r="U277" s="1">
        <v>2149.1999999999998</v>
      </c>
      <c r="V277" s="1">
        <v>41.58</v>
      </c>
      <c r="W277" s="1">
        <v>0</v>
      </c>
      <c r="X277" s="1">
        <v>41.58</v>
      </c>
    </row>
    <row r="278" spans="1:24" x14ac:dyDescent="0.2">
      <c r="A278" s="2" t="s">
        <v>336</v>
      </c>
      <c r="B278" s="1" t="s">
        <v>337</v>
      </c>
      <c r="C278" s="1">
        <v>1376.55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1376.55</v>
      </c>
      <c r="J278" s="1">
        <v>0</v>
      </c>
      <c r="K278" s="1">
        <v>0</v>
      </c>
      <c r="L278" s="1">
        <v>0</v>
      </c>
      <c r="M278" s="1">
        <v>-200.63</v>
      </c>
      <c r="N278" s="1">
        <v>-126.78</v>
      </c>
      <c r="O278" s="1">
        <v>73.849999999999994</v>
      </c>
      <c r="P278" s="1">
        <v>0</v>
      </c>
      <c r="Q278" s="1">
        <v>0</v>
      </c>
      <c r="R278" s="1">
        <v>0.13</v>
      </c>
      <c r="S278" s="1">
        <v>0</v>
      </c>
      <c r="T278" s="1">
        <v>-126.65</v>
      </c>
      <c r="U278" s="1">
        <v>1503.2</v>
      </c>
      <c r="V278" s="1">
        <v>27.53</v>
      </c>
      <c r="W278" s="1">
        <v>0</v>
      </c>
      <c r="X278" s="1">
        <v>27.53</v>
      </c>
    </row>
    <row r="279" spans="1:24" x14ac:dyDescent="0.2">
      <c r="A279" s="2" t="s">
        <v>338</v>
      </c>
      <c r="B279" s="1" t="s">
        <v>339</v>
      </c>
      <c r="C279" s="1">
        <v>1485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1485</v>
      </c>
      <c r="J279" s="1">
        <v>0</v>
      </c>
      <c r="K279" s="1">
        <v>0</v>
      </c>
      <c r="L279" s="1">
        <v>0</v>
      </c>
      <c r="M279" s="1">
        <v>-200.63</v>
      </c>
      <c r="N279" s="1">
        <v>-119.84</v>
      </c>
      <c r="O279" s="1">
        <v>80.790000000000006</v>
      </c>
      <c r="P279" s="1">
        <v>0</v>
      </c>
      <c r="Q279" s="1">
        <v>0</v>
      </c>
      <c r="R279" s="1">
        <v>0.04</v>
      </c>
      <c r="S279" s="1">
        <v>0</v>
      </c>
      <c r="T279" s="1">
        <v>-119.8</v>
      </c>
      <c r="U279" s="1">
        <v>1604.8</v>
      </c>
      <c r="V279" s="1">
        <v>29.7</v>
      </c>
      <c r="W279" s="1">
        <v>0</v>
      </c>
      <c r="X279" s="1">
        <v>29.7</v>
      </c>
    </row>
    <row r="280" spans="1:24" x14ac:dyDescent="0.2">
      <c r="A280" s="2" t="s">
        <v>340</v>
      </c>
      <c r="B280" s="1" t="s">
        <v>341</v>
      </c>
      <c r="C280" s="1">
        <v>2079.15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2079.15</v>
      </c>
      <c r="J280" s="1">
        <v>0</v>
      </c>
      <c r="K280" s="1">
        <v>0</v>
      </c>
      <c r="L280" s="1">
        <v>0</v>
      </c>
      <c r="M280" s="1">
        <v>-188.71</v>
      </c>
      <c r="N280" s="1">
        <v>-69.900000000000006</v>
      </c>
      <c r="O280" s="1">
        <v>118.82</v>
      </c>
      <c r="P280" s="1">
        <v>0</v>
      </c>
      <c r="Q280" s="1">
        <v>0</v>
      </c>
      <c r="R280" s="1">
        <v>-0.15</v>
      </c>
      <c r="S280" s="1">
        <v>0</v>
      </c>
      <c r="T280" s="1">
        <v>-70.05</v>
      </c>
      <c r="U280" s="1">
        <v>2149.1999999999998</v>
      </c>
      <c r="V280" s="1">
        <v>41.58</v>
      </c>
      <c r="W280" s="1">
        <v>0</v>
      </c>
      <c r="X280" s="1">
        <v>41.58</v>
      </c>
    </row>
    <row r="281" spans="1:24" x14ac:dyDescent="0.2">
      <c r="A281" s="2" t="s">
        <v>342</v>
      </c>
      <c r="B281" s="1" t="s">
        <v>343</v>
      </c>
      <c r="C281" s="1">
        <v>2079.15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2079.15</v>
      </c>
      <c r="J281" s="1">
        <v>0</v>
      </c>
      <c r="K281" s="1">
        <v>0</v>
      </c>
      <c r="L281" s="1">
        <v>0</v>
      </c>
      <c r="M281" s="1">
        <v>-188.71</v>
      </c>
      <c r="N281" s="1">
        <v>-69.900000000000006</v>
      </c>
      <c r="O281" s="1">
        <v>118.82</v>
      </c>
      <c r="P281" s="1">
        <v>0</v>
      </c>
      <c r="Q281" s="1">
        <v>0</v>
      </c>
      <c r="R281" s="1">
        <v>0.05</v>
      </c>
      <c r="S281" s="1">
        <v>0</v>
      </c>
      <c r="T281" s="1">
        <v>-69.849999999999994</v>
      </c>
      <c r="U281" s="1">
        <v>2149</v>
      </c>
      <c r="V281" s="1">
        <v>41.58</v>
      </c>
      <c r="W281" s="1">
        <v>0</v>
      </c>
      <c r="X281" s="1">
        <v>41.58</v>
      </c>
    </row>
    <row r="282" spans="1:24" x14ac:dyDescent="0.2">
      <c r="A282" s="2" t="s">
        <v>344</v>
      </c>
      <c r="B282" s="1" t="s">
        <v>345</v>
      </c>
      <c r="C282" s="1">
        <v>1980.15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1980.15</v>
      </c>
      <c r="J282" s="1">
        <v>0</v>
      </c>
      <c r="K282" s="1">
        <v>0</v>
      </c>
      <c r="L282" s="1">
        <v>0</v>
      </c>
      <c r="M282" s="1">
        <v>-188.71</v>
      </c>
      <c r="N282" s="1">
        <v>-76.23</v>
      </c>
      <c r="O282" s="1">
        <v>112.48</v>
      </c>
      <c r="P282" s="1">
        <v>0</v>
      </c>
      <c r="Q282" s="1">
        <v>0</v>
      </c>
      <c r="R282" s="1">
        <v>-0.02</v>
      </c>
      <c r="S282" s="1">
        <v>0</v>
      </c>
      <c r="T282" s="1">
        <v>-76.25</v>
      </c>
      <c r="U282" s="1">
        <v>2056.4</v>
      </c>
      <c r="V282" s="1">
        <v>39.6</v>
      </c>
      <c r="W282" s="1">
        <v>0</v>
      </c>
      <c r="X282" s="1">
        <v>39.6</v>
      </c>
    </row>
    <row r="283" spans="1:24" x14ac:dyDescent="0.2">
      <c r="A283" s="2" t="s">
        <v>346</v>
      </c>
      <c r="B283" s="1" t="s">
        <v>347</v>
      </c>
      <c r="C283" s="1">
        <v>1820.1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1820.1</v>
      </c>
      <c r="J283" s="1">
        <v>0</v>
      </c>
      <c r="K283" s="1">
        <v>0</v>
      </c>
      <c r="L283" s="1">
        <v>0</v>
      </c>
      <c r="M283" s="1">
        <v>-188.71</v>
      </c>
      <c r="N283" s="1">
        <v>-86.47</v>
      </c>
      <c r="O283" s="1">
        <v>102.24</v>
      </c>
      <c r="P283" s="1">
        <v>0</v>
      </c>
      <c r="Q283" s="1">
        <v>0</v>
      </c>
      <c r="R283" s="1">
        <v>-0.03</v>
      </c>
      <c r="S283" s="1">
        <v>0</v>
      </c>
      <c r="T283" s="1">
        <v>-86.5</v>
      </c>
      <c r="U283" s="1">
        <v>1906.6</v>
      </c>
      <c r="V283" s="1">
        <v>36.4</v>
      </c>
      <c r="W283" s="1">
        <v>0</v>
      </c>
      <c r="X283" s="1">
        <v>36.4</v>
      </c>
    </row>
    <row r="284" spans="1:24" x14ac:dyDescent="0.2">
      <c r="A284" s="2" t="s">
        <v>348</v>
      </c>
      <c r="B284" s="1" t="s">
        <v>349</v>
      </c>
      <c r="C284" s="1">
        <v>1923.45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1923.45</v>
      </c>
      <c r="J284" s="1">
        <v>0</v>
      </c>
      <c r="K284" s="1">
        <v>0</v>
      </c>
      <c r="L284" s="1">
        <v>0</v>
      </c>
      <c r="M284" s="1">
        <v>-188.71</v>
      </c>
      <c r="N284" s="1">
        <v>-79.86</v>
      </c>
      <c r="O284" s="1">
        <v>108.85</v>
      </c>
      <c r="P284" s="1">
        <v>0</v>
      </c>
      <c r="Q284" s="1">
        <v>0</v>
      </c>
      <c r="R284" s="1">
        <v>0.11</v>
      </c>
      <c r="S284" s="1">
        <v>0</v>
      </c>
      <c r="T284" s="1">
        <v>-79.75</v>
      </c>
      <c r="U284" s="1">
        <v>2003.2</v>
      </c>
      <c r="V284" s="1">
        <v>38.47</v>
      </c>
      <c r="W284" s="1">
        <v>0</v>
      </c>
      <c r="X284" s="1">
        <v>38.47</v>
      </c>
    </row>
    <row r="285" spans="1:24" x14ac:dyDescent="0.2">
      <c r="A285" s="2" t="s">
        <v>350</v>
      </c>
      <c r="B285" s="1" t="s">
        <v>351</v>
      </c>
      <c r="C285" s="1">
        <v>1786.95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1786.95</v>
      </c>
      <c r="J285" s="1">
        <v>0</v>
      </c>
      <c r="K285" s="1">
        <v>0</v>
      </c>
      <c r="L285" s="1">
        <v>0</v>
      </c>
      <c r="M285" s="1">
        <v>-188.71</v>
      </c>
      <c r="N285" s="1">
        <v>-88.6</v>
      </c>
      <c r="O285" s="1">
        <v>100.12</v>
      </c>
      <c r="P285" s="1">
        <v>0</v>
      </c>
      <c r="Q285" s="1">
        <v>0</v>
      </c>
      <c r="R285" s="1">
        <v>0.15</v>
      </c>
      <c r="S285" s="1">
        <v>0</v>
      </c>
      <c r="T285" s="1">
        <v>-88.45</v>
      </c>
      <c r="U285" s="1">
        <v>1875.4</v>
      </c>
      <c r="V285" s="1">
        <v>35.74</v>
      </c>
      <c r="W285" s="1">
        <v>0</v>
      </c>
      <c r="X285" s="1">
        <v>35.74</v>
      </c>
    </row>
    <row r="286" spans="1:24" x14ac:dyDescent="0.2">
      <c r="A286" s="2" t="s">
        <v>352</v>
      </c>
      <c r="B286" s="1" t="s">
        <v>353</v>
      </c>
      <c r="C286" s="1">
        <v>2068.0500000000002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2068.0500000000002</v>
      </c>
      <c r="J286" s="1">
        <v>0</v>
      </c>
      <c r="K286" s="1">
        <v>0</v>
      </c>
      <c r="L286" s="1">
        <v>0</v>
      </c>
      <c r="M286" s="1">
        <v>-188.71</v>
      </c>
      <c r="N286" s="1">
        <v>-70.61</v>
      </c>
      <c r="O286" s="1">
        <v>118.11</v>
      </c>
      <c r="P286" s="1">
        <v>0</v>
      </c>
      <c r="Q286" s="1">
        <v>0</v>
      </c>
      <c r="R286" s="1">
        <v>0.06</v>
      </c>
      <c r="S286" s="1">
        <v>0</v>
      </c>
      <c r="T286" s="1">
        <v>-70.55</v>
      </c>
      <c r="U286" s="1">
        <v>2138.6</v>
      </c>
      <c r="V286" s="1">
        <v>41.36</v>
      </c>
      <c r="W286" s="1">
        <v>0</v>
      </c>
      <c r="X286" s="1">
        <v>41.36</v>
      </c>
    </row>
    <row r="287" spans="1:24" x14ac:dyDescent="0.2">
      <c r="A287" s="2" t="s">
        <v>354</v>
      </c>
      <c r="B287" s="1" t="s">
        <v>355</v>
      </c>
      <c r="C287" s="1">
        <v>1923.45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1923.45</v>
      </c>
      <c r="J287" s="1">
        <v>0</v>
      </c>
      <c r="K287" s="1">
        <v>0</v>
      </c>
      <c r="L287" s="1">
        <v>0</v>
      </c>
      <c r="M287" s="1">
        <v>-188.71</v>
      </c>
      <c r="N287" s="1">
        <v>-79.86</v>
      </c>
      <c r="O287" s="1">
        <v>108.85</v>
      </c>
      <c r="P287" s="1">
        <v>0</v>
      </c>
      <c r="Q287" s="1">
        <v>0</v>
      </c>
      <c r="R287" s="1">
        <v>-0.09</v>
      </c>
      <c r="S287" s="1">
        <v>0</v>
      </c>
      <c r="T287" s="1">
        <v>-79.95</v>
      </c>
      <c r="U287" s="1">
        <v>2003.4</v>
      </c>
      <c r="V287" s="1">
        <v>38.47</v>
      </c>
      <c r="W287" s="1">
        <v>0</v>
      </c>
      <c r="X287" s="1">
        <v>38.47</v>
      </c>
    </row>
    <row r="288" spans="1:24" x14ac:dyDescent="0.2">
      <c r="A288" s="2" t="s">
        <v>356</v>
      </c>
      <c r="B288" s="1" t="s">
        <v>357</v>
      </c>
      <c r="C288" s="1">
        <v>1891.95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1891.95</v>
      </c>
      <c r="J288" s="1">
        <v>0</v>
      </c>
      <c r="K288" s="1">
        <v>0</v>
      </c>
      <c r="L288" s="1">
        <v>0</v>
      </c>
      <c r="M288" s="1">
        <v>-188.71</v>
      </c>
      <c r="N288" s="1">
        <v>-81.88</v>
      </c>
      <c r="O288" s="1">
        <v>106.84</v>
      </c>
      <c r="P288" s="1">
        <v>0</v>
      </c>
      <c r="Q288" s="1">
        <v>0</v>
      </c>
      <c r="R288" s="1">
        <v>0.03</v>
      </c>
      <c r="S288" s="1">
        <v>0</v>
      </c>
      <c r="T288" s="1">
        <v>-81.849999999999994</v>
      </c>
      <c r="U288" s="1">
        <v>1973.8</v>
      </c>
      <c r="V288" s="1">
        <v>37.840000000000003</v>
      </c>
      <c r="W288" s="1">
        <v>0</v>
      </c>
      <c r="X288" s="1">
        <v>37.840000000000003</v>
      </c>
    </row>
    <row r="289" spans="1:24" x14ac:dyDescent="0.2">
      <c r="A289" s="2" t="s">
        <v>358</v>
      </c>
      <c r="B289" s="1" t="s">
        <v>359</v>
      </c>
      <c r="C289" s="1">
        <v>2508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2508</v>
      </c>
      <c r="J289" s="1">
        <v>0</v>
      </c>
      <c r="K289" s="1">
        <v>0</v>
      </c>
      <c r="L289" s="1">
        <v>0</v>
      </c>
      <c r="M289" s="1">
        <v>-160.30000000000001</v>
      </c>
      <c r="N289" s="1">
        <v>-14.03</v>
      </c>
      <c r="O289" s="1">
        <v>146.27000000000001</v>
      </c>
      <c r="P289" s="1">
        <v>0</v>
      </c>
      <c r="Q289" s="1">
        <v>0</v>
      </c>
      <c r="R289" s="1">
        <v>-0.17</v>
      </c>
      <c r="S289" s="1">
        <v>0</v>
      </c>
      <c r="T289" s="1">
        <v>-14.2</v>
      </c>
      <c r="U289" s="1">
        <v>2522.1999999999998</v>
      </c>
      <c r="V289" s="1">
        <v>50.16</v>
      </c>
      <c r="W289" s="1">
        <v>0</v>
      </c>
      <c r="X289" s="1">
        <v>50.16</v>
      </c>
    </row>
    <row r="290" spans="1:24" x14ac:dyDescent="0.2">
      <c r="A290" s="2" t="s">
        <v>360</v>
      </c>
      <c r="B290" s="1" t="s">
        <v>361</v>
      </c>
      <c r="C290" s="1">
        <v>1980.15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1980.15</v>
      </c>
      <c r="J290" s="1">
        <v>0</v>
      </c>
      <c r="K290" s="1">
        <v>0</v>
      </c>
      <c r="L290" s="1">
        <v>0</v>
      </c>
      <c r="M290" s="1">
        <v>-188.71</v>
      </c>
      <c r="N290" s="1">
        <v>-76.23</v>
      </c>
      <c r="O290" s="1">
        <v>112.48</v>
      </c>
      <c r="P290" s="1">
        <v>0</v>
      </c>
      <c r="Q290" s="1">
        <v>0</v>
      </c>
      <c r="R290" s="1">
        <v>-0.02</v>
      </c>
      <c r="S290" s="1">
        <v>0</v>
      </c>
      <c r="T290" s="1">
        <v>-76.25</v>
      </c>
      <c r="U290" s="1">
        <v>2056.4</v>
      </c>
      <c r="V290" s="1">
        <v>39.6</v>
      </c>
      <c r="W290" s="1">
        <v>0</v>
      </c>
      <c r="X290" s="1">
        <v>39.6</v>
      </c>
    </row>
    <row r="291" spans="1:24" x14ac:dyDescent="0.2">
      <c r="A291" s="2" t="s">
        <v>362</v>
      </c>
      <c r="B291" s="1" t="s">
        <v>363</v>
      </c>
      <c r="C291" s="1">
        <v>1980.15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1980.15</v>
      </c>
      <c r="J291" s="1">
        <v>0</v>
      </c>
      <c r="K291" s="1">
        <v>0</v>
      </c>
      <c r="L291" s="1">
        <v>0</v>
      </c>
      <c r="M291" s="1">
        <v>-188.71</v>
      </c>
      <c r="N291" s="1">
        <v>-76.23</v>
      </c>
      <c r="O291" s="1">
        <v>112.48</v>
      </c>
      <c r="P291" s="1">
        <v>0</v>
      </c>
      <c r="Q291" s="1">
        <v>0</v>
      </c>
      <c r="R291" s="1">
        <v>-0.02</v>
      </c>
      <c r="S291" s="1">
        <v>0</v>
      </c>
      <c r="T291" s="1">
        <v>-76.25</v>
      </c>
      <c r="U291" s="1">
        <v>2056.4</v>
      </c>
      <c r="V291" s="1">
        <v>39.6</v>
      </c>
      <c r="W291" s="1">
        <v>0</v>
      </c>
      <c r="X291" s="1">
        <v>39.6</v>
      </c>
    </row>
    <row r="292" spans="1:24" x14ac:dyDescent="0.2">
      <c r="A292" s="2" t="s">
        <v>364</v>
      </c>
      <c r="B292" s="1" t="s">
        <v>365</v>
      </c>
      <c r="C292" s="1">
        <v>1650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1650</v>
      </c>
      <c r="J292" s="1">
        <v>0</v>
      </c>
      <c r="K292" s="1">
        <v>0</v>
      </c>
      <c r="L292" s="1">
        <v>0</v>
      </c>
      <c r="M292" s="1">
        <v>-200.63</v>
      </c>
      <c r="N292" s="1">
        <v>-109.28</v>
      </c>
      <c r="O292" s="1">
        <v>91.35</v>
      </c>
      <c r="P292" s="1">
        <v>0</v>
      </c>
      <c r="Q292" s="1">
        <v>0</v>
      </c>
      <c r="R292" s="1">
        <v>0.08</v>
      </c>
      <c r="S292" s="1">
        <v>0</v>
      </c>
      <c r="T292" s="1">
        <v>-109.2</v>
      </c>
      <c r="U292" s="1">
        <v>1759.2</v>
      </c>
      <c r="V292" s="1">
        <v>33</v>
      </c>
      <c r="W292" s="1">
        <v>0</v>
      </c>
      <c r="X292" s="1">
        <v>33</v>
      </c>
    </row>
    <row r="293" spans="1:24" x14ac:dyDescent="0.2">
      <c r="A293" s="2" t="s">
        <v>366</v>
      </c>
      <c r="B293" s="1" t="s">
        <v>367</v>
      </c>
      <c r="C293" s="1">
        <v>3109.05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3109.05</v>
      </c>
      <c r="J293" s="1">
        <v>16.82</v>
      </c>
      <c r="K293" s="1">
        <v>30.28</v>
      </c>
      <c r="L293" s="1">
        <v>16.82</v>
      </c>
      <c r="M293" s="1">
        <v>-125.1</v>
      </c>
      <c r="N293" s="1">
        <v>0</v>
      </c>
      <c r="O293" s="1">
        <v>203.08</v>
      </c>
      <c r="P293" s="1">
        <v>77.98</v>
      </c>
      <c r="Q293" s="1">
        <v>0</v>
      </c>
      <c r="R293" s="1">
        <v>7.0000000000000007E-2</v>
      </c>
      <c r="S293" s="1">
        <v>0</v>
      </c>
      <c r="T293" s="1">
        <v>78.05</v>
      </c>
      <c r="U293" s="1">
        <v>3031</v>
      </c>
      <c r="V293" s="1">
        <v>62.18</v>
      </c>
      <c r="W293" s="1">
        <v>0</v>
      </c>
      <c r="X293" s="1">
        <v>62.18</v>
      </c>
    </row>
    <row r="294" spans="1:24" x14ac:dyDescent="0.2">
      <c r="A294" s="2" t="s">
        <v>368</v>
      </c>
      <c r="B294" s="1" t="s">
        <v>369</v>
      </c>
      <c r="C294" s="1">
        <v>8634.9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8634.9</v>
      </c>
      <c r="J294" s="1">
        <v>56.93</v>
      </c>
      <c r="K294" s="1">
        <v>102.47</v>
      </c>
      <c r="L294" s="1">
        <v>77.72</v>
      </c>
      <c r="M294" s="1">
        <v>0</v>
      </c>
      <c r="N294" s="1">
        <v>0</v>
      </c>
      <c r="O294" s="1">
        <v>1133.31</v>
      </c>
      <c r="P294" s="1">
        <v>1133.31</v>
      </c>
      <c r="Q294" s="1">
        <v>0</v>
      </c>
      <c r="R294" s="1">
        <v>-0.01</v>
      </c>
      <c r="S294" s="1">
        <v>0</v>
      </c>
      <c r="T294" s="1">
        <v>1133.3</v>
      </c>
      <c r="U294" s="1">
        <v>7501.6</v>
      </c>
      <c r="V294" s="1">
        <v>172.7</v>
      </c>
      <c r="W294" s="1">
        <v>0</v>
      </c>
      <c r="X294" s="1">
        <v>172.7</v>
      </c>
    </row>
    <row r="295" spans="1:24" x14ac:dyDescent="0.2">
      <c r="A295" s="2" t="s">
        <v>370</v>
      </c>
      <c r="B295" s="1" t="s">
        <v>371</v>
      </c>
      <c r="C295" s="1">
        <v>2079.15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2079.15</v>
      </c>
      <c r="J295" s="1">
        <v>0</v>
      </c>
      <c r="K295" s="1">
        <v>0</v>
      </c>
      <c r="L295" s="1">
        <v>0</v>
      </c>
      <c r="M295" s="1">
        <v>-188.71</v>
      </c>
      <c r="N295" s="1">
        <v>-69.900000000000006</v>
      </c>
      <c r="O295" s="1">
        <v>118.82</v>
      </c>
      <c r="P295" s="1">
        <v>0</v>
      </c>
      <c r="Q295" s="1">
        <v>0</v>
      </c>
      <c r="R295" s="1">
        <v>-0.15</v>
      </c>
      <c r="S295" s="1">
        <v>0</v>
      </c>
      <c r="T295" s="1">
        <v>-70.05</v>
      </c>
      <c r="U295" s="1">
        <v>2149.1999999999998</v>
      </c>
      <c r="V295" s="1">
        <v>41.58</v>
      </c>
      <c r="W295" s="1">
        <v>0</v>
      </c>
      <c r="X295" s="1">
        <v>41.58</v>
      </c>
    </row>
    <row r="296" spans="1:24" x14ac:dyDescent="0.2">
      <c r="A296" s="2" t="s">
        <v>372</v>
      </c>
      <c r="B296" s="1" t="s">
        <v>373</v>
      </c>
      <c r="C296" s="1">
        <v>1696.95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1696.95</v>
      </c>
      <c r="J296" s="1">
        <v>0</v>
      </c>
      <c r="K296" s="1">
        <v>0</v>
      </c>
      <c r="L296" s="1">
        <v>0</v>
      </c>
      <c r="M296" s="1">
        <v>-200.63</v>
      </c>
      <c r="N296" s="1">
        <v>-106.28</v>
      </c>
      <c r="O296" s="1">
        <v>94.36</v>
      </c>
      <c r="P296" s="1">
        <v>0</v>
      </c>
      <c r="Q296" s="1">
        <v>0</v>
      </c>
      <c r="R296" s="1">
        <v>0.03</v>
      </c>
      <c r="S296" s="1">
        <v>0</v>
      </c>
      <c r="T296" s="1">
        <v>-106.25</v>
      </c>
      <c r="U296" s="1">
        <v>1803.2</v>
      </c>
      <c r="V296" s="1">
        <v>33.94</v>
      </c>
      <c r="W296" s="1">
        <v>0</v>
      </c>
      <c r="X296" s="1">
        <v>33.94</v>
      </c>
    </row>
    <row r="297" spans="1:24" x14ac:dyDescent="0.2">
      <c r="A297" s="2" t="s">
        <v>374</v>
      </c>
      <c r="B297" s="1" t="s">
        <v>375</v>
      </c>
      <c r="C297" s="1">
        <v>2378.25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2378.25</v>
      </c>
      <c r="J297" s="1">
        <v>0</v>
      </c>
      <c r="K297" s="1">
        <v>0</v>
      </c>
      <c r="L297" s="1">
        <v>0</v>
      </c>
      <c r="M297" s="1">
        <v>-160.30000000000001</v>
      </c>
      <c r="N297" s="1">
        <v>-22.34</v>
      </c>
      <c r="O297" s="1">
        <v>137.96</v>
      </c>
      <c r="P297" s="1">
        <v>0</v>
      </c>
      <c r="Q297" s="1">
        <v>0</v>
      </c>
      <c r="R297" s="1">
        <v>-0.01</v>
      </c>
      <c r="S297" s="1">
        <v>0</v>
      </c>
      <c r="T297" s="1">
        <v>-22.35</v>
      </c>
      <c r="U297" s="1">
        <v>2400.6</v>
      </c>
      <c r="V297" s="1">
        <v>47.56</v>
      </c>
      <c r="W297" s="1">
        <v>0</v>
      </c>
      <c r="X297" s="1">
        <v>47.56</v>
      </c>
    </row>
    <row r="298" spans="1:24" x14ac:dyDescent="0.2">
      <c r="A298" s="2" t="s">
        <v>376</v>
      </c>
      <c r="B298" s="1" t="s">
        <v>377</v>
      </c>
      <c r="C298" s="1">
        <v>1891.95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1891.95</v>
      </c>
      <c r="J298" s="1">
        <v>0</v>
      </c>
      <c r="K298" s="1">
        <v>0</v>
      </c>
      <c r="L298" s="1">
        <v>0</v>
      </c>
      <c r="M298" s="1">
        <v>-188.71</v>
      </c>
      <c r="N298" s="1">
        <v>-81.88</v>
      </c>
      <c r="O298" s="1">
        <v>106.84</v>
      </c>
      <c r="P298" s="1">
        <v>0</v>
      </c>
      <c r="Q298" s="1">
        <v>0</v>
      </c>
      <c r="R298" s="1">
        <v>0.03</v>
      </c>
      <c r="S298" s="1">
        <v>0</v>
      </c>
      <c r="T298" s="1">
        <v>-81.849999999999994</v>
      </c>
      <c r="U298" s="1">
        <v>1973.8</v>
      </c>
      <c r="V298" s="1">
        <v>37.840000000000003</v>
      </c>
      <c r="W298" s="1">
        <v>0</v>
      </c>
      <c r="X298" s="1">
        <v>37.840000000000003</v>
      </c>
    </row>
    <row r="299" spans="1:24" x14ac:dyDescent="0.2">
      <c r="A299" s="2" t="s">
        <v>378</v>
      </c>
      <c r="B299" s="1" t="s">
        <v>379</v>
      </c>
      <c r="C299" s="1">
        <v>1980.15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1980.15</v>
      </c>
      <c r="J299" s="1">
        <v>0</v>
      </c>
      <c r="K299" s="1">
        <v>0</v>
      </c>
      <c r="L299" s="1">
        <v>0</v>
      </c>
      <c r="M299" s="1">
        <v>-188.71</v>
      </c>
      <c r="N299" s="1">
        <v>-76.23</v>
      </c>
      <c r="O299" s="1">
        <v>112.48</v>
      </c>
      <c r="P299" s="1">
        <v>0</v>
      </c>
      <c r="Q299" s="1">
        <v>0</v>
      </c>
      <c r="R299" s="1">
        <v>0.18</v>
      </c>
      <c r="S299" s="1">
        <v>0</v>
      </c>
      <c r="T299" s="1">
        <v>-76.05</v>
      </c>
      <c r="U299" s="1">
        <v>2056.1999999999998</v>
      </c>
      <c r="V299" s="1">
        <v>39.6</v>
      </c>
      <c r="W299" s="1">
        <v>0</v>
      </c>
      <c r="X299" s="1">
        <v>39.6</v>
      </c>
    </row>
    <row r="300" spans="1:24" x14ac:dyDescent="0.2">
      <c r="A300" s="2" t="s">
        <v>380</v>
      </c>
      <c r="B300" s="1" t="s">
        <v>381</v>
      </c>
      <c r="C300" s="1">
        <v>1876.5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1876.5</v>
      </c>
      <c r="J300" s="1">
        <v>0</v>
      </c>
      <c r="K300" s="1">
        <v>0</v>
      </c>
      <c r="L300" s="1">
        <v>0</v>
      </c>
      <c r="M300" s="1">
        <v>-188.71</v>
      </c>
      <c r="N300" s="1">
        <v>-82.86</v>
      </c>
      <c r="O300" s="1">
        <v>105.85</v>
      </c>
      <c r="P300" s="1">
        <v>0</v>
      </c>
      <c r="Q300" s="1">
        <v>0</v>
      </c>
      <c r="R300" s="1">
        <v>-0.04</v>
      </c>
      <c r="S300" s="1">
        <v>0</v>
      </c>
      <c r="T300" s="1">
        <v>-82.9</v>
      </c>
      <c r="U300" s="1">
        <v>1959.4</v>
      </c>
      <c r="V300" s="1">
        <v>37.53</v>
      </c>
      <c r="W300" s="1">
        <v>0</v>
      </c>
      <c r="X300" s="1">
        <v>37.53</v>
      </c>
    </row>
    <row r="301" spans="1:24" x14ac:dyDescent="0.2">
      <c r="A301" s="2" t="s">
        <v>382</v>
      </c>
      <c r="B301" s="1" t="s">
        <v>383</v>
      </c>
      <c r="C301" s="1">
        <v>1980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1980</v>
      </c>
      <c r="J301" s="1">
        <v>0</v>
      </c>
      <c r="K301" s="1">
        <v>0</v>
      </c>
      <c r="L301" s="1">
        <v>0</v>
      </c>
      <c r="M301" s="1">
        <v>-188.71</v>
      </c>
      <c r="N301" s="1">
        <v>-76.239999999999995</v>
      </c>
      <c r="O301" s="1">
        <v>112.47</v>
      </c>
      <c r="P301" s="1">
        <v>0</v>
      </c>
      <c r="Q301" s="1">
        <v>0</v>
      </c>
      <c r="R301" s="1">
        <v>0.04</v>
      </c>
      <c r="S301" s="1">
        <v>0</v>
      </c>
      <c r="T301" s="1">
        <v>-76.2</v>
      </c>
      <c r="U301" s="1">
        <v>2056.1999999999998</v>
      </c>
      <c r="V301" s="1">
        <v>39.6</v>
      </c>
      <c r="W301" s="1">
        <v>0</v>
      </c>
      <c r="X301" s="1">
        <v>39.6</v>
      </c>
    </row>
    <row r="302" spans="1:24" s="5" customFormat="1" x14ac:dyDescent="0.2">
      <c r="A302" s="14" t="s">
        <v>55</v>
      </c>
      <c r="C302" s="5" t="s">
        <v>56</v>
      </c>
      <c r="D302" s="5" t="s">
        <v>56</v>
      </c>
      <c r="E302" s="5" t="s">
        <v>56</v>
      </c>
      <c r="F302" s="5" t="s">
        <v>56</v>
      </c>
      <c r="G302" s="5" t="s">
        <v>56</v>
      </c>
      <c r="H302" s="5" t="s">
        <v>56</v>
      </c>
      <c r="I302" s="5" t="s">
        <v>56</v>
      </c>
      <c r="J302" s="5" t="s">
        <v>56</v>
      </c>
      <c r="K302" s="5" t="s">
        <v>56</v>
      </c>
      <c r="L302" s="5" t="s">
        <v>56</v>
      </c>
      <c r="M302" s="5" t="s">
        <v>56</v>
      </c>
      <c r="N302" s="5" t="s">
        <v>56</v>
      </c>
      <c r="O302" s="5" t="s">
        <v>56</v>
      </c>
      <c r="P302" s="5" t="s">
        <v>56</v>
      </c>
      <c r="Q302" s="5" t="s">
        <v>56</v>
      </c>
      <c r="R302" s="5" t="s">
        <v>56</v>
      </c>
      <c r="S302" s="5" t="s">
        <v>56</v>
      </c>
      <c r="T302" s="5" t="s">
        <v>56</v>
      </c>
      <c r="U302" s="5" t="s">
        <v>56</v>
      </c>
      <c r="V302" s="5" t="s">
        <v>56</v>
      </c>
      <c r="W302" s="5" t="s">
        <v>56</v>
      </c>
      <c r="X302" s="5" t="s">
        <v>56</v>
      </c>
    </row>
    <row r="303" spans="1:24" x14ac:dyDescent="0.2">
      <c r="C303" s="15">
        <v>90890.4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90890.4</v>
      </c>
      <c r="J303" s="15">
        <v>98.32</v>
      </c>
      <c r="K303" s="15">
        <v>176.98</v>
      </c>
      <c r="L303" s="15">
        <v>119.2</v>
      </c>
      <c r="M303" s="15">
        <v>-7455.34</v>
      </c>
      <c r="N303" s="15">
        <v>-3059.24</v>
      </c>
      <c r="O303" s="15">
        <v>5877.94</v>
      </c>
      <c r="P303" s="15">
        <v>1481.66</v>
      </c>
      <c r="Q303" s="15">
        <v>0</v>
      </c>
      <c r="R303" s="15">
        <v>-0.22</v>
      </c>
      <c r="S303" s="15">
        <v>0</v>
      </c>
      <c r="T303" s="15">
        <v>-1577.8</v>
      </c>
      <c r="U303" s="15">
        <v>92468.2</v>
      </c>
      <c r="V303" s="15">
        <v>1817.79</v>
      </c>
      <c r="W303" s="15">
        <v>0</v>
      </c>
      <c r="X303" s="15">
        <v>1817.79</v>
      </c>
    </row>
    <row r="305" spans="1:24" x14ac:dyDescent="0.2">
      <c r="A305" s="12" t="s">
        <v>384</v>
      </c>
    </row>
    <row r="306" spans="1:24" x14ac:dyDescent="0.2">
      <c r="A306" s="2" t="s">
        <v>385</v>
      </c>
      <c r="B306" s="1" t="s">
        <v>386</v>
      </c>
      <c r="C306" s="1">
        <v>2625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2625</v>
      </c>
      <c r="J306" s="1">
        <v>0</v>
      </c>
      <c r="K306" s="1">
        <v>0</v>
      </c>
      <c r="L306" s="1">
        <v>0</v>
      </c>
      <c r="M306" s="1">
        <v>-160.30000000000001</v>
      </c>
      <c r="N306" s="1">
        <v>-6.54</v>
      </c>
      <c r="O306" s="1">
        <v>153.75</v>
      </c>
      <c r="P306" s="1">
        <v>0</v>
      </c>
      <c r="Q306" s="1">
        <v>0</v>
      </c>
      <c r="R306" s="1">
        <v>-0.06</v>
      </c>
      <c r="S306" s="1">
        <v>0</v>
      </c>
      <c r="T306" s="1">
        <v>-6.6</v>
      </c>
      <c r="U306" s="1">
        <v>2631.6</v>
      </c>
      <c r="V306" s="1">
        <v>52.5</v>
      </c>
      <c r="W306" s="1">
        <v>0</v>
      </c>
      <c r="X306" s="1">
        <v>52.5</v>
      </c>
    </row>
    <row r="307" spans="1:24" x14ac:dyDescent="0.2">
      <c r="A307" s="2" t="s">
        <v>387</v>
      </c>
      <c r="B307" s="1" t="s">
        <v>388</v>
      </c>
      <c r="C307" s="1">
        <v>3913.8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3913.8</v>
      </c>
      <c r="J307" s="1">
        <v>25.77</v>
      </c>
      <c r="K307" s="1">
        <v>46.38</v>
      </c>
      <c r="L307" s="1">
        <v>26.62</v>
      </c>
      <c r="M307" s="1">
        <v>0</v>
      </c>
      <c r="N307" s="1">
        <v>0</v>
      </c>
      <c r="O307" s="1">
        <v>290.64</v>
      </c>
      <c r="P307" s="1">
        <v>290.64</v>
      </c>
      <c r="Q307" s="1">
        <v>0</v>
      </c>
      <c r="R307" s="1">
        <v>0.16</v>
      </c>
      <c r="S307" s="1">
        <v>0</v>
      </c>
      <c r="T307" s="1">
        <v>290.8</v>
      </c>
      <c r="U307" s="1">
        <v>3623</v>
      </c>
      <c r="V307" s="1">
        <v>78.28</v>
      </c>
      <c r="W307" s="1">
        <v>0</v>
      </c>
      <c r="X307" s="1">
        <v>78.28</v>
      </c>
    </row>
    <row r="308" spans="1:24" s="5" customFormat="1" x14ac:dyDescent="0.2">
      <c r="A308" s="14" t="s">
        <v>55</v>
      </c>
      <c r="C308" s="5" t="s">
        <v>56</v>
      </c>
      <c r="D308" s="5" t="s">
        <v>56</v>
      </c>
      <c r="E308" s="5" t="s">
        <v>56</v>
      </c>
      <c r="F308" s="5" t="s">
        <v>56</v>
      </c>
      <c r="G308" s="5" t="s">
        <v>56</v>
      </c>
      <c r="H308" s="5" t="s">
        <v>56</v>
      </c>
      <c r="I308" s="5" t="s">
        <v>56</v>
      </c>
      <c r="J308" s="5" t="s">
        <v>56</v>
      </c>
      <c r="K308" s="5" t="s">
        <v>56</v>
      </c>
      <c r="L308" s="5" t="s">
        <v>56</v>
      </c>
      <c r="M308" s="5" t="s">
        <v>56</v>
      </c>
      <c r="N308" s="5" t="s">
        <v>56</v>
      </c>
      <c r="O308" s="5" t="s">
        <v>56</v>
      </c>
      <c r="P308" s="5" t="s">
        <v>56</v>
      </c>
      <c r="Q308" s="5" t="s">
        <v>56</v>
      </c>
      <c r="R308" s="5" t="s">
        <v>56</v>
      </c>
      <c r="S308" s="5" t="s">
        <v>56</v>
      </c>
      <c r="T308" s="5" t="s">
        <v>56</v>
      </c>
      <c r="U308" s="5" t="s">
        <v>56</v>
      </c>
      <c r="V308" s="5" t="s">
        <v>56</v>
      </c>
      <c r="W308" s="5" t="s">
        <v>56</v>
      </c>
      <c r="X308" s="5" t="s">
        <v>56</v>
      </c>
    </row>
    <row r="309" spans="1:24" x14ac:dyDescent="0.2">
      <c r="C309" s="15">
        <v>6538.8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6538.8</v>
      </c>
      <c r="J309" s="15">
        <v>25.77</v>
      </c>
      <c r="K309" s="15">
        <v>46.38</v>
      </c>
      <c r="L309" s="15">
        <v>26.62</v>
      </c>
      <c r="M309" s="15">
        <v>-160.30000000000001</v>
      </c>
      <c r="N309" s="15">
        <v>-6.54</v>
      </c>
      <c r="O309" s="15">
        <v>444.39</v>
      </c>
      <c r="P309" s="15">
        <v>290.64</v>
      </c>
      <c r="Q309" s="15">
        <v>0</v>
      </c>
      <c r="R309" s="15">
        <v>0.1</v>
      </c>
      <c r="S309" s="15">
        <v>0</v>
      </c>
      <c r="T309" s="15">
        <v>284.2</v>
      </c>
      <c r="U309" s="15">
        <v>6254.6</v>
      </c>
      <c r="V309" s="15">
        <v>130.78</v>
      </c>
      <c r="W309" s="15">
        <v>0</v>
      </c>
      <c r="X309" s="15">
        <v>130.78</v>
      </c>
    </row>
    <row r="311" spans="1:24" x14ac:dyDescent="0.2">
      <c r="A311" s="12" t="s">
        <v>389</v>
      </c>
    </row>
    <row r="312" spans="1:24" x14ac:dyDescent="0.2">
      <c r="A312" s="2" t="s">
        <v>390</v>
      </c>
      <c r="B312" s="1" t="s">
        <v>391</v>
      </c>
      <c r="C312" s="1">
        <v>3109.05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3109.05</v>
      </c>
      <c r="J312" s="1">
        <v>20.309999999999999</v>
      </c>
      <c r="K312" s="1">
        <v>36.56</v>
      </c>
      <c r="L312" s="1">
        <v>20.309999999999999</v>
      </c>
      <c r="M312" s="1">
        <v>-125.1</v>
      </c>
      <c r="N312" s="1">
        <v>0</v>
      </c>
      <c r="O312" s="1">
        <v>203.08</v>
      </c>
      <c r="P312" s="1">
        <v>77.98</v>
      </c>
      <c r="Q312" s="1">
        <v>0</v>
      </c>
      <c r="R312" s="1">
        <v>7.0000000000000007E-2</v>
      </c>
      <c r="S312" s="1">
        <v>0</v>
      </c>
      <c r="T312" s="1">
        <v>78.05</v>
      </c>
      <c r="U312" s="1">
        <v>3031</v>
      </c>
      <c r="V312" s="1">
        <v>62.18</v>
      </c>
      <c r="W312" s="1">
        <v>0</v>
      </c>
      <c r="X312" s="1">
        <v>62.18</v>
      </c>
    </row>
    <row r="313" spans="1:24" x14ac:dyDescent="0.2">
      <c r="A313" s="2" t="s">
        <v>392</v>
      </c>
      <c r="B313" s="1" t="s">
        <v>393</v>
      </c>
      <c r="C313" s="1">
        <v>8205.4500000000007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8205.4500000000007</v>
      </c>
      <c r="J313" s="1">
        <v>53.6</v>
      </c>
      <c r="K313" s="1">
        <v>96.48</v>
      </c>
      <c r="L313" s="1">
        <v>72.27</v>
      </c>
      <c r="M313" s="1">
        <v>0</v>
      </c>
      <c r="N313" s="1">
        <v>0</v>
      </c>
      <c r="O313" s="1">
        <v>1041.58</v>
      </c>
      <c r="P313" s="1">
        <v>1041.58</v>
      </c>
      <c r="Q313" s="1">
        <v>0</v>
      </c>
      <c r="R313" s="1">
        <v>-0.13</v>
      </c>
      <c r="S313" s="1">
        <v>0</v>
      </c>
      <c r="T313" s="1">
        <v>1041.45</v>
      </c>
      <c r="U313" s="1">
        <v>7164</v>
      </c>
      <c r="V313" s="1">
        <v>164.11</v>
      </c>
      <c r="W313" s="1">
        <v>0</v>
      </c>
      <c r="X313" s="1">
        <v>164.11</v>
      </c>
    </row>
    <row r="314" spans="1:24" s="5" customFormat="1" x14ac:dyDescent="0.2">
      <c r="A314" s="14" t="s">
        <v>55</v>
      </c>
      <c r="C314" s="5" t="s">
        <v>56</v>
      </c>
      <c r="D314" s="5" t="s">
        <v>56</v>
      </c>
      <c r="E314" s="5" t="s">
        <v>56</v>
      </c>
      <c r="F314" s="5" t="s">
        <v>56</v>
      </c>
      <c r="G314" s="5" t="s">
        <v>56</v>
      </c>
      <c r="H314" s="5" t="s">
        <v>56</v>
      </c>
      <c r="I314" s="5" t="s">
        <v>56</v>
      </c>
      <c r="J314" s="5" t="s">
        <v>56</v>
      </c>
      <c r="K314" s="5" t="s">
        <v>56</v>
      </c>
      <c r="L314" s="5" t="s">
        <v>56</v>
      </c>
      <c r="M314" s="5" t="s">
        <v>56</v>
      </c>
      <c r="N314" s="5" t="s">
        <v>56</v>
      </c>
      <c r="O314" s="5" t="s">
        <v>56</v>
      </c>
      <c r="P314" s="5" t="s">
        <v>56</v>
      </c>
      <c r="Q314" s="5" t="s">
        <v>56</v>
      </c>
      <c r="R314" s="5" t="s">
        <v>56</v>
      </c>
      <c r="S314" s="5" t="s">
        <v>56</v>
      </c>
      <c r="T314" s="5" t="s">
        <v>56</v>
      </c>
      <c r="U314" s="5" t="s">
        <v>56</v>
      </c>
      <c r="V314" s="5" t="s">
        <v>56</v>
      </c>
      <c r="W314" s="5" t="s">
        <v>56</v>
      </c>
      <c r="X314" s="5" t="s">
        <v>56</v>
      </c>
    </row>
    <row r="315" spans="1:24" x14ac:dyDescent="0.2">
      <c r="C315" s="15">
        <v>11314.5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11314.5</v>
      </c>
      <c r="J315" s="15">
        <v>73.91</v>
      </c>
      <c r="K315" s="15">
        <v>133.04</v>
      </c>
      <c r="L315" s="15">
        <v>92.58</v>
      </c>
      <c r="M315" s="15">
        <v>-125.1</v>
      </c>
      <c r="N315" s="15">
        <v>0</v>
      </c>
      <c r="O315" s="15">
        <v>1244.6600000000001</v>
      </c>
      <c r="P315" s="15">
        <v>1119.56</v>
      </c>
      <c r="Q315" s="15">
        <v>0</v>
      </c>
      <c r="R315" s="15">
        <v>-0.06</v>
      </c>
      <c r="S315" s="15">
        <v>0</v>
      </c>
      <c r="T315" s="15">
        <v>1119.5</v>
      </c>
      <c r="U315" s="15">
        <v>10195</v>
      </c>
      <c r="V315" s="15">
        <v>226.29</v>
      </c>
      <c r="W315" s="15">
        <v>0</v>
      </c>
      <c r="X315" s="15">
        <v>226.29</v>
      </c>
    </row>
    <row r="317" spans="1:24" x14ac:dyDescent="0.2">
      <c r="A317" s="12" t="s">
        <v>394</v>
      </c>
    </row>
    <row r="318" spans="1:24" x14ac:dyDescent="0.2">
      <c r="A318" s="2" t="s">
        <v>395</v>
      </c>
      <c r="B318" s="1" t="s">
        <v>396</v>
      </c>
      <c r="C318" s="1">
        <v>5028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5028</v>
      </c>
      <c r="J318" s="1">
        <v>32.85</v>
      </c>
      <c r="K318" s="1">
        <v>59.12</v>
      </c>
      <c r="L318" s="1">
        <v>38.229999999999997</v>
      </c>
      <c r="M318" s="1">
        <v>0</v>
      </c>
      <c r="N318" s="1">
        <v>0</v>
      </c>
      <c r="O318" s="1">
        <v>426.4</v>
      </c>
      <c r="P318" s="1">
        <v>426.4</v>
      </c>
      <c r="Q318" s="1">
        <v>0</v>
      </c>
      <c r="R318" s="1">
        <v>0</v>
      </c>
      <c r="S318" s="1">
        <v>0</v>
      </c>
      <c r="T318" s="1">
        <v>426.4</v>
      </c>
      <c r="U318" s="1">
        <v>4601.6000000000004</v>
      </c>
      <c r="V318" s="1">
        <v>100.56</v>
      </c>
      <c r="W318" s="1">
        <v>0</v>
      </c>
      <c r="X318" s="1">
        <v>100.56</v>
      </c>
    </row>
    <row r="319" spans="1:24" x14ac:dyDescent="0.2">
      <c r="A319" s="2" t="s">
        <v>397</v>
      </c>
      <c r="B319" s="1" t="s">
        <v>398</v>
      </c>
      <c r="C319" s="1">
        <v>2508.6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2508.6</v>
      </c>
      <c r="J319" s="1">
        <v>0</v>
      </c>
      <c r="K319" s="1">
        <v>0</v>
      </c>
      <c r="L319" s="1">
        <v>0</v>
      </c>
      <c r="M319" s="1">
        <v>-160.30000000000001</v>
      </c>
      <c r="N319" s="1">
        <v>-13.99</v>
      </c>
      <c r="O319" s="1">
        <v>146.30000000000001</v>
      </c>
      <c r="P319" s="1">
        <v>0</v>
      </c>
      <c r="Q319" s="1">
        <v>0</v>
      </c>
      <c r="R319" s="1">
        <v>-0.01</v>
      </c>
      <c r="S319" s="1">
        <v>0</v>
      </c>
      <c r="T319" s="1">
        <v>-14</v>
      </c>
      <c r="U319" s="1">
        <v>2522.6</v>
      </c>
      <c r="V319" s="1">
        <v>50.17</v>
      </c>
      <c r="W319" s="1">
        <v>0</v>
      </c>
      <c r="X319" s="1">
        <v>50.17</v>
      </c>
    </row>
    <row r="320" spans="1:24" s="5" customFormat="1" x14ac:dyDescent="0.2">
      <c r="A320" s="14" t="s">
        <v>55</v>
      </c>
      <c r="C320" s="5" t="s">
        <v>56</v>
      </c>
      <c r="D320" s="5" t="s">
        <v>56</v>
      </c>
      <c r="E320" s="5" t="s">
        <v>56</v>
      </c>
      <c r="F320" s="5" t="s">
        <v>56</v>
      </c>
      <c r="G320" s="5" t="s">
        <v>56</v>
      </c>
      <c r="H320" s="5" t="s">
        <v>56</v>
      </c>
      <c r="I320" s="5" t="s">
        <v>56</v>
      </c>
      <c r="J320" s="5" t="s">
        <v>56</v>
      </c>
      <c r="K320" s="5" t="s">
        <v>56</v>
      </c>
      <c r="L320" s="5" t="s">
        <v>56</v>
      </c>
      <c r="M320" s="5" t="s">
        <v>56</v>
      </c>
      <c r="N320" s="5" t="s">
        <v>56</v>
      </c>
      <c r="O320" s="5" t="s">
        <v>56</v>
      </c>
      <c r="P320" s="5" t="s">
        <v>56</v>
      </c>
      <c r="Q320" s="5" t="s">
        <v>56</v>
      </c>
      <c r="R320" s="5" t="s">
        <v>56</v>
      </c>
      <c r="S320" s="5" t="s">
        <v>56</v>
      </c>
      <c r="T320" s="5" t="s">
        <v>56</v>
      </c>
      <c r="U320" s="5" t="s">
        <v>56</v>
      </c>
      <c r="V320" s="5" t="s">
        <v>56</v>
      </c>
      <c r="W320" s="5" t="s">
        <v>56</v>
      </c>
      <c r="X320" s="5" t="s">
        <v>56</v>
      </c>
    </row>
    <row r="321" spans="1:24" x14ac:dyDescent="0.2">
      <c r="C321" s="15">
        <v>7536.6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7536.6</v>
      </c>
      <c r="J321" s="15">
        <v>32.85</v>
      </c>
      <c r="K321" s="15">
        <v>59.12</v>
      </c>
      <c r="L321" s="15">
        <v>38.229999999999997</v>
      </c>
      <c r="M321" s="15">
        <v>-160.30000000000001</v>
      </c>
      <c r="N321" s="15">
        <v>-13.99</v>
      </c>
      <c r="O321" s="15">
        <v>572.70000000000005</v>
      </c>
      <c r="P321" s="15">
        <v>426.4</v>
      </c>
      <c r="Q321" s="15">
        <v>0</v>
      </c>
      <c r="R321" s="15">
        <v>-0.01</v>
      </c>
      <c r="S321" s="15">
        <v>0</v>
      </c>
      <c r="T321" s="15">
        <v>412.4</v>
      </c>
      <c r="U321" s="15">
        <v>7124.2</v>
      </c>
      <c r="V321" s="15">
        <v>150.72999999999999</v>
      </c>
      <c r="W321" s="15">
        <v>0</v>
      </c>
      <c r="X321" s="15">
        <v>150.72999999999999</v>
      </c>
    </row>
    <row r="323" spans="1:24" x14ac:dyDescent="0.2">
      <c r="A323" s="12" t="s">
        <v>399</v>
      </c>
    </row>
    <row r="324" spans="1:24" x14ac:dyDescent="0.2">
      <c r="A324" s="2" t="s">
        <v>400</v>
      </c>
      <c r="B324" s="1" t="s">
        <v>401</v>
      </c>
      <c r="C324" s="1">
        <v>4500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4500</v>
      </c>
      <c r="J324" s="1">
        <v>29.55</v>
      </c>
      <c r="K324" s="1">
        <v>53.19</v>
      </c>
      <c r="L324" s="1">
        <v>32.82</v>
      </c>
      <c r="M324" s="1">
        <v>0</v>
      </c>
      <c r="N324" s="1">
        <v>0</v>
      </c>
      <c r="O324" s="1">
        <v>354.41</v>
      </c>
      <c r="P324" s="1">
        <v>354.41</v>
      </c>
      <c r="Q324" s="1">
        <v>0</v>
      </c>
      <c r="R324" s="1">
        <v>-0.01</v>
      </c>
      <c r="S324" s="1">
        <v>0</v>
      </c>
      <c r="T324" s="1">
        <v>354.4</v>
      </c>
      <c r="U324" s="1">
        <v>4145.6000000000004</v>
      </c>
      <c r="V324" s="1">
        <v>90</v>
      </c>
      <c r="W324" s="1">
        <v>0</v>
      </c>
      <c r="X324" s="1">
        <v>90</v>
      </c>
    </row>
    <row r="325" spans="1:24" x14ac:dyDescent="0.2">
      <c r="A325" s="2" t="s">
        <v>402</v>
      </c>
      <c r="B325" s="1" t="s">
        <v>403</v>
      </c>
      <c r="C325" s="1">
        <v>3577.95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3577.95</v>
      </c>
      <c r="J325" s="1">
        <v>23.59</v>
      </c>
      <c r="K325" s="1">
        <v>42.46</v>
      </c>
      <c r="L325" s="1">
        <v>23.59</v>
      </c>
      <c r="M325" s="1">
        <v>-107.37</v>
      </c>
      <c r="N325" s="1">
        <v>0</v>
      </c>
      <c r="O325" s="1">
        <v>254.09</v>
      </c>
      <c r="P325" s="1">
        <v>146.72</v>
      </c>
      <c r="Q325" s="1">
        <v>0</v>
      </c>
      <c r="R325" s="1">
        <v>0.03</v>
      </c>
      <c r="S325" s="1">
        <v>0</v>
      </c>
      <c r="T325" s="1">
        <v>146.75</v>
      </c>
      <c r="U325" s="1">
        <v>3431.2</v>
      </c>
      <c r="V325" s="1">
        <v>71.56</v>
      </c>
      <c r="W325" s="1">
        <v>0</v>
      </c>
      <c r="X325" s="1">
        <v>71.56</v>
      </c>
    </row>
    <row r="326" spans="1:24" x14ac:dyDescent="0.2">
      <c r="A326" s="2" t="s">
        <v>404</v>
      </c>
      <c r="B326" s="1" t="s">
        <v>405</v>
      </c>
      <c r="C326" s="1">
        <v>8100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8100</v>
      </c>
      <c r="J326" s="1">
        <v>52.91</v>
      </c>
      <c r="K326" s="1">
        <v>95.24</v>
      </c>
      <c r="L326" s="1">
        <v>71.150000000000006</v>
      </c>
      <c r="M326" s="1">
        <v>0</v>
      </c>
      <c r="N326" s="1">
        <v>0</v>
      </c>
      <c r="O326" s="1">
        <v>1019.06</v>
      </c>
      <c r="P326" s="1">
        <v>1019.06</v>
      </c>
      <c r="Q326" s="1">
        <v>0</v>
      </c>
      <c r="R326" s="1">
        <v>0.14000000000000001</v>
      </c>
      <c r="S326" s="1">
        <v>0</v>
      </c>
      <c r="T326" s="1">
        <v>1019.2</v>
      </c>
      <c r="U326" s="1">
        <v>7080.8</v>
      </c>
      <c r="V326" s="1">
        <v>162</v>
      </c>
      <c r="W326" s="1">
        <v>0</v>
      </c>
      <c r="X326" s="1">
        <v>162</v>
      </c>
    </row>
    <row r="327" spans="1:24" s="5" customFormat="1" x14ac:dyDescent="0.2">
      <c r="A327" s="14" t="s">
        <v>55</v>
      </c>
      <c r="C327" s="5" t="s">
        <v>56</v>
      </c>
      <c r="D327" s="5" t="s">
        <v>56</v>
      </c>
      <c r="E327" s="5" t="s">
        <v>56</v>
      </c>
      <c r="F327" s="5" t="s">
        <v>56</v>
      </c>
      <c r="G327" s="5" t="s">
        <v>56</v>
      </c>
      <c r="H327" s="5" t="s">
        <v>56</v>
      </c>
      <c r="I327" s="5" t="s">
        <v>56</v>
      </c>
      <c r="J327" s="5" t="s">
        <v>56</v>
      </c>
      <c r="K327" s="5" t="s">
        <v>56</v>
      </c>
      <c r="L327" s="5" t="s">
        <v>56</v>
      </c>
      <c r="M327" s="5" t="s">
        <v>56</v>
      </c>
      <c r="N327" s="5" t="s">
        <v>56</v>
      </c>
      <c r="O327" s="5" t="s">
        <v>56</v>
      </c>
      <c r="P327" s="5" t="s">
        <v>56</v>
      </c>
      <c r="Q327" s="5" t="s">
        <v>56</v>
      </c>
      <c r="R327" s="5" t="s">
        <v>56</v>
      </c>
      <c r="S327" s="5" t="s">
        <v>56</v>
      </c>
      <c r="T327" s="5" t="s">
        <v>56</v>
      </c>
      <c r="U327" s="5" t="s">
        <v>56</v>
      </c>
      <c r="V327" s="5" t="s">
        <v>56</v>
      </c>
      <c r="W327" s="5" t="s">
        <v>56</v>
      </c>
      <c r="X327" s="5" t="s">
        <v>56</v>
      </c>
    </row>
    <row r="328" spans="1:24" x14ac:dyDescent="0.2">
      <c r="C328" s="15">
        <v>16177.95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16177.95</v>
      </c>
      <c r="J328" s="15">
        <v>106.05</v>
      </c>
      <c r="K328" s="15">
        <v>190.89</v>
      </c>
      <c r="L328" s="15">
        <v>127.56</v>
      </c>
      <c r="M328" s="15">
        <v>-107.37</v>
      </c>
      <c r="N328" s="15">
        <v>0</v>
      </c>
      <c r="O328" s="15">
        <v>1627.56</v>
      </c>
      <c r="P328" s="15">
        <v>1520.19</v>
      </c>
      <c r="Q328" s="15">
        <v>0</v>
      </c>
      <c r="R328" s="15">
        <v>0.16</v>
      </c>
      <c r="S328" s="15">
        <v>0</v>
      </c>
      <c r="T328" s="15">
        <v>1520.35</v>
      </c>
      <c r="U328" s="15">
        <v>14657.6</v>
      </c>
      <c r="V328" s="15">
        <v>323.56</v>
      </c>
      <c r="W328" s="15">
        <v>0</v>
      </c>
      <c r="X328" s="15">
        <v>323.56</v>
      </c>
    </row>
    <row r="330" spans="1:24" x14ac:dyDescent="0.2">
      <c r="A330" s="12" t="s">
        <v>406</v>
      </c>
    </row>
    <row r="331" spans="1:24" x14ac:dyDescent="0.2">
      <c r="A331" s="2" t="s">
        <v>407</v>
      </c>
      <c r="B331" s="1" t="s">
        <v>408</v>
      </c>
      <c r="C331" s="1">
        <v>5662.05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5662.05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530.66999999999996</v>
      </c>
      <c r="P331" s="1">
        <v>530.66999999999996</v>
      </c>
      <c r="Q331" s="1">
        <v>0</v>
      </c>
      <c r="R331" s="1">
        <v>-0.02</v>
      </c>
      <c r="S331" s="1">
        <v>0</v>
      </c>
      <c r="T331" s="1">
        <v>530.65</v>
      </c>
      <c r="U331" s="1">
        <v>5131.3999999999996</v>
      </c>
      <c r="V331" s="1">
        <v>113.24</v>
      </c>
      <c r="W331" s="1">
        <v>0</v>
      </c>
      <c r="X331" s="1">
        <v>113.24</v>
      </c>
    </row>
    <row r="332" spans="1:24" s="5" customFormat="1" x14ac:dyDescent="0.2">
      <c r="A332" s="14" t="s">
        <v>55</v>
      </c>
      <c r="C332" s="5" t="s">
        <v>56</v>
      </c>
      <c r="D332" s="5" t="s">
        <v>56</v>
      </c>
      <c r="E332" s="5" t="s">
        <v>56</v>
      </c>
      <c r="F332" s="5" t="s">
        <v>56</v>
      </c>
      <c r="G332" s="5" t="s">
        <v>56</v>
      </c>
      <c r="H332" s="5" t="s">
        <v>56</v>
      </c>
      <c r="I332" s="5" t="s">
        <v>56</v>
      </c>
      <c r="J332" s="5" t="s">
        <v>56</v>
      </c>
      <c r="K332" s="5" t="s">
        <v>56</v>
      </c>
      <c r="L332" s="5" t="s">
        <v>56</v>
      </c>
      <c r="M332" s="5" t="s">
        <v>56</v>
      </c>
      <c r="N332" s="5" t="s">
        <v>56</v>
      </c>
      <c r="O332" s="5" t="s">
        <v>56</v>
      </c>
      <c r="P332" s="5" t="s">
        <v>56</v>
      </c>
      <c r="Q332" s="5" t="s">
        <v>56</v>
      </c>
      <c r="R332" s="5" t="s">
        <v>56</v>
      </c>
      <c r="S332" s="5" t="s">
        <v>56</v>
      </c>
      <c r="T332" s="5" t="s">
        <v>56</v>
      </c>
      <c r="U332" s="5" t="s">
        <v>56</v>
      </c>
      <c r="V332" s="5" t="s">
        <v>56</v>
      </c>
      <c r="W332" s="5" t="s">
        <v>56</v>
      </c>
      <c r="X332" s="5" t="s">
        <v>56</v>
      </c>
    </row>
    <row r="333" spans="1:24" x14ac:dyDescent="0.2">
      <c r="C333" s="15">
        <v>5662.05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5662.05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530.66999999999996</v>
      </c>
      <c r="P333" s="15">
        <v>530.66999999999996</v>
      </c>
      <c r="Q333" s="15">
        <v>0</v>
      </c>
      <c r="R333" s="15">
        <v>-0.02</v>
      </c>
      <c r="S333" s="15">
        <v>0</v>
      </c>
      <c r="T333" s="15">
        <v>530.65</v>
      </c>
      <c r="U333" s="15">
        <v>5131.3999999999996</v>
      </c>
      <c r="V333" s="15">
        <v>113.24</v>
      </c>
      <c r="W333" s="15">
        <v>0</v>
      </c>
      <c r="X333" s="15">
        <v>113.24</v>
      </c>
    </row>
    <row r="335" spans="1:24" x14ac:dyDescent="0.2">
      <c r="A335" s="12" t="s">
        <v>409</v>
      </c>
    </row>
    <row r="336" spans="1:24" x14ac:dyDescent="0.2">
      <c r="A336" s="2" t="s">
        <v>410</v>
      </c>
      <c r="B336" s="1" t="s">
        <v>411</v>
      </c>
      <c r="C336" s="1">
        <v>4420.5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4420.5</v>
      </c>
      <c r="J336" s="1">
        <v>28.88</v>
      </c>
      <c r="K336" s="1">
        <v>51.98</v>
      </c>
      <c r="L336" s="1">
        <v>31.72</v>
      </c>
      <c r="M336" s="1">
        <v>0</v>
      </c>
      <c r="N336" s="1">
        <v>0</v>
      </c>
      <c r="O336" s="1">
        <v>345.76</v>
      </c>
      <c r="P336" s="1">
        <v>345.76</v>
      </c>
      <c r="Q336" s="1">
        <v>0</v>
      </c>
      <c r="R336" s="1">
        <v>-0.06</v>
      </c>
      <c r="S336" s="1">
        <v>0</v>
      </c>
      <c r="T336" s="1">
        <v>345.7</v>
      </c>
      <c r="U336" s="1">
        <v>4074.8</v>
      </c>
      <c r="V336" s="1">
        <v>88.41</v>
      </c>
      <c r="W336" s="1">
        <v>0</v>
      </c>
      <c r="X336" s="1">
        <v>88.41</v>
      </c>
    </row>
    <row r="337" spans="1:24" s="5" customFormat="1" x14ac:dyDescent="0.2">
      <c r="A337" s="14" t="s">
        <v>55</v>
      </c>
      <c r="C337" s="5" t="s">
        <v>56</v>
      </c>
      <c r="D337" s="5" t="s">
        <v>56</v>
      </c>
      <c r="E337" s="5" t="s">
        <v>56</v>
      </c>
      <c r="F337" s="5" t="s">
        <v>56</v>
      </c>
      <c r="G337" s="5" t="s">
        <v>56</v>
      </c>
      <c r="H337" s="5" t="s">
        <v>56</v>
      </c>
      <c r="I337" s="5" t="s">
        <v>56</v>
      </c>
      <c r="J337" s="5" t="s">
        <v>56</v>
      </c>
      <c r="K337" s="5" t="s">
        <v>56</v>
      </c>
      <c r="L337" s="5" t="s">
        <v>56</v>
      </c>
      <c r="M337" s="5" t="s">
        <v>56</v>
      </c>
      <c r="N337" s="5" t="s">
        <v>56</v>
      </c>
      <c r="O337" s="5" t="s">
        <v>56</v>
      </c>
      <c r="P337" s="5" t="s">
        <v>56</v>
      </c>
      <c r="Q337" s="5" t="s">
        <v>56</v>
      </c>
      <c r="R337" s="5" t="s">
        <v>56</v>
      </c>
      <c r="S337" s="5" t="s">
        <v>56</v>
      </c>
      <c r="T337" s="5" t="s">
        <v>56</v>
      </c>
      <c r="U337" s="5" t="s">
        <v>56</v>
      </c>
      <c r="V337" s="5" t="s">
        <v>56</v>
      </c>
      <c r="W337" s="5" t="s">
        <v>56</v>
      </c>
      <c r="X337" s="5" t="s">
        <v>56</v>
      </c>
    </row>
    <row r="338" spans="1:24" x14ac:dyDescent="0.2">
      <c r="C338" s="15">
        <v>4420.5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4420.5</v>
      </c>
      <c r="J338" s="15">
        <v>28.88</v>
      </c>
      <c r="K338" s="15">
        <v>51.98</v>
      </c>
      <c r="L338" s="15">
        <v>31.72</v>
      </c>
      <c r="M338" s="15">
        <v>0</v>
      </c>
      <c r="N338" s="15">
        <v>0</v>
      </c>
      <c r="O338" s="15">
        <v>345.76</v>
      </c>
      <c r="P338" s="15">
        <v>345.76</v>
      </c>
      <c r="Q338" s="15">
        <v>0</v>
      </c>
      <c r="R338" s="15">
        <v>-0.06</v>
      </c>
      <c r="S338" s="15">
        <v>0</v>
      </c>
      <c r="T338" s="15">
        <v>345.7</v>
      </c>
      <c r="U338" s="15">
        <v>4074.8</v>
      </c>
      <c r="V338" s="15">
        <v>88.41</v>
      </c>
      <c r="W338" s="15">
        <v>0</v>
      </c>
      <c r="X338" s="15">
        <v>88.41</v>
      </c>
    </row>
    <row r="340" spans="1:24" x14ac:dyDescent="0.2">
      <c r="A340" s="12" t="s">
        <v>412</v>
      </c>
    </row>
    <row r="341" spans="1:24" x14ac:dyDescent="0.2">
      <c r="A341" s="2" t="s">
        <v>413</v>
      </c>
      <c r="B341" s="1" t="s">
        <v>414</v>
      </c>
      <c r="C341" s="1">
        <v>3109.05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3109.05</v>
      </c>
      <c r="J341" s="1">
        <v>20.34</v>
      </c>
      <c r="K341" s="1">
        <v>36.61</v>
      </c>
      <c r="L341" s="1">
        <v>20.329999999999998</v>
      </c>
      <c r="M341" s="1">
        <v>-125.1</v>
      </c>
      <c r="N341" s="1">
        <v>0</v>
      </c>
      <c r="O341" s="1">
        <v>203.08</v>
      </c>
      <c r="P341" s="1">
        <v>77.98</v>
      </c>
      <c r="Q341" s="1">
        <v>0</v>
      </c>
      <c r="R341" s="1">
        <v>7.0000000000000007E-2</v>
      </c>
      <c r="S341" s="1">
        <v>0</v>
      </c>
      <c r="T341" s="1">
        <v>78.05</v>
      </c>
      <c r="U341" s="1">
        <v>3031</v>
      </c>
      <c r="V341" s="1">
        <v>62.18</v>
      </c>
      <c r="W341" s="1">
        <v>0</v>
      </c>
      <c r="X341" s="1">
        <v>62.18</v>
      </c>
    </row>
    <row r="342" spans="1:24" s="5" customFormat="1" x14ac:dyDescent="0.2">
      <c r="A342" s="14" t="s">
        <v>55</v>
      </c>
      <c r="C342" s="5" t="s">
        <v>56</v>
      </c>
      <c r="D342" s="5" t="s">
        <v>56</v>
      </c>
      <c r="E342" s="5" t="s">
        <v>56</v>
      </c>
      <c r="F342" s="5" t="s">
        <v>56</v>
      </c>
      <c r="G342" s="5" t="s">
        <v>56</v>
      </c>
      <c r="H342" s="5" t="s">
        <v>56</v>
      </c>
      <c r="I342" s="5" t="s">
        <v>56</v>
      </c>
      <c r="J342" s="5" t="s">
        <v>56</v>
      </c>
      <c r="K342" s="5" t="s">
        <v>56</v>
      </c>
      <c r="L342" s="5" t="s">
        <v>56</v>
      </c>
      <c r="M342" s="5" t="s">
        <v>56</v>
      </c>
      <c r="N342" s="5" t="s">
        <v>56</v>
      </c>
      <c r="O342" s="5" t="s">
        <v>56</v>
      </c>
      <c r="P342" s="5" t="s">
        <v>56</v>
      </c>
      <c r="Q342" s="5" t="s">
        <v>56</v>
      </c>
      <c r="R342" s="5" t="s">
        <v>56</v>
      </c>
      <c r="S342" s="5" t="s">
        <v>56</v>
      </c>
      <c r="T342" s="5" t="s">
        <v>56</v>
      </c>
      <c r="U342" s="5" t="s">
        <v>56</v>
      </c>
      <c r="V342" s="5" t="s">
        <v>56</v>
      </c>
      <c r="W342" s="5" t="s">
        <v>56</v>
      </c>
      <c r="X342" s="5" t="s">
        <v>56</v>
      </c>
    </row>
    <row r="343" spans="1:24" x14ac:dyDescent="0.2">
      <c r="C343" s="15">
        <v>3109.05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3109.05</v>
      </c>
      <c r="J343" s="15">
        <v>20.34</v>
      </c>
      <c r="K343" s="15">
        <v>36.61</v>
      </c>
      <c r="L343" s="15">
        <v>20.329999999999998</v>
      </c>
      <c r="M343" s="15">
        <v>-125.1</v>
      </c>
      <c r="N343" s="15">
        <v>0</v>
      </c>
      <c r="O343" s="15">
        <v>203.08</v>
      </c>
      <c r="P343" s="15">
        <v>77.98</v>
      </c>
      <c r="Q343" s="15">
        <v>0</v>
      </c>
      <c r="R343" s="15">
        <v>7.0000000000000007E-2</v>
      </c>
      <c r="S343" s="15">
        <v>0</v>
      </c>
      <c r="T343" s="15">
        <v>78.05</v>
      </c>
      <c r="U343" s="15">
        <v>3031</v>
      </c>
      <c r="V343" s="15">
        <v>62.18</v>
      </c>
      <c r="W343" s="15">
        <v>0</v>
      </c>
      <c r="X343" s="15">
        <v>62.18</v>
      </c>
    </row>
    <row r="345" spans="1:24" x14ac:dyDescent="0.2">
      <c r="A345" s="12" t="s">
        <v>415</v>
      </c>
    </row>
    <row r="346" spans="1:24" x14ac:dyDescent="0.2">
      <c r="A346" s="2" t="s">
        <v>416</v>
      </c>
      <c r="B346" s="1" t="s">
        <v>417</v>
      </c>
      <c r="C346" s="1">
        <v>2705.55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2705.55</v>
      </c>
      <c r="J346" s="1">
        <v>0</v>
      </c>
      <c r="K346" s="1">
        <v>0</v>
      </c>
      <c r="L346" s="1">
        <v>0</v>
      </c>
      <c r="M346" s="1">
        <v>-145.38</v>
      </c>
      <c r="N346" s="1">
        <v>0</v>
      </c>
      <c r="O346" s="1">
        <v>159.18</v>
      </c>
      <c r="P346" s="1">
        <v>0</v>
      </c>
      <c r="Q346" s="1">
        <v>0</v>
      </c>
      <c r="R346" s="1">
        <v>-0.05</v>
      </c>
      <c r="S346" s="1">
        <v>0</v>
      </c>
      <c r="T346" s="1">
        <v>-0.05</v>
      </c>
      <c r="U346" s="1">
        <v>2705.6</v>
      </c>
      <c r="V346" s="1">
        <v>54.11</v>
      </c>
      <c r="W346" s="1">
        <v>0</v>
      </c>
      <c r="X346" s="1">
        <v>54.11</v>
      </c>
    </row>
    <row r="347" spans="1:24" x14ac:dyDescent="0.2">
      <c r="A347" s="2" t="s">
        <v>418</v>
      </c>
      <c r="B347" s="1" t="s">
        <v>419</v>
      </c>
      <c r="C347" s="1">
        <v>2862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2862</v>
      </c>
      <c r="J347" s="1">
        <v>18.75</v>
      </c>
      <c r="K347" s="1">
        <v>33.74</v>
      </c>
      <c r="L347" s="1">
        <v>18.75</v>
      </c>
      <c r="M347" s="1">
        <v>-145.38</v>
      </c>
      <c r="N347" s="1">
        <v>0</v>
      </c>
      <c r="O347" s="1">
        <v>176.2</v>
      </c>
      <c r="P347" s="1">
        <v>30.82</v>
      </c>
      <c r="Q347" s="1">
        <v>0</v>
      </c>
      <c r="R347" s="1">
        <v>-0.02</v>
      </c>
      <c r="S347" s="1">
        <v>0</v>
      </c>
      <c r="T347" s="1">
        <v>30.8</v>
      </c>
      <c r="U347" s="1">
        <v>2831.2</v>
      </c>
      <c r="V347" s="1">
        <v>57.24</v>
      </c>
      <c r="W347" s="1">
        <v>0</v>
      </c>
      <c r="X347" s="1">
        <v>57.24</v>
      </c>
    </row>
    <row r="348" spans="1:24" x14ac:dyDescent="0.2">
      <c r="A348" s="2" t="s">
        <v>420</v>
      </c>
      <c r="B348" s="1" t="s">
        <v>421</v>
      </c>
      <c r="C348" s="1">
        <v>2508.6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2508.6</v>
      </c>
      <c r="J348" s="1">
        <v>0</v>
      </c>
      <c r="K348" s="1">
        <v>0</v>
      </c>
      <c r="L348" s="1">
        <v>0</v>
      </c>
      <c r="M348" s="1">
        <v>-160.30000000000001</v>
      </c>
      <c r="N348" s="1">
        <v>-13.99</v>
      </c>
      <c r="O348" s="1">
        <v>146.30000000000001</v>
      </c>
      <c r="P348" s="1">
        <v>0</v>
      </c>
      <c r="Q348" s="1">
        <v>0</v>
      </c>
      <c r="R348" s="1">
        <v>-0.01</v>
      </c>
      <c r="S348" s="1">
        <v>0</v>
      </c>
      <c r="T348" s="1">
        <v>-14</v>
      </c>
      <c r="U348" s="1">
        <v>2522.6</v>
      </c>
      <c r="V348" s="1">
        <v>50.17</v>
      </c>
      <c r="W348" s="1">
        <v>0</v>
      </c>
      <c r="X348" s="1">
        <v>50.17</v>
      </c>
    </row>
    <row r="349" spans="1:24" x14ac:dyDescent="0.2">
      <c r="A349" s="2" t="s">
        <v>422</v>
      </c>
      <c r="B349" s="1" t="s">
        <v>423</v>
      </c>
      <c r="C349" s="1">
        <v>3895.95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3895.95</v>
      </c>
      <c r="J349" s="1">
        <v>25.45</v>
      </c>
      <c r="K349" s="1">
        <v>45.81</v>
      </c>
      <c r="L349" s="1">
        <v>26.1</v>
      </c>
      <c r="M349" s="1">
        <v>0</v>
      </c>
      <c r="N349" s="1">
        <v>0</v>
      </c>
      <c r="O349" s="1">
        <v>288.69</v>
      </c>
      <c r="P349" s="1">
        <v>288.69</v>
      </c>
      <c r="Q349" s="1">
        <v>0</v>
      </c>
      <c r="R349" s="1">
        <v>-0.14000000000000001</v>
      </c>
      <c r="S349" s="1">
        <v>0</v>
      </c>
      <c r="T349" s="1">
        <v>288.55</v>
      </c>
      <c r="U349" s="1">
        <v>3607.4</v>
      </c>
      <c r="V349" s="1">
        <v>77.92</v>
      </c>
      <c r="W349" s="1">
        <v>0</v>
      </c>
      <c r="X349" s="1">
        <v>77.92</v>
      </c>
    </row>
    <row r="350" spans="1:24" x14ac:dyDescent="0.2">
      <c r="A350" s="2" t="s">
        <v>424</v>
      </c>
      <c r="B350" s="1" t="s">
        <v>425</v>
      </c>
      <c r="C350" s="1">
        <v>2508.6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2508.6</v>
      </c>
      <c r="J350" s="1">
        <v>0</v>
      </c>
      <c r="K350" s="1">
        <v>0</v>
      </c>
      <c r="L350" s="1">
        <v>0</v>
      </c>
      <c r="M350" s="1">
        <v>-160.30000000000001</v>
      </c>
      <c r="N350" s="1">
        <v>-13.99</v>
      </c>
      <c r="O350" s="1">
        <v>146.30000000000001</v>
      </c>
      <c r="P350" s="1">
        <v>0</v>
      </c>
      <c r="Q350" s="1">
        <v>0</v>
      </c>
      <c r="R350" s="1">
        <v>-0.01</v>
      </c>
      <c r="S350" s="1">
        <v>0</v>
      </c>
      <c r="T350" s="1">
        <v>-14</v>
      </c>
      <c r="U350" s="1">
        <v>2522.6</v>
      </c>
      <c r="V350" s="1">
        <v>50.17</v>
      </c>
      <c r="W350" s="1">
        <v>0</v>
      </c>
      <c r="X350" s="1">
        <v>50.17</v>
      </c>
    </row>
    <row r="351" spans="1:24" x14ac:dyDescent="0.2">
      <c r="A351" s="2" t="s">
        <v>426</v>
      </c>
      <c r="B351" s="1" t="s">
        <v>427</v>
      </c>
      <c r="C351" s="1">
        <v>2491.9499999999998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2491.9499999999998</v>
      </c>
      <c r="J351" s="1">
        <v>0</v>
      </c>
      <c r="K351" s="1">
        <v>0</v>
      </c>
      <c r="L351" s="1">
        <v>0</v>
      </c>
      <c r="M351" s="1">
        <v>-160.30000000000001</v>
      </c>
      <c r="N351" s="1">
        <v>-15.06</v>
      </c>
      <c r="O351" s="1">
        <v>145.24</v>
      </c>
      <c r="P351" s="1">
        <v>0</v>
      </c>
      <c r="Q351" s="1">
        <v>0</v>
      </c>
      <c r="R351" s="1">
        <v>0.01</v>
      </c>
      <c r="S351" s="1">
        <v>0</v>
      </c>
      <c r="T351" s="1">
        <v>-15.05</v>
      </c>
      <c r="U351" s="1">
        <v>2507</v>
      </c>
      <c r="V351" s="1">
        <v>0</v>
      </c>
      <c r="W351" s="1">
        <v>0</v>
      </c>
      <c r="X351" s="1">
        <v>0</v>
      </c>
    </row>
    <row r="352" spans="1:24" x14ac:dyDescent="0.2">
      <c r="A352" s="2" t="s">
        <v>428</v>
      </c>
      <c r="B352" s="1" t="s">
        <v>429</v>
      </c>
      <c r="C352" s="1">
        <v>5662.05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5662.05</v>
      </c>
      <c r="J352" s="1">
        <v>36.99</v>
      </c>
      <c r="K352" s="1">
        <v>66.58</v>
      </c>
      <c r="L352" s="1">
        <v>45.02</v>
      </c>
      <c r="M352" s="1">
        <v>0</v>
      </c>
      <c r="N352" s="1">
        <v>0</v>
      </c>
      <c r="O352" s="1">
        <v>530.66999999999996</v>
      </c>
      <c r="P352" s="1">
        <v>530.66999999999996</v>
      </c>
      <c r="Q352" s="1">
        <v>0</v>
      </c>
      <c r="R352" s="1">
        <v>-0.02</v>
      </c>
      <c r="S352" s="1">
        <v>0</v>
      </c>
      <c r="T352" s="1">
        <v>530.65</v>
      </c>
      <c r="U352" s="1">
        <v>5131.3999999999996</v>
      </c>
      <c r="V352" s="1">
        <v>113.24</v>
      </c>
      <c r="W352" s="1">
        <v>0</v>
      </c>
      <c r="X352" s="1">
        <v>113.24</v>
      </c>
    </row>
    <row r="353" spans="1:24" s="5" customFormat="1" x14ac:dyDescent="0.2">
      <c r="A353" s="14" t="s">
        <v>55</v>
      </c>
      <c r="C353" s="5" t="s">
        <v>56</v>
      </c>
      <c r="D353" s="5" t="s">
        <v>56</v>
      </c>
      <c r="E353" s="5" t="s">
        <v>56</v>
      </c>
      <c r="F353" s="5" t="s">
        <v>56</v>
      </c>
      <c r="G353" s="5" t="s">
        <v>56</v>
      </c>
      <c r="H353" s="5" t="s">
        <v>56</v>
      </c>
      <c r="I353" s="5" t="s">
        <v>56</v>
      </c>
      <c r="J353" s="5" t="s">
        <v>56</v>
      </c>
      <c r="K353" s="5" t="s">
        <v>56</v>
      </c>
      <c r="L353" s="5" t="s">
        <v>56</v>
      </c>
      <c r="M353" s="5" t="s">
        <v>56</v>
      </c>
      <c r="N353" s="5" t="s">
        <v>56</v>
      </c>
      <c r="O353" s="5" t="s">
        <v>56</v>
      </c>
      <c r="P353" s="5" t="s">
        <v>56</v>
      </c>
      <c r="Q353" s="5" t="s">
        <v>56</v>
      </c>
      <c r="R353" s="5" t="s">
        <v>56</v>
      </c>
      <c r="S353" s="5" t="s">
        <v>56</v>
      </c>
      <c r="T353" s="5" t="s">
        <v>56</v>
      </c>
      <c r="U353" s="5" t="s">
        <v>56</v>
      </c>
      <c r="V353" s="5" t="s">
        <v>56</v>
      </c>
      <c r="W353" s="5" t="s">
        <v>56</v>
      </c>
      <c r="X353" s="5" t="s">
        <v>56</v>
      </c>
    </row>
    <row r="354" spans="1:24" x14ac:dyDescent="0.2">
      <c r="C354" s="15">
        <v>22634.7</v>
      </c>
      <c r="D354" s="15">
        <v>0</v>
      </c>
      <c r="E354" s="15">
        <v>0</v>
      </c>
      <c r="F354" s="15">
        <v>0</v>
      </c>
      <c r="G354" s="15">
        <v>0</v>
      </c>
      <c r="H354" s="15">
        <v>0</v>
      </c>
      <c r="I354" s="15">
        <v>22634.7</v>
      </c>
      <c r="J354" s="15">
        <v>81.19</v>
      </c>
      <c r="K354" s="15">
        <v>146.13</v>
      </c>
      <c r="L354" s="15">
        <v>89.87</v>
      </c>
      <c r="M354" s="15">
        <v>-771.66</v>
      </c>
      <c r="N354" s="15">
        <v>-43.04</v>
      </c>
      <c r="O354" s="15">
        <v>1592.58</v>
      </c>
      <c r="P354" s="15">
        <v>850.18</v>
      </c>
      <c r="Q354" s="15">
        <v>0</v>
      </c>
      <c r="R354" s="15">
        <v>-0.24</v>
      </c>
      <c r="S354" s="15">
        <v>0</v>
      </c>
      <c r="T354" s="15">
        <v>806.9</v>
      </c>
      <c r="U354" s="15">
        <v>21827.8</v>
      </c>
      <c r="V354" s="15">
        <v>402.85</v>
      </c>
      <c r="W354" s="15">
        <v>0</v>
      </c>
      <c r="X354" s="15">
        <v>402.85</v>
      </c>
    </row>
    <row r="356" spans="1:24" x14ac:dyDescent="0.2">
      <c r="A356" s="12" t="s">
        <v>430</v>
      </c>
    </row>
    <row r="357" spans="1:24" x14ac:dyDescent="0.2">
      <c r="A357" s="2" t="s">
        <v>431</v>
      </c>
      <c r="B357" s="1" t="s">
        <v>432</v>
      </c>
      <c r="C357" s="1">
        <v>1665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1665</v>
      </c>
      <c r="J357" s="1">
        <v>0</v>
      </c>
      <c r="K357" s="1">
        <v>0</v>
      </c>
      <c r="L357" s="1">
        <v>0</v>
      </c>
      <c r="M357" s="1">
        <v>-200.63</v>
      </c>
      <c r="N357" s="1">
        <v>-108.32</v>
      </c>
      <c r="O357" s="1">
        <v>92.31</v>
      </c>
      <c r="P357" s="1">
        <v>0</v>
      </c>
      <c r="Q357" s="1">
        <v>0</v>
      </c>
      <c r="R357" s="1">
        <v>-0.08</v>
      </c>
      <c r="S357" s="1">
        <v>0</v>
      </c>
      <c r="T357" s="1">
        <v>-108.4</v>
      </c>
      <c r="U357" s="1">
        <v>1773.4</v>
      </c>
      <c r="V357" s="1">
        <v>33.299999999999997</v>
      </c>
      <c r="W357" s="1">
        <v>0</v>
      </c>
      <c r="X357" s="1">
        <v>33.299999999999997</v>
      </c>
    </row>
    <row r="358" spans="1:24" x14ac:dyDescent="0.2">
      <c r="A358" s="2" t="s">
        <v>433</v>
      </c>
      <c r="B358" s="1" t="s">
        <v>434</v>
      </c>
      <c r="C358" s="1">
        <v>2396.25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2396.25</v>
      </c>
      <c r="J358" s="1">
        <v>0</v>
      </c>
      <c r="K358" s="1">
        <v>0</v>
      </c>
      <c r="L358" s="1">
        <v>0</v>
      </c>
      <c r="M358" s="1">
        <v>-160.30000000000001</v>
      </c>
      <c r="N358" s="1">
        <v>-21.18</v>
      </c>
      <c r="O358" s="1">
        <v>139.11000000000001</v>
      </c>
      <c r="P358" s="1">
        <v>0</v>
      </c>
      <c r="Q358" s="1">
        <v>0</v>
      </c>
      <c r="R358" s="1">
        <v>-0.17</v>
      </c>
      <c r="S358" s="1">
        <v>0</v>
      </c>
      <c r="T358" s="1">
        <v>-21.35</v>
      </c>
      <c r="U358" s="1">
        <v>2417.6</v>
      </c>
      <c r="V358" s="1">
        <v>47.93</v>
      </c>
      <c r="W358" s="1">
        <v>0</v>
      </c>
      <c r="X358" s="1">
        <v>47.93</v>
      </c>
    </row>
    <row r="359" spans="1:24" x14ac:dyDescent="0.2">
      <c r="A359" s="2" t="s">
        <v>435</v>
      </c>
      <c r="B359" s="1" t="s">
        <v>436</v>
      </c>
      <c r="C359" s="1">
        <v>1665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1665</v>
      </c>
      <c r="J359" s="1">
        <v>0</v>
      </c>
      <c r="K359" s="1">
        <v>0</v>
      </c>
      <c r="L359" s="1">
        <v>0</v>
      </c>
      <c r="M359" s="1">
        <v>-200.63</v>
      </c>
      <c r="N359" s="1">
        <v>-108.32</v>
      </c>
      <c r="O359" s="1">
        <v>92.31</v>
      </c>
      <c r="P359" s="1">
        <v>0</v>
      </c>
      <c r="Q359" s="1">
        <v>0</v>
      </c>
      <c r="R359" s="1">
        <v>0.12</v>
      </c>
      <c r="S359" s="1">
        <v>0</v>
      </c>
      <c r="T359" s="1">
        <v>-108.2</v>
      </c>
      <c r="U359" s="1">
        <v>1773.2</v>
      </c>
      <c r="V359" s="1">
        <v>33.299999999999997</v>
      </c>
      <c r="W359" s="1">
        <v>0</v>
      </c>
      <c r="X359" s="1">
        <v>33.299999999999997</v>
      </c>
    </row>
    <row r="360" spans="1:24" x14ac:dyDescent="0.2">
      <c r="A360" s="2" t="s">
        <v>437</v>
      </c>
      <c r="B360" s="1" t="s">
        <v>438</v>
      </c>
      <c r="C360" s="1">
        <v>2030.25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2030.25</v>
      </c>
      <c r="J360" s="1">
        <v>0</v>
      </c>
      <c r="K360" s="1">
        <v>0</v>
      </c>
      <c r="L360" s="1">
        <v>0</v>
      </c>
      <c r="M360" s="1">
        <v>-188.71</v>
      </c>
      <c r="N360" s="1">
        <v>-73.02</v>
      </c>
      <c r="O360" s="1">
        <v>115.69</v>
      </c>
      <c r="P360" s="1">
        <v>0</v>
      </c>
      <c r="Q360" s="1">
        <v>0</v>
      </c>
      <c r="R360" s="1">
        <v>7.0000000000000007E-2</v>
      </c>
      <c r="S360" s="1">
        <v>0</v>
      </c>
      <c r="T360" s="1">
        <v>-72.95</v>
      </c>
      <c r="U360" s="1">
        <v>2103.1999999999998</v>
      </c>
      <c r="V360" s="1">
        <v>40.61</v>
      </c>
      <c r="W360" s="1">
        <v>0</v>
      </c>
      <c r="X360" s="1">
        <v>40.61</v>
      </c>
    </row>
    <row r="361" spans="1:24" x14ac:dyDescent="0.2">
      <c r="A361" s="2" t="s">
        <v>439</v>
      </c>
      <c r="B361" s="1" t="s">
        <v>440</v>
      </c>
      <c r="C361" s="1">
        <v>1696.95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1696.95</v>
      </c>
      <c r="J361" s="1">
        <v>0</v>
      </c>
      <c r="K361" s="1">
        <v>0</v>
      </c>
      <c r="L361" s="1">
        <v>0</v>
      </c>
      <c r="M361" s="1">
        <v>-200.63</v>
      </c>
      <c r="N361" s="1">
        <v>-106.28</v>
      </c>
      <c r="O361" s="1">
        <v>94.36</v>
      </c>
      <c r="P361" s="1">
        <v>0</v>
      </c>
      <c r="Q361" s="1">
        <v>0</v>
      </c>
      <c r="R361" s="1">
        <v>0.03</v>
      </c>
      <c r="S361" s="1">
        <v>0</v>
      </c>
      <c r="T361" s="1">
        <v>-106.25</v>
      </c>
      <c r="U361" s="1">
        <v>1803.2</v>
      </c>
      <c r="V361" s="1">
        <v>33.94</v>
      </c>
      <c r="W361" s="1">
        <v>0</v>
      </c>
      <c r="X361" s="1">
        <v>33.94</v>
      </c>
    </row>
    <row r="362" spans="1:24" x14ac:dyDescent="0.2">
      <c r="A362" s="2" t="s">
        <v>441</v>
      </c>
      <c r="B362" s="1" t="s">
        <v>442</v>
      </c>
      <c r="C362" s="1">
        <v>2491.9499999999998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2491.9499999999998</v>
      </c>
      <c r="J362" s="1">
        <v>0</v>
      </c>
      <c r="K362" s="1">
        <v>0</v>
      </c>
      <c r="L362" s="1">
        <v>0</v>
      </c>
      <c r="M362" s="1">
        <v>-160.30000000000001</v>
      </c>
      <c r="N362" s="1">
        <v>-15.06</v>
      </c>
      <c r="O362" s="1">
        <v>145.24</v>
      </c>
      <c r="P362" s="1">
        <v>0</v>
      </c>
      <c r="Q362" s="1">
        <v>0</v>
      </c>
      <c r="R362" s="1">
        <v>0.01</v>
      </c>
      <c r="S362" s="1">
        <v>0</v>
      </c>
      <c r="T362" s="1">
        <v>-15.05</v>
      </c>
      <c r="U362" s="1">
        <v>2507</v>
      </c>
      <c r="V362" s="1">
        <v>49.84</v>
      </c>
      <c r="W362" s="1">
        <v>0</v>
      </c>
      <c r="X362" s="1">
        <v>49.84</v>
      </c>
    </row>
    <row r="363" spans="1:24" x14ac:dyDescent="0.2">
      <c r="A363" s="2" t="s">
        <v>443</v>
      </c>
      <c r="B363" s="1" t="s">
        <v>444</v>
      </c>
      <c r="C363" s="1">
        <v>2245.0500000000002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2245.0500000000002</v>
      </c>
      <c r="J363" s="1">
        <v>0</v>
      </c>
      <c r="K363" s="1">
        <v>0</v>
      </c>
      <c r="L363" s="1">
        <v>0</v>
      </c>
      <c r="M363" s="1">
        <v>-174.78</v>
      </c>
      <c r="N363" s="1">
        <v>-45.35</v>
      </c>
      <c r="O363" s="1">
        <v>129.44</v>
      </c>
      <c r="P363" s="1">
        <v>0</v>
      </c>
      <c r="Q363" s="1">
        <v>0</v>
      </c>
      <c r="R363" s="1">
        <v>0</v>
      </c>
      <c r="S363" s="1">
        <v>0</v>
      </c>
      <c r="T363" s="1">
        <v>-45.35</v>
      </c>
      <c r="U363" s="1">
        <v>2290.4</v>
      </c>
      <c r="V363" s="1">
        <v>44.9</v>
      </c>
      <c r="W363" s="1">
        <v>0</v>
      </c>
      <c r="X363" s="1">
        <v>44.9</v>
      </c>
    </row>
    <row r="364" spans="1:24" x14ac:dyDescent="0.2">
      <c r="A364" s="2" t="s">
        <v>445</v>
      </c>
      <c r="B364" s="1" t="s">
        <v>446</v>
      </c>
      <c r="C364" s="1">
        <v>2637.45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2637.45</v>
      </c>
      <c r="J364" s="1">
        <v>0</v>
      </c>
      <c r="K364" s="1">
        <v>0</v>
      </c>
      <c r="L364" s="1">
        <v>0</v>
      </c>
      <c r="M364" s="1">
        <v>-145.38</v>
      </c>
      <c r="N364" s="1">
        <v>0</v>
      </c>
      <c r="O364" s="1">
        <v>154.55000000000001</v>
      </c>
      <c r="P364" s="1">
        <v>0</v>
      </c>
      <c r="Q364" s="1">
        <v>0</v>
      </c>
      <c r="R364" s="1">
        <v>-0.15</v>
      </c>
      <c r="S364" s="1">
        <v>0</v>
      </c>
      <c r="T364" s="1">
        <v>-0.15</v>
      </c>
      <c r="U364" s="1">
        <v>2637.6</v>
      </c>
      <c r="V364" s="1">
        <v>52.75</v>
      </c>
      <c r="W364" s="1">
        <v>0</v>
      </c>
      <c r="X364" s="1">
        <v>52.75</v>
      </c>
    </row>
    <row r="365" spans="1:24" x14ac:dyDescent="0.2">
      <c r="A365" s="2" t="s">
        <v>447</v>
      </c>
      <c r="B365" s="1" t="s">
        <v>448</v>
      </c>
      <c r="C365" s="1">
        <v>2396.25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2396.25</v>
      </c>
      <c r="J365" s="1">
        <v>0</v>
      </c>
      <c r="K365" s="1">
        <v>0</v>
      </c>
      <c r="L365" s="1">
        <v>0</v>
      </c>
      <c r="M365" s="1">
        <v>-160.30000000000001</v>
      </c>
      <c r="N365" s="1">
        <v>-21.18</v>
      </c>
      <c r="O365" s="1">
        <v>139.11000000000001</v>
      </c>
      <c r="P365" s="1">
        <v>0</v>
      </c>
      <c r="Q365" s="1">
        <v>0</v>
      </c>
      <c r="R365" s="1">
        <v>0.03</v>
      </c>
      <c r="S365" s="1">
        <v>0</v>
      </c>
      <c r="T365" s="1">
        <v>-21.15</v>
      </c>
      <c r="U365" s="1">
        <v>2417.4</v>
      </c>
      <c r="V365" s="1">
        <v>47.93</v>
      </c>
      <c r="W365" s="1">
        <v>0</v>
      </c>
      <c r="X365" s="1">
        <v>47.93</v>
      </c>
    </row>
    <row r="366" spans="1:24" x14ac:dyDescent="0.2">
      <c r="A366" s="2" t="s">
        <v>449</v>
      </c>
      <c r="B366" s="1" t="s">
        <v>450</v>
      </c>
      <c r="C366" s="1">
        <v>1376.49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1376.49</v>
      </c>
      <c r="J366" s="1">
        <v>0</v>
      </c>
      <c r="K366" s="1">
        <v>0</v>
      </c>
      <c r="L366" s="1">
        <v>0</v>
      </c>
      <c r="M366" s="1">
        <v>-200.63</v>
      </c>
      <c r="N366" s="1">
        <v>-126.79</v>
      </c>
      <c r="O366" s="1">
        <v>73.849999999999994</v>
      </c>
      <c r="P366" s="1">
        <v>0</v>
      </c>
      <c r="Q366" s="1">
        <v>0</v>
      </c>
      <c r="R366" s="1">
        <v>0.08</v>
      </c>
      <c r="S366" s="1">
        <v>0</v>
      </c>
      <c r="T366" s="1">
        <v>-126.71</v>
      </c>
      <c r="U366" s="1">
        <v>1503.2</v>
      </c>
      <c r="V366" s="1">
        <v>27.53</v>
      </c>
      <c r="W366" s="1">
        <v>0</v>
      </c>
      <c r="X366" s="1">
        <v>27.53</v>
      </c>
    </row>
    <row r="367" spans="1:24" x14ac:dyDescent="0.2">
      <c r="A367" s="2" t="s">
        <v>451</v>
      </c>
      <c r="B367" s="1" t="s">
        <v>452</v>
      </c>
      <c r="C367" s="1">
        <v>2131.0500000000002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2131.0500000000002</v>
      </c>
      <c r="J367" s="1">
        <v>0</v>
      </c>
      <c r="K367" s="1">
        <v>0</v>
      </c>
      <c r="L367" s="1">
        <v>0</v>
      </c>
      <c r="M367" s="1">
        <v>-188.71</v>
      </c>
      <c r="N367" s="1">
        <v>-66.569999999999993</v>
      </c>
      <c r="O367" s="1">
        <v>122.14</v>
      </c>
      <c r="P367" s="1">
        <v>0</v>
      </c>
      <c r="Q367" s="1">
        <v>0</v>
      </c>
      <c r="R367" s="1">
        <v>0.02</v>
      </c>
      <c r="S367" s="1">
        <v>0</v>
      </c>
      <c r="T367" s="1">
        <v>-66.55</v>
      </c>
      <c r="U367" s="1">
        <v>2197.6</v>
      </c>
      <c r="V367" s="1">
        <v>42.62</v>
      </c>
      <c r="W367" s="1">
        <v>0</v>
      </c>
      <c r="X367" s="1">
        <v>42.62</v>
      </c>
    </row>
    <row r="368" spans="1:24" x14ac:dyDescent="0.2">
      <c r="A368" s="2" t="s">
        <v>453</v>
      </c>
      <c r="B368" s="1" t="s">
        <v>454</v>
      </c>
      <c r="C368" s="1">
        <v>2862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2862</v>
      </c>
      <c r="J368" s="1">
        <v>18.72</v>
      </c>
      <c r="K368" s="1">
        <v>33.700000000000003</v>
      </c>
      <c r="L368" s="1">
        <v>18.72</v>
      </c>
      <c r="M368" s="1">
        <v>-145.38</v>
      </c>
      <c r="N368" s="1">
        <v>0</v>
      </c>
      <c r="O368" s="1">
        <v>176.2</v>
      </c>
      <c r="P368" s="1">
        <v>30.82</v>
      </c>
      <c r="Q368" s="1">
        <v>0</v>
      </c>
      <c r="R368" s="1">
        <v>-0.02</v>
      </c>
      <c r="S368" s="1">
        <v>0</v>
      </c>
      <c r="T368" s="1">
        <v>30.8</v>
      </c>
      <c r="U368" s="1">
        <v>2831.2</v>
      </c>
      <c r="V368" s="1">
        <v>57.24</v>
      </c>
      <c r="W368" s="1">
        <v>0</v>
      </c>
      <c r="X368" s="1">
        <v>57.24</v>
      </c>
    </row>
    <row r="369" spans="1:24" x14ac:dyDescent="0.2">
      <c r="A369" s="2" t="s">
        <v>455</v>
      </c>
      <c r="B369" s="1" t="s">
        <v>456</v>
      </c>
      <c r="C369" s="1">
        <v>1923.45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1923.45</v>
      </c>
      <c r="J369" s="1">
        <v>0</v>
      </c>
      <c r="K369" s="1">
        <v>0</v>
      </c>
      <c r="L369" s="1">
        <v>0</v>
      </c>
      <c r="M369" s="1">
        <v>-188.71</v>
      </c>
      <c r="N369" s="1">
        <v>-79.86</v>
      </c>
      <c r="O369" s="1">
        <v>108.85</v>
      </c>
      <c r="P369" s="1">
        <v>0</v>
      </c>
      <c r="Q369" s="1">
        <v>0</v>
      </c>
      <c r="R369" s="1">
        <v>-0.09</v>
      </c>
      <c r="S369" s="1">
        <v>0</v>
      </c>
      <c r="T369" s="1">
        <v>-79.95</v>
      </c>
      <c r="U369" s="1">
        <v>2003.4</v>
      </c>
      <c r="V369" s="1">
        <v>38.47</v>
      </c>
      <c r="W369" s="1">
        <v>0</v>
      </c>
      <c r="X369" s="1">
        <v>38.47</v>
      </c>
    </row>
    <row r="370" spans="1:24" x14ac:dyDescent="0.2">
      <c r="A370" s="2" t="s">
        <v>457</v>
      </c>
      <c r="B370" s="1" t="s">
        <v>458</v>
      </c>
      <c r="C370" s="1">
        <v>1891.95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1891.95</v>
      </c>
      <c r="J370" s="1">
        <v>0</v>
      </c>
      <c r="K370" s="1">
        <v>0</v>
      </c>
      <c r="L370" s="1">
        <v>0</v>
      </c>
      <c r="M370" s="1">
        <v>-188.71</v>
      </c>
      <c r="N370" s="1">
        <v>-81.88</v>
      </c>
      <c r="O370" s="1">
        <v>106.84</v>
      </c>
      <c r="P370" s="1">
        <v>0</v>
      </c>
      <c r="Q370" s="1">
        <v>0</v>
      </c>
      <c r="R370" s="1">
        <v>0.03</v>
      </c>
      <c r="S370" s="1">
        <v>0</v>
      </c>
      <c r="T370" s="1">
        <v>-81.849999999999994</v>
      </c>
      <c r="U370" s="1">
        <v>1973.8</v>
      </c>
      <c r="V370" s="1">
        <v>37.840000000000003</v>
      </c>
      <c r="W370" s="1">
        <v>0</v>
      </c>
      <c r="X370" s="1">
        <v>37.840000000000003</v>
      </c>
    </row>
    <row r="371" spans="1:24" x14ac:dyDescent="0.2">
      <c r="A371" s="2" t="s">
        <v>459</v>
      </c>
      <c r="B371" s="1" t="s">
        <v>460</v>
      </c>
      <c r="C371" s="1">
        <v>1923.45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1923.45</v>
      </c>
      <c r="J371" s="1">
        <v>0</v>
      </c>
      <c r="K371" s="1">
        <v>0</v>
      </c>
      <c r="L371" s="1">
        <v>0</v>
      </c>
      <c r="M371" s="1">
        <v>-188.71</v>
      </c>
      <c r="N371" s="1">
        <v>-79.86</v>
      </c>
      <c r="O371" s="1">
        <v>108.85</v>
      </c>
      <c r="P371" s="1">
        <v>0</v>
      </c>
      <c r="Q371" s="1">
        <v>0</v>
      </c>
      <c r="R371" s="1">
        <v>0.11</v>
      </c>
      <c r="S371" s="1">
        <v>0</v>
      </c>
      <c r="T371" s="1">
        <v>-79.75</v>
      </c>
      <c r="U371" s="1">
        <v>2003.2</v>
      </c>
      <c r="V371" s="1">
        <v>38.47</v>
      </c>
      <c r="W371" s="1">
        <v>0</v>
      </c>
      <c r="X371" s="1">
        <v>38.47</v>
      </c>
    </row>
    <row r="372" spans="1:24" x14ac:dyDescent="0.2">
      <c r="A372" s="2" t="s">
        <v>461</v>
      </c>
      <c r="B372" s="1" t="s">
        <v>462</v>
      </c>
      <c r="C372" s="1">
        <v>2637.45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2637.45</v>
      </c>
      <c r="J372" s="1">
        <v>0</v>
      </c>
      <c r="K372" s="1">
        <v>0</v>
      </c>
      <c r="L372" s="1">
        <v>0</v>
      </c>
      <c r="M372" s="1">
        <v>-145.38</v>
      </c>
      <c r="N372" s="1">
        <v>0</v>
      </c>
      <c r="O372" s="1">
        <v>154.55000000000001</v>
      </c>
      <c r="P372" s="1">
        <v>0</v>
      </c>
      <c r="Q372" s="1">
        <v>0</v>
      </c>
      <c r="R372" s="1">
        <v>-0.15</v>
      </c>
      <c r="S372" s="1">
        <v>0</v>
      </c>
      <c r="T372" s="1">
        <v>-0.15</v>
      </c>
      <c r="U372" s="1">
        <v>2637.6</v>
      </c>
      <c r="V372" s="1">
        <v>52.75</v>
      </c>
      <c r="W372" s="1">
        <v>0</v>
      </c>
      <c r="X372" s="1">
        <v>52.75</v>
      </c>
    </row>
    <row r="373" spans="1:24" x14ac:dyDescent="0.2">
      <c r="A373" s="2" t="s">
        <v>463</v>
      </c>
      <c r="B373" s="1" t="s">
        <v>464</v>
      </c>
      <c r="C373" s="1">
        <v>2508.6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2508.6</v>
      </c>
      <c r="J373" s="1">
        <v>0</v>
      </c>
      <c r="K373" s="1">
        <v>0</v>
      </c>
      <c r="L373" s="1">
        <v>0</v>
      </c>
      <c r="M373" s="1">
        <v>-160.30000000000001</v>
      </c>
      <c r="N373" s="1">
        <v>-13.99</v>
      </c>
      <c r="O373" s="1">
        <v>146.30000000000001</v>
      </c>
      <c r="P373" s="1">
        <v>0</v>
      </c>
      <c r="Q373" s="1">
        <v>0</v>
      </c>
      <c r="R373" s="1">
        <v>-0.01</v>
      </c>
      <c r="S373" s="1">
        <v>0</v>
      </c>
      <c r="T373" s="1">
        <v>-14</v>
      </c>
      <c r="U373" s="1">
        <v>2522.6</v>
      </c>
      <c r="V373" s="1">
        <v>50.17</v>
      </c>
      <c r="W373" s="1">
        <v>0</v>
      </c>
      <c r="X373" s="1">
        <v>50.17</v>
      </c>
    </row>
    <row r="374" spans="1:24" x14ac:dyDescent="0.2">
      <c r="A374" s="2" t="s">
        <v>465</v>
      </c>
      <c r="B374" s="1" t="s">
        <v>466</v>
      </c>
      <c r="C374" s="1">
        <v>2140.0500000000002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2140.0500000000002</v>
      </c>
      <c r="J374" s="1">
        <v>0</v>
      </c>
      <c r="K374" s="1">
        <v>0</v>
      </c>
      <c r="L374" s="1">
        <v>0</v>
      </c>
      <c r="M374" s="1">
        <v>-188.71</v>
      </c>
      <c r="N374" s="1">
        <v>-66</v>
      </c>
      <c r="O374" s="1">
        <v>122.72</v>
      </c>
      <c r="P374" s="1">
        <v>0</v>
      </c>
      <c r="Q374" s="1">
        <v>0</v>
      </c>
      <c r="R374" s="1">
        <v>0.05</v>
      </c>
      <c r="S374" s="1">
        <v>0</v>
      </c>
      <c r="T374" s="1">
        <v>-65.95</v>
      </c>
      <c r="U374" s="1">
        <v>2206</v>
      </c>
      <c r="V374" s="1">
        <v>42.8</v>
      </c>
      <c r="W374" s="1">
        <v>0</v>
      </c>
      <c r="X374" s="1">
        <v>42.8</v>
      </c>
    </row>
    <row r="375" spans="1:24" x14ac:dyDescent="0.2">
      <c r="A375" s="2" t="s">
        <v>467</v>
      </c>
      <c r="B375" s="1" t="s">
        <v>468</v>
      </c>
      <c r="C375" s="1">
        <v>2140.0500000000002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2140.0500000000002</v>
      </c>
      <c r="J375" s="1">
        <v>0</v>
      </c>
      <c r="K375" s="1">
        <v>0</v>
      </c>
      <c r="L375" s="1">
        <v>0</v>
      </c>
      <c r="M375" s="1">
        <v>-188.71</v>
      </c>
      <c r="N375" s="1">
        <v>-66</v>
      </c>
      <c r="O375" s="1">
        <v>122.72</v>
      </c>
      <c r="P375" s="1">
        <v>0</v>
      </c>
      <c r="Q375" s="1">
        <v>0</v>
      </c>
      <c r="R375" s="1">
        <v>-0.15</v>
      </c>
      <c r="S375" s="1">
        <v>0</v>
      </c>
      <c r="T375" s="1">
        <v>-66.150000000000006</v>
      </c>
      <c r="U375" s="1">
        <v>2206.1999999999998</v>
      </c>
      <c r="V375" s="1">
        <v>42.8</v>
      </c>
      <c r="W375" s="1">
        <v>0</v>
      </c>
      <c r="X375" s="1">
        <v>42.8</v>
      </c>
    </row>
    <row r="376" spans="1:24" x14ac:dyDescent="0.2">
      <c r="A376" s="2" t="s">
        <v>469</v>
      </c>
      <c r="B376" s="1" t="s">
        <v>470</v>
      </c>
      <c r="C376" s="1">
        <v>2491.9499999999998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2491.9499999999998</v>
      </c>
      <c r="J376" s="1">
        <v>0</v>
      </c>
      <c r="K376" s="1">
        <v>0</v>
      </c>
      <c r="L376" s="1">
        <v>0</v>
      </c>
      <c r="M376" s="1">
        <v>-160.30000000000001</v>
      </c>
      <c r="N376" s="1">
        <v>-15.06</v>
      </c>
      <c r="O376" s="1">
        <v>145.24</v>
      </c>
      <c r="P376" s="1">
        <v>0</v>
      </c>
      <c r="Q376" s="1">
        <v>0</v>
      </c>
      <c r="R376" s="1">
        <v>0.01</v>
      </c>
      <c r="S376" s="1">
        <v>0</v>
      </c>
      <c r="T376" s="1">
        <v>-15.05</v>
      </c>
      <c r="U376" s="1">
        <v>2507</v>
      </c>
      <c r="V376" s="1">
        <v>49.84</v>
      </c>
      <c r="W376" s="1">
        <v>0</v>
      </c>
      <c r="X376" s="1">
        <v>49.84</v>
      </c>
    </row>
    <row r="377" spans="1:24" x14ac:dyDescent="0.2">
      <c r="A377" s="2" t="s">
        <v>471</v>
      </c>
      <c r="B377" s="1" t="s">
        <v>472</v>
      </c>
      <c r="C377" s="1">
        <v>2140.0500000000002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2140.0500000000002</v>
      </c>
      <c r="J377" s="1">
        <v>0</v>
      </c>
      <c r="K377" s="1">
        <v>0</v>
      </c>
      <c r="L377" s="1">
        <v>0</v>
      </c>
      <c r="M377" s="1">
        <v>-188.71</v>
      </c>
      <c r="N377" s="1">
        <v>-66</v>
      </c>
      <c r="O377" s="1">
        <v>122.72</v>
      </c>
      <c r="P377" s="1">
        <v>0</v>
      </c>
      <c r="Q377" s="1">
        <v>0</v>
      </c>
      <c r="R377" s="1">
        <v>0.05</v>
      </c>
      <c r="S377" s="1">
        <v>0</v>
      </c>
      <c r="T377" s="1">
        <v>-65.95</v>
      </c>
      <c r="U377" s="1">
        <v>2206</v>
      </c>
      <c r="V377" s="1">
        <v>42.8</v>
      </c>
      <c r="W377" s="1">
        <v>0</v>
      </c>
      <c r="X377" s="1">
        <v>42.8</v>
      </c>
    </row>
    <row r="378" spans="1:24" x14ac:dyDescent="0.2">
      <c r="A378" s="2" t="s">
        <v>473</v>
      </c>
      <c r="B378" s="1" t="s">
        <v>474</v>
      </c>
      <c r="C378" s="1">
        <v>2170.0500000000002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2170.0500000000002</v>
      </c>
      <c r="J378" s="1">
        <v>0</v>
      </c>
      <c r="K378" s="1">
        <v>0</v>
      </c>
      <c r="L378" s="1">
        <v>0</v>
      </c>
      <c r="M378" s="1">
        <v>-188.71</v>
      </c>
      <c r="N378" s="1">
        <v>-64.08</v>
      </c>
      <c r="O378" s="1">
        <v>124.64</v>
      </c>
      <c r="P378" s="1">
        <v>0</v>
      </c>
      <c r="Q378" s="1">
        <v>0</v>
      </c>
      <c r="R378" s="1">
        <v>0.13</v>
      </c>
      <c r="S378" s="1">
        <v>0</v>
      </c>
      <c r="T378" s="1">
        <v>-63.95</v>
      </c>
      <c r="U378" s="1">
        <v>2234</v>
      </c>
      <c r="V378" s="1">
        <v>43.4</v>
      </c>
      <c r="W378" s="1">
        <v>0</v>
      </c>
      <c r="X378" s="1">
        <v>43.4</v>
      </c>
    </row>
    <row r="379" spans="1:24" x14ac:dyDescent="0.2">
      <c r="A379" s="2" t="s">
        <v>475</v>
      </c>
      <c r="B379" s="1" t="s">
        <v>476</v>
      </c>
      <c r="C379" s="1">
        <v>2491.9499999999998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2491.9499999999998</v>
      </c>
      <c r="J379" s="1">
        <v>0</v>
      </c>
      <c r="K379" s="1">
        <v>0</v>
      </c>
      <c r="L379" s="1">
        <v>0</v>
      </c>
      <c r="M379" s="1">
        <v>-160.30000000000001</v>
      </c>
      <c r="N379" s="1">
        <v>-15.06</v>
      </c>
      <c r="O379" s="1">
        <v>145.24</v>
      </c>
      <c r="P379" s="1">
        <v>0</v>
      </c>
      <c r="Q379" s="1">
        <v>0</v>
      </c>
      <c r="R379" s="1">
        <v>0.01</v>
      </c>
      <c r="S379" s="1">
        <v>0</v>
      </c>
      <c r="T379" s="1">
        <v>-15.05</v>
      </c>
      <c r="U379" s="1">
        <v>2507</v>
      </c>
      <c r="V379" s="1">
        <v>49.84</v>
      </c>
      <c r="W379" s="1">
        <v>0</v>
      </c>
      <c r="X379" s="1">
        <v>49.84</v>
      </c>
    </row>
    <row r="380" spans="1:24" x14ac:dyDescent="0.2">
      <c r="A380" s="2" t="s">
        <v>477</v>
      </c>
      <c r="B380" s="1" t="s">
        <v>478</v>
      </c>
      <c r="C380" s="1">
        <v>2491.9499999999998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2491.9499999999998</v>
      </c>
      <c r="J380" s="1">
        <v>0</v>
      </c>
      <c r="K380" s="1">
        <v>0</v>
      </c>
      <c r="L380" s="1">
        <v>0</v>
      </c>
      <c r="M380" s="1">
        <v>-160.30000000000001</v>
      </c>
      <c r="N380" s="1">
        <v>-15.06</v>
      </c>
      <c r="O380" s="1">
        <v>145.24</v>
      </c>
      <c r="P380" s="1">
        <v>0</v>
      </c>
      <c r="Q380" s="1">
        <v>0</v>
      </c>
      <c r="R380" s="1">
        <v>0.01</v>
      </c>
      <c r="S380" s="1">
        <v>0</v>
      </c>
      <c r="T380" s="1">
        <v>-15.05</v>
      </c>
      <c r="U380" s="1">
        <v>2507</v>
      </c>
      <c r="V380" s="1">
        <v>49.84</v>
      </c>
      <c r="W380" s="1">
        <v>0</v>
      </c>
      <c r="X380" s="1">
        <v>49.84</v>
      </c>
    </row>
    <row r="381" spans="1:24" x14ac:dyDescent="0.2">
      <c r="A381" s="2" t="s">
        <v>479</v>
      </c>
      <c r="B381" s="1" t="s">
        <v>480</v>
      </c>
      <c r="C381" s="1">
        <v>1923.45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1923.45</v>
      </c>
      <c r="J381" s="1">
        <v>0</v>
      </c>
      <c r="K381" s="1">
        <v>0</v>
      </c>
      <c r="L381" s="1">
        <v>0</v>
      </c>
      <c r="M381" s="1">
        <v>-188.71</v>
      </c>
      <c r="N381" s="1">
        <v>-79.86</v>
      </c>
      <c r="O381" s="1">
        <v>108.85</v>
      </c>
      <c r="P381" s="1">
        <v>0</v>
      </c>
      <c r="Q381" s="1">
        <v>0</v>
      </c>
      <c r="R381" s="1">
        <v>0.11</v>
      </c>
      <c r="S381" s="1">
        <v>0</v>
      </c>
      <c r="T381" s="1">
        <v>-79.75</v>
      </c>
      <c r="U381" s="1">
        <v>2003.2</v>
      </c>
      <c r="V381" s="1">
        <v>38.47</v>
      </c>
      <c r="W381" s="1">
        <v>0</v>
      </c>
      <c r="X381" s="1">
        <v>38.47</v>
      </c>
    </row>
    <row r="382" spans="1:24" s="5" customFormat="1" x14ac:dyDescent="0.2">
      <c r="A382" s="14" t="s">
        <v>55</v>
      </c>
      <c r="C382" s="5" t="s">
        <v>56</v>
      </c>
      <c r="D382" s="5" t="s">
        <v>56</v>
      </c>
      <c r="E382" s="5" t="s">
        <v>56</v>
      </c>
      <c r="F382" s="5" t="s">
        <v>56</v>
      </c>
      <c r="G382" s="5" t="s">
        <v>56</v>
      </c>
      <c r="H382" s="5" t="s">
        <v>56</v>
      </c>
      <c r="I382" s="5" t="s">
        <v>56</v>
      </c>
      <c r="J382" s="5" t="s">
        <v>56</v>
      </c>
      <c r="K382" s="5" t="s">
        <v>56</v>
      </c>
      <c r="L382" s="5" t="s">
        <v>56</v>
      </c>
      <c r="M382" s="5" t="s">
        <v>56</v>
      </c>
      <c r="N382" s="5" t="s">
        <v>56</v>
      </c>
      <c r="O382" s="5" t="s">
        <v>56</v>
      </c>
      <c r="P382" s="5" t="s">
        <v>56</v>
      </c>
      <c r="Q382" s="5" t="s">
        <v>56</v>
      </c>
      <c r="R382" s="5" t="s">
        <v>56</v>
      </c>
      <c r="S382" s="5" t="s">
        <v>56</v>
      </c>
      <c r="T382" s="5" t="s">
        <v>56</v>
      </c>
      <c r="U382" s="5" t="s">
        <v>56</v>
      </c>
      <c r="V382" s="5" t="s">
        <v>56</v>
      </c>
      <c r="W382" s="5" t="s">
        <v>56</v>
      </c>
      <c r="X382" s="5" t="s">
        <v>56</v>
      </c>
    </row>
    <row r="383" spans="1:24" x14ac:dyDescent="0.2">
      <c r="C383" s="15">
        <v>54468.09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54468.09</v>
      </c>
      <c r="J383" s="15">
        <v>18.72</v>
      </c>
      <c r="K383" s="15">
        <v>33.700000000000003</v>
      </c>
      <c r="L383" s="15">
        <v>18.72</v>
      </c>
      <c r="M383" s="15">
        <v>-4422.6400000000003</v>
      </c>
      <c r="N383" s="15">
        <v>-1334.78</v>
      </c>
      <c r="O383" s="15">
        <v>3137.07</v>
      </c>
      <c r="P383" s="15">
        <v>30.82</v>
      </c>
      <c r="Q383" s="15">
        <v>0</v>
      </c>
      <c r="R383" s="15">
        <v>0.05</v>
      </c>
      <c r="S383" s="15">
        <v>0</v>
      </c>
      <c r="T383" s="15">
        <v>-1303.9100000000001</v>
      </c>
      <c r="U383" s="15">
        <v>55772</v>
      </c>
      <c r="V383" s="15">
        <v>1089.3800000000001</v>
      </c>
      <c r="W383" s="15">
        <v>0</v>
      </c>
      <c r="X383" s="15">
        <v>1089.3800000000001</v>
      </c>
    </row>
    <row r="385" spans="1:24" x14ac:dyDescent="0.2">
      <c r="A385" s="12" t="s">
        <v>481</v>
      </c>
    </row>
    <row r="386" spans="1:24" x14ac:dyDescent="0.2">
      <c r="A386" s="2" t="s">
        <v>482</v>
      </c>
      <c r="B386" s="1" t="s">
        <v>483</v>
      </c>
      <c r="C386" s="1">
        <v>212.25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212.25</v>
      </c>
      <c r="J386" s="1">
        <v>0</v>
      </c>
      <c r="K386" s="1">
        <v>0</v>
      </c>
      <c r="L386" s="1">
        <v>0</v>
      </c>
      <c r="M386" s="1">
        <v>-200.83</v>
      </c>
      <c r="N386" s="1">
        <v>-196.76</v>
      </c>
      <c r="O386" s="1">
        <v>4.08</v>
      </c>
      <c r="P386" s="1">
        <v>0</v>
      </c>
      <c r="Q386" s="1">
        <v>0</v>
      </c>
      <c r="R386" s="1">
        <v>0.01</v>
      </c>
      <c r="S386" s="1">
        <v>0</v>
      </c>
      <c r="T386" s="1">
        <v>-196.75</v>
      </c>
      <c r="U386" s="1">
        <v>409</v>
      </c>
      <c r="V386" s="1">
        <v>4.25</v>
      </c>
      <c r="W386" s="1">
        <v>0</v>
      </c>
      <c r="X386" s="1">
        <v>4.25</v>
      </c>
    </row>
    <row r="387" spans="1:24" x14ac:dyDescent="0.2">
      <c r="A387" s="2" t="s">
        <v>484</v>
      </c>
      <c r="B387" s="1" t="s">
        <v>485</v>
      </c>
      <c r="C387" s="1">
        <v>212.25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212.25</v>
      </c>
      <c r="J387" s="1">
        <v>0</v>
      </c>
      <c r="K387" s="1">
        <v>0</v>
      </c>
      <c r="L387" s="1">
        <v>0</v>
      </c>
      <c r="M387" s="1">
        <v>-200.83</v>
      </c>
      <c r="N387" s="1">
        <v>-196.76</v>
      </c>
      <c r="O387" s="1">
        <v>4.08</v>
      </c>
      <c r="P387" s="1">
        <v>0</v>
      </c>
      <c r="Q387" s="1">
        <v>0</v>
      </c>
      <c r="R387" s="1">
        <v>0.01</v>
      </c>
      <c r="S387" s="1">
        <v>0</v>
      </c>
      <c r="T387" s="1">
        <v>-196.75</v>
      </c>
      <c r="U387" s="1">
        <v>409</v>
      </c>
      <c r="V387" s="1">
        <v>4.25</v>
      </c>
      <c r="W387" s="1">
        <v>0</v>
      </c>
      <c r="X387" s="1">
        <v>4.25</v>
      </c>
    </row>
    <row r="388" spans="1:24" x14ac:dyDescent="0.2">
      <c r="A388" s="2" t="s">
        <v>486</v>
      </c>
      <c r="B388" s="1" t="s">
        <v>487</v>
      </c>
      <c r="C388" s="1">
        <v>2641.95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2641.95</v>
      </c>
      <c r="J388" s="1">
        <v>0</v>
      </c>
      <c r="K388" s="1">
        <v>0</v>
      </c>
      <c r="L388" s="1">
        <v>0</v>
      </c>
      <c r="M388" s="1">
        <v>-145.38</v>
      </c>
      <c r="N388" s="1">
        <v>0</v>
      </c>
      <c r="O388" s="1">
        <v>154.84</v>
      </c>
      <c r="P388" s="1">
        <v>0</v>
      </c>
      <c r="Q388" s="1">
        <v>0</v>
      </c>
      <c r="R388" s="1">
        <v>-0.05</v>
      </c>
      <c r="S388" s="1">
        <v>0</v>
      </c>
      <c r="T388" s="1">
        <v>-0.05</v>
      </c>
      <c r="U388" s="1">
        <v>2642</v>
      </c>
      <c r="V388" s="1">
        <v>52.84</v>
      </c>
      <c r="W388" s="1">
        <v>0</v>
      </c>
      <c r="X388" s="1">
        <v>52.84</v>
      </c>
    </row>
    <row r="389" spans="1:24" x14ac:dyDescent="0.2">
      <c r="A389" s="2" t="s">
        <v>488</v>
      </c>
      <c r="B389" s="1" t="s">
        <v>489</v>
      </c>
      <c r="C389" s="1">
        <v>841.95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841.95</v>
      </c>
      <c r="J389" s="1">
        <v>0</v>
      </c>
      <c r="K389" s="1">
        <v>0</v>
      </c>
      <c r="L389" s="1">
        <v>0</v>
      </c>
      <c r="M389" s="1">
        <v>-200.83</v>
      </c>
      <c r="N389" s="1">
        <v>-161.19</v>
      </c>
      <c r="O389" s="1">
        <v>39.64</v>
      </c>
      <c r="P389" s="1">
        <v>0</v>
      </c>
      <c r="Q389" s="1">
        <v>0</v>
      </c>
      <c r="R389" s="1">
        <v>0.14000000000000001</v>
      </c>
      <c r="S389" s="1">
        <v>0</v>
      </c>
      <c r="T389" s="1">
        <v>-161.05000000000001</v>
      </c>
      <c r="U389" s="1">
        <v>1003</v>
      </c>
      <c r="V389" s="1">
        <v>16.84</v>
      </c>
      <c r="W389" s="1">
        <v>0</v>
      </c>
      <c r="X389" s="1">
        <v>16.84</v>
      </c>
    </row>
    <row r="390" spans="1:24" x14ac:dyDescent="0.2">
      <c r="A390" s="2" t="s">
        <v>490</v>
      </c>
      <c r="B390" s="1" t="s">
        <v>491</v>
      </c>
      <c r="C390" s="1">
        <v>3578.1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3578.1</v>
      </c>
      <c r="J390" s="1">
        <v>19.420000000000002</v>
      </c>
      <c r="K390" s="1">
        <v>34.96</v>
      </c>
      <c r="L390" s="1">
        <v>19.420000000000002</v>
      </c>
      <c r="M390" s="1">
        <v>-107.37</v>
      </c>
      <c r="N390" s="1">
        <v>0</v>
      </c>
      <c r="O390" s="1">
        <v>254.11</v>
      </c>
      <c r="P390" s="1">
        <v>146.74</v>
      </c>
      <c r="Q390" s="1">
        <v>0</v>
      </c>
      <c r="R390" s="1">
        <v>-0.04</v>
      </c>
      <c r="S390" s="1">
        <v>0</v>
      </c>
      <c r="T390" s="1">
        <v>146.69999999999999</v>
      </c>
      <c r="U390" s="1">
        <v>3431.4</v>
      </c>
      <c r="V390" s="1">
        <v>71.56</v>
      </c>
      <c r="W390" s="1">
        <v>0</v>
      </c>
      <c r="X390" s="1">
        <v>71.56</v>
      </c>
    </row>
    <row r="391" spans="1:24" x14ac:dyDescent="0.2">
      <c r="A391" s="2" t="s">
        <v>492</v>
      </c>
      <c r="B391" s="1" t="s">
        <v>493</v>
      </c>
      <c r="C391" s="1">
        <v>2079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2079</v>
      </c>
      <c r="J391" s="1">
        <v>0</v>
      </c>
      <c r="K391" s="1">
        <v>0</v>
      </c>
      <c r="L391" s="1">
        <v>0</v>
      </c>
      <c r="M391" s="1">
        <v>-188.71</v>
      </c>
      <c r="N391" s="1">
        <v>-69.900000000000006</v>
      </c>
      <c r="O391" s="1">
        <v>118.81</v>
      </c>
      <c r="P391" s="1">
        <v>0</v>
      </c>
      <c r="Q391" s="1">
        <v>0</v>
      </c>
      <c r="R391" s="1">
        <v>-0.1</v>
      </c>
      <c r="S391" s="1">
        <v>0</v>
      </c>
      <c r="T391" s="1">
        <v>-70</v>
      </c>
      <c r="U391" s="1">
        <v>2149</v>
      </c>
      <c r="V391" s="1">
        <v>41.58</v>
      </c>
      <c r="W391" s="1">
        <v>0</v>
      </c>
      <c r="X391" s="1">
        <v>41.58</v>
      </c>
    </row>
    <row r="392" spans="1:24" x14ac:dyDescent="0.2">
      <c r="A392" s="2" t="s">
        <v>494</v>
      </c>
      <c r="B392" s="1" t="s">
        <v>495</v>
      </c>
      <c r="C392" s="1">
        <v>203.7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203.7</v>
      </c>
      <c r="J392" s="1">
        <v>0</v>
      </c>
      <c r="K392" s="1">
        <v>0</v>
      </c>
      <c r="L392" s="1">
        <v>0</v>
      </c>
      <c r="M392" s="1">
        <v>-200.83</v>
      </c>
      <c r="N392" s="1">
        <v>-196.92</v>
      </c>
      <c r="O392" s="1">
        <v>3.91</v>
      </c>
      <c r="P392" s="1">
        <v>0</v>
      </c>
      <c r="Q392" s="1">
        <v>0</v>
      </c>
      <c r="R392" s="1">
        <v>0.02</v>
      </c>
      <c r="S392" s="1">
        <v>0</v>
      </c>
      <c r="T392" s="1">
        <v>-196.9</v>
      </c>
      <c r="U392" s="1">
        <v>400.6</v>
      </c>
      <c r="V392" s="1">
        <v>4.07</v>
      </c>
      <c r="W392" s="1">
        <v>0</v>
      </c>
      <c r="X392" s="1">
        <v>4.07</v>
      </c>
    </row>
    <row r="393" spans="1:24" x14ac:dyDescent="0.2">
      <c r="A393" s="2" t="s">
        <v>496</v>
      </c>
      <c r="B393" s="1" t="s">
        <v>497</v>
      </c>
      <c r="C393" s="1">
        <v>228.6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228.6</v>
      </c>
      <c r="J393" s="1">
        <v>0</v>
      </c>
      <c r="K393" s="1">
        <v>0</v>
      </c>
      <c r="L393" s="1">
        <v>0</v>
      </c>
      <c r="M393" s="1">
        <v>-200.83</v>
      </c>
      <c r="N393" s="1">
        <v>-196.44</v>
      </c>
      <c r="O393" s="1">
        <v>4.3899999999999997</v>
      </c>
      <c r="P393" s="1">
        <v>0</v>
      </c>
      <c r="Q393" s="1">
        <v>0</v>
      </c>
      <c r="R393" s="1">
        <v>-0.16</v>
      </c>
      <c r="S393" s="1">
        <v>0</v>
      </c>
      <c r="T393" s="1">
        <v>-196.6</v>
      </c>
      <c r="U393" s="1">
        <v>425.2</v>
      </c>
      <c r="V393" s="1">
        <v>4.57</v>
      </c>
      <c r="W393" s="1">
        <v>0</v>
      </c>
      <c r="X393" s="1">
        <v>4.57</v>
      </c>
    </row>
    <row r="394" spans="1:24" x14ac:dyDescent="0.2">
      <c r="A394" s="2" t="s">
        <v>498</v>
      </c>
      <c r="B394" s="1" t="s">
        <v>499</v>
      </c>
      <c r="C394" s="1">
        <v>1483.2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1483.2</v>
      </c>
      <c r="J394" s="1">
        <v>0</v>
      </c>
      <c r="K394" s="1">
        <v>0</v>
      </c>
      <c r="L394" s="1">
        <v>0</v>
      </c>
      <c r="M394" s="1">
        <v>-200.63</v>
      </c>
      <c r="N394" s="1">
        <v>-119.96</v>
      </c>
      <c r="O394" s="1">
        <v>80.680000000000007</v>
      </c>
      <c r="P394" s="1">
        <v>0</v>
      </c>
      <c r="Q394" s="1">
        <v>0</v>
      </c>
      <c r="R394" s="1">
        <v>-0.04</v>
      </c>
      <c r="S394" s="1">
        <v>0</v>
      </c>
      <c r="T394" s="1">
        <v>-120</v>
      </c>
      <c r="U394" s="1">
        <v>1603.2</v>
      </c>
      <c r="V394" s="1">
        <v>29.66</v>
      </c>
      <c r="W394" s="1">
        <v>0</v>
      </c>
      <c r="X394" s="1">
        <v>29.66</v>
      </c>
    </row>
    <row r="395" spans="1:24" x14ac:dyDescent="0.2">
      <c r="A395" s="2" t="s">
        <v>500</v>
      </c>
      <c r="B395" s="1" t="s">
        <v>501</v>
      </c>
      <c r="C395" s="1">
        <v>2637.45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2637.45</v>
      </c>
      <c r="J395" s="1">
        <v>0</v>
      </c>
      <c r="K395" s="1">
        <v>0</v>
      </c>
      <c r="L395" s="1">
        <v>0</v>
      </c>
      <c r="M395" s="1">
        <v>-145.38</v>
      </c>
      <c r="N395" s="1">
        <v>0</v>
      </c>
      <c r="O395" s="1">
        <v>154.55000000000001</v>
      </c>
      <c r="P395" s="1">
        <v>0</v>
      </c>
      <c r="Q395" s="1">
        <v>0</v>
      </c>
      <c r="R395" s="1">
        <v>-0.15</v>
      </c>
      <c r="S395" s="1">
        <v>0</v>
      </c>
      <c r="T395" s="1">
        <v>-0.15</v>
      </c>
      <c r="U395" s="1">
        <v>2637.6</v>
      </c>
      <c r="V395" s="1">
        <v>52.75</v>
      </c>
      <c r="W395" s="1">
        <v>0</v>
      </c>
      <c r="X395" s="1">
        <v>52.75</v>
      </c>
    </row>
    <row r="396" spans="1:24" x14ac:dyDescent="0.2">
      <c r="A396" s="2" t="s">
        <v>502</v>
      </c>
      <c r="B396" s="1" t="s">
        <v>503</v>
      </c>
      <c r="C396" s="1">
        <v>3849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3849</v>
      </c>
      <c r="J396" s="1">
        <v>25.24</v>
      </c>
      <c r="K396" s="1">
        <v>45.44</v>
      </c>
      <c r="L396" s="1">
        <v>25.77</v>
      </c>
      <c r="M396" s="1">
        <v>0</v>
      </c>
      <c r="N396" s="1">
        <v>0</v>
      </c>
      <c r="O396" s="1">
        <v>283.58999999999997</v>
      </c>
      <c r="P396" s="1">
        <v>283.58999999999997</v>
      </c>
      <c r="Q396" s="1">
        <v>0</v>
      </c>
      <c r="R396" s="1">
        <v>0.01</v>
      </c>
      <c r="S396" s="1">
        <v>0</v>
      </c>
      <c r="T396" s="1">
        <v>283.60000000000002</v>
      </c>
      <c r="U396" s="1">
        <v>3565.4</v>
      </c>
      <c r="V396" s="1">
        <v>76.98</v>
      </c>
      <c r="W396" s="1">
        <v>0</v>
      </c>
      <c r="X396" s="1">
        <v>76.98</v>
      </c>
    </row>
    <row r="397" spans="1:24" x14ac:dyDescent="0.2">
      <c r="A397" s="2" t="s">
        <v>504</v>
      </c>
      <c r="B397" s="1" t="s">
        <v>505</v>
      </c>
      <c r="C397" s="1">
        <v>3577.95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3577.95</v>
      </c>
      <c r="J397" s="1">
        <v>23.37</v>
      </c>
      <c r="K397" s="1">
        <v>42.07</v>
      </c>
      <c r="L397" s="1">
        <v>23.37</v>
      </c>
      <c r="M397" s="1">
        <v>-107.37</v>
      </c>
      <c r="N397" s="1">
        <v>0</v>
      </c>
      <c r="O397" s="1">
        <v>254.09</v>
      </c>
      <c r="P397" s="1">
        <v>146.72</v>
      </c>
      <c r="Q397" s="1">
        <v>0</v>
      </c>
      <c r="R397" s="1">
        <v>-0.17</v>
      </c>
      <c r="S397" s="1">
        <v>0</v>
      </c>
      <c r="T397" s="1">
        <v>146.55000000000001</v>
      </c>
      <c r="U397" s="1">
        <v>3431.4</v>
      </c>
      <c r="V397" s="1">
        <v>71.56</v>
      </c>
      <c r="W397" s="1">
        <v>0</v>
      </c>
      <c r="X397" s="1">
        <v>71.56</v>
      </c>
    </row>
    <row r="398" spans="1:24" x14ac:dyDescent="0.2">
      <c r="A398" s="2" t="s">
        <v>506</v>
      </c>
      <c r="B398" s="1" t="s">
        <v>507</v>
      </c>
      <c r="C398" s="1">
        <v>203.7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203.7</v>
      </c>
      <c r="J398" s="1">
        <v>0</v>
      </c>
      <c r="K398" s="1">
        <v>0</v>
      </c>
      <c r="L398" s="1">
        <v>0</v>
      </c>
      <c r="M398" s="1">
        <v>-200.83</v>
      </c>
      <c r="N398" s="1">
        <v>-196.92</v>
      </c>
      <c r="O398" s="1">
        <v>3.91</v>
      </c>
      <c r="P398" s="1">
        <v>0</v>
      </c>
      <c r="Q398" s="1">
        <v>0</v>
      </c>
      <c r="R398" s="1">
        <v>0.02</v>
      </c>
      <c r="S398" s="1">
        <v>0</v>
      </c>
      <c r="T398" s="1">
        <v>-196.9</v>
      </c>
      <c r="U398" s="1">
        <v>400.6</v>
      </c>
      <c r="V398" s="1">
        <v>4.07</v>
      </c>
      <c r="W398" s="1">
        <v>0</v>
      </c>
      <c r="X398" s="1">
        <v>4.07</v>
      </c>
    </row>
    <row r="399" spans="1:24" x14ac:dyDescent="0.2">
      <c r="A399" s="2" t="s">
        <v>508</v>
      </c>
      <c r="B399" s="1" t="s">
        <v>509</v>
      </c>
      <c r="C399" s="1">
        <v>212.25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212.25</v>
      </c>
      <c r="J399" s="1">
        <v>0</v>
      </c>
      <c r="K399" s="1">
        <v>0</v>
      </c>
      <c r="L399" s="1">
        <v>0</v>
      </c>
      <c r="M399" s="1">
        <v>-200.83</v>
      </c>
      <c r="N399" s="1">
        <v>-196.76</v>
      </c>
      <c r="O399" s="1">
        <v>4.08</v>
      </c>
      <c r="P399" s="1">
        <v>0</v>
      </c>
      <c r="Q399" s="1">
        <v>0</v>
      </c>
      <c r="R399" s="1">
        <v>0.01</v>
      </c>
      <c r="S399" s="1">
        <v>0</v>
      </c>
      <c r="T399" s="1">
        <v>-196.75</v>
      </c>
      <c r="U399" s="1">
        <v>409</v>
      </c>
      <c r="V399" s="1">
        <v>4.25</v>
      </c>
      <c r="W399" s="1">
        <v>0</v>
      </c>
      <c r="X399" s="1">
        <v>4.25</v>
      </c>
    </row>
    <row r="400" spans="1:24" x14ac:dyDescent="0.2">
      <c r="A400" s="2" t="s">
        <v>510</v>
      </c>
      <c r="B400" s="1" t="s">
        <v>511</v>
      </c>
      <c r="C400" s="1">
        <v>825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825</v>
      </c>
      <c r="J400" s="1">
        <v>0</v>
      </c>
      <c r="K400" s="1">
        <v>0</v>
      </c>
      <c r="L400" s="1">
        <v>0</v>
      </c>
      <c r="M400" s="1">
        <v>-200.83</v>
      </c>
      <c r="N400" s="1">
        <v>-162.28</v>
      </c>
      <c r="O400" s="1">
        <v>38.549999999999997</v>
      </c>
      <c r="P400" s="1">
        <v>0</v>
      </c>
      <c r="Q400" s="1">
        <v>0</v>
      </c>
      <c r="R400" s="1">
        <v>-0.12</v>
      </c>
      <c r="S400" s="1">
        <v>0</v>
      </c>
      <c r="T400" s="1">
        <v>-162.4</v>
      </c>
      <c r="U400" s="1">
        <v>987.4</v>
      </c>
      <c r="V400" s="1">
        <v>16.5</v>
      </c>
      <c r="W400" s="1">
        <v>0</v>
      </c>
      <c r="X400" s="1">
        <v>16.5</v>
      </c>
    </row>
    <row r="401" spans="1:24" x14ac:dyDescent="0.2">
      <c r="A401" s="2" t="s">
        <v>512</v>
      </c>
      <c r="B401" s="1" t="s">
        <v>513</v>
      </c>
      <c r="C401" s="1">
        <v>2396.4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2396.4</v>
      </c>
      <c r="J401" s="1">
        <v>0</v>
      </c>
      <c r="K401" s="1">
        <v>0</v>
      </c>
      <c r="L401" s="1">
        <v>0</v>
      </c>
      <c r="M401" s="1">
        <v>-160.30000000000001</v>
      </c>
      <c r="N401" s="1">
        <v>-21.18</v>
      </c>
      <c r="O401" s="1">
        <v>139.12</v>
      </c>
      <c r="P401" s="1">
        <v>0</v>
      </c>
      <c r="Q401" s="1">
        <v>0</v>
      </c>
      <c r="R401" s="1">
        <v>-0.02</v>
      </c>
      <c r="S401" s="1">
        <v>0</v>
      </c>
      <c r="T401" s="1">
        <v>-21.2</v>
      </c>
      <c r="U401" s="1">
        <v>2417.6</v>
      </c>
      <c r="V401" s="1">
        <v>47.93</v>
      </c>
      <c r="W401" s="1">
        <v>0</v>
      </c>
      <c r="X401" s="1">
        <v>47.93</v>
      </c>
    </row>
    <row r="402" spans="1:24" x14ac:dyDescent="0.2">
      <c r="A402" s="2" t="s">
        <v>514</v>
      </c>
      <c r="B402" s="1" t="s">
        <v>515</v>
      </c>
      <c r="C402" s="1">
        <v>362.25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362.25</v>
      </c>
      <c r="J402" s="1">
        <v>0</v>
      </c>
      <c r="K402" s="1">
        <v>0</v>
      </c>
      <c r="L402" s="1">
        <v>0</v>
      </c>
      <c r="M402" s="1">
        <v>-200.83</v>
      </c>
      <c r="N402" s="1">
        <v>-191.9</v>
      </c>
      <c r="O402" s="1">
        <v>8.94</v>
      </c>
      <c r="P402" s="1">
        <v>0</v>
      </c>
      <c r="Q402" s="1">
        <v>0</v>
      </c>
      <c r="R402" s="1">
        <v>-0.05</v>
      </c>
      <c r="S402" s="1">
        <v>0</v>
      </c>
      <c r="T402" s="1">
        <v>-191.95</v>
      </c>
      <c r="U402" s="1">
        <v>554.20000000000005</v>
      </c>
      <c r="V402" s="1">
        <v>7.25</v>
      </c>
      <c r="W402" s="1">
        <v>0</v>
      </c>
      <c r="X402" s="1">
        <v>7.25</v>
      </c>
    </row>
    <row r="403" spans="1:24" x14ac:dyDescent="0.2">
      <c r="A403" s="2" t="s">
        <v>516</v>
      </c>
      <c r="B403" s="1" t="s">
        <v>517</v>
      </c>
      <c r="C403" s="1">
        <v>2641.95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2641.95</v>
      </c>
      <c r="J403" s="1">
        <v>0</v>
      </c>
      <c r="K403" s="1">
        <v>0</v>
      </c>
      <c r="L403" s="1">
        <v>0</v>
      </c>
      <c r="M403" s="1">
        <v>-145.38</v>
      </c>
      <c r="N403" s="1">
        <v>0</v>
      </c>
      <c r="O403" s="1">
        <v>154.84</v>
      </c>
      <c r="P403" s="1">
        <v>0</v>
      </c>
      <c r="Q403" s="1">
        <v>0</v>
      </c>
      <c r="R403" s="1">
        <v>-0.05</v>
      </c>
      <c r="S403" s="1">
        <v>0</v>
      </c>
      <c r="T403" s="1">
        <v>-0.05</v>
      </c>
      <c r="U403" s="1">
        <v>2642</v>
      </c>
      <c r="V403" s="1">
        <v>52.84</v>
      </c>
      <c r="W403" s="1">
        <v>0</v>
      </c>
      <c r="X403" s="1">
        <v>52.84</v>
      </c>
    </row>
    <row r="404" spans="1:24" x14ac:dyDescent="0.2">
      <c r="A404" s="2" t="s">
        <v>518</v>
      </c>
      <c r="B404" s="1" t="s">
        <v>519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</v>
      </c>
      <c r="R404" s="1">
        <v>0.01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520</v>
      </c>
      <c r="B405" s="1" t="s">
        <v>521</v>
      </c>
      <c r="C405" s="1">
        <v>203.7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203.7</v>
      </c>
      <c r="J405" s="1">
        <v>0</v>
      </c>
      <c r="K405" s="1">
        <v>0</v>
      </c>
      <c r="L405" s="1">
        <v>0</v>
      </c>
      <c r="M405" s="1">
        <v>-200.83</v>
      </c>
      <c r="N405" s="1">
        <v>-196.92</v>
      </c>
      <c r="O405" s="1">
        <v>3.91</v>
      </c>
      <c r="P405" s="1">
        <v>0</v>
      </c>
      <c r="Q405" s="1">
        <v>0</v>
      </c>
      <c r="R405" s="1">
        <v>0.02</v>
      </c>
      <c r="S405" s="1">
        <v>0</v>
      </c>
      <c r="T405" s="1">
        <v>-196.9</v>
      </c>
      <c r="U405" s="1">
        <v>400.6</v>
      </c>
      <c r="V405" s="1">
        <v>4.07</v>
      </c>
      <c r="W405" s="1">
        <v>0</v>
      </c>
      <c r="X405" s="1">
        <v>4.07</v>
      </c>
    </row>
    <row r="406" spans="1:24" x14ac:dyDescent="0.2">
      <c r="A406" s="2" t="s">
        <v>522</v>
      </c>
      <c r="B406" s="1" t="s">
        <v>523</v>
      </c>
      <c r="C406" s="1">
        <v>203.7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203.7</v>
      </c>
      <c r="J406" s="1">
        <v>0</v>
      </c>
      <c r="K406" s="1">
        <v>0</v>
      </c>
      <c r="L406" s="1">
        <v>0</v>
      </c>
      <c r="M406" s="1">
        <v>-200.83</v>
      </c>
      <c r="N406" s="1">
        <v>-196.92</v>
      </c>
      <c r="O406" s="1">
        <v>3.91</v>
      </c>
      <c r="P406" s="1">
        <v>0</v>
      </c>
      <c r="Q406" s="1">
        <v>0</v>
      </c>
      <c r="R406" s="1">
        <v>0.02</v>
      </c>
      <c r="S406" s="1">
        <v>0</v>
      </c>
      <c r="T406" s="1">
        <v>-196.9</v>
      </c>
      <c r="U406" s="1">
        <v>400.6</v>
      </c>
      <c r="V406" s="1">
        <v>4.07</v>
      </c>
      <c r="W406" s="1">
        <v>0</v>
      </c>
      <c r="X406" s="1">
        <v>4.07</v>
      </c>
    </row>
    <row r="407" spans="1:24" x14ac:dyDescent="0.2">
      <c r="A407" s="2" t="s">
        <v>524</v>
      </c>
      <c r="B407" s="1" t="s">
        <v>525</v>
      </c>
      <c r="C407" s="1">
        <v>825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825</v>
      </c>
      <c r="J407" s="1">
        <v>0</v>
      </c>
      <c r="K407" s="1">
        <v>0</v>
      </c>
      <c r="L407" s="1">
        <v>0</v>
      </c>
      <c r="M407" s="1">
        <v>-200.83</v>
      </c>
      <c r="N407" s="1">
        <v>-162.28</v>
      </c>
      <c r="O407" s="1">
        <v>38.549999999999997</v>
      </c>
      <c r="P407" s="1">
        <v>0</v>
      </c>
      <c r="Q407" s="1">
        <v>0</v>
      </c>
      <c r="R407" s="1">
        <v>0.08</v>
      </c>
      <c r="S407" s="1">
        <v>0</v>
      </c>
      <c r="T407" s="1">
        <v>-162.19999999999999</v>
      </c>
      <c r="U407" s="1">
        <v>987.2</v>
      </c>
      <c r="V407" s="1">
        <v>16.5</v>
      </c>
      <c r="W407" s="1">
        <v>0</v>
      </c>
      <c r="X407" s="1">
        <v>16.5</v>
      </c>
    </row>
    <row r="408" spans="1:24" x14ac:dyDescent="0.2">
      <c r="A408" s="2" t="s">
        <v>526</v>
      </c>
      <c r="B408" s="1" t="s">
        <v>527</v>
      </c>
      <c r="C408" s="1">
        <v>2396.25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2396.25</v>
      </c>
      <c r="J408" s="1">
        <v>0</v>
      </c>
      <c r="K408" s="1">
        <v>0</v>
      </c>
      <c r="L408" s="1">
        <v>0</v>
      </c>
      <c r="M408" s="1">
        <v>-160.30000000000001</v>
      </c>
      <c r="N408" s="1">
        <v>-21.18</v>
      </c>
      <c r="O408" s="1">
        <v>139.11000000000001</v>
      </c>
      <c r="P408" s="1">
        <v>0</v>
      </c>
      <c r="Q408" s="1">
        <v>0</v>
      </c>
      <c r="R408" s="1">
        <v>0.03</v>
      </c>
      <c r="S408" s="1">
        <v>0</v>
      </c>
      <c r="T408" s="1">
        <v>-21.15</v>
      </c>
      <c r="U408" s="1">
        <v>2417.4</v>
      </c>
      <c r="V408" s="1">
        <v>47.93</v>
      </c>
      <c r="W408" s="1">
        <v>0</v>
      </c>
      <c r="X408" s="1">
        <v>47.93</v>
      </c>
    </row>
    <row r="409" spans="1:24" s="5" customFormat="1" x14ac:dyDescent="0.2">
      <c r="A409" s="14" t="s">
        <v>55</v>
      </c>
      <c r="C409" s="5" t="s">
        <v>56</v>
      </c>
      <c r="D409" s="5" t="s">
        <v>56</v>
      </c>
      <c r="E409" s="5" t="s">
        <v>56</v>
      </c>
      <c r="F409" s="5" t="s">
        <v>56</v>
      </c>
      <c r="G409" s="5" t="s">
        <v>56</v>
      </c>
      <c r="H409" s="5" t="s">
        <v>56</v>
      </c>
      <c r="I409" s="5" t="s">
        <v>56</v>
      </c>
      <c r="J409" s="5" t="s">
        <v>56</v>
      </c>
      <c r="K409" s="5" t="s">
        <v>56</v>
      </c>
      <c r="L409" s="5" t="s">
        <v>56</v>
      </c>
      <c r="M409" s="5" t="s">
        <v>56</v>
      </c>
      <c r="N409" s="5" t="s">
        <v>56</v>
      </c>
      <c r="O409" s="5" t="s">
        <v>56</v>
      </c>
      <c r="P409" s="5" t="s">
        <v>56</v>
      </c>
      <c r="Q409" s="5" t="s">
        <v>56</v>
      </c>
      <c r="R409" s="5" t="s">
        <v>56</v>
      </c>
      <c r="S409" s="5" t="s">
        <v>56</v>
      </c>
      <c r="T409" s="5" t="s">
        <v>56</v>
      </c>
      <c r="U409" s="5" t="s">
        <v>56</v>
      </c>
      <c r="V409" s="5" t="s">
        <v>56</v>
      </c>
      <c r="W409" s="5" t="s">
        <v>56</v>
      </c>
      <c r="X409" s="5" t="s">
        <v>56</v>
      </c>
    </row>
    <row r="410" spans="1:24" x14ac:dyDescent="0.2">
      <c r="C410" s="15">
        <v>32027.85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32027.85</v>
      </c>
      <c r="J410" s="15">
        <v>68.03</v>
      </c>
      <c r="K410" s="15">
        <v>122.47</v>
      </c>
      <c r="L410" s="15">
        <v>68.56</v>
      </c>
      <c r="M410" s="15">
        <v>-3971.61</v>
      </c>
      <c r="N410" s="15">
        <v>-2681.03</v>
      </c>
      <c r="O410" s="15">
        <v>1895.77</v>
      </c>
      <c r="P410" s="15">
        <v>577.04999999999995</v>
      </c>
      <c r="Q410" s="15">
        <v>0</v>
      </c>
      <c r="R410" s="15">
        <v>-0.56999999999999995</v>
      </c>
      <c r="S410" s="15">
        <v>0</v>
      </c>
      <c r="T410" s="15">
        <v>-2104.5500000000002</v>
      </c>
      <c r="U410" s="15">
        <v>34132.400000000001</v>
      </c>
      <c r="V410" s="15">
        <v>640.57000000000005</v>
      </c>
      <c r="W410" s="15">
        <v>0</v>
      </c>
      <c r="X410" s="15">
        <v>640.57000000000005</v>
      </c>
    </row>
    <row r="412" spans="1:24" x14ac:dyDescent="0.2">
      <c r="A412" s="12" t="s">
        <v>528</v>
      </c>
    </row>
    <row r="413" spans="1:24" x14ac:dyDescent="0.2">
      <c r="A413" s="2" t="s">
        <v>529</v>
      </c>
      <c r="B413" s="1" t="s">
        <v>530</v>
      </c>
      <c r="C413" s="1">
        <v>1737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1737</v>
      </c>
      <c r="J413" s="1">
        <v>0</v>
      </c>
      <c r="K413" s="1">
        <v>0</v>
      </c>
      <c r="L413" s="1">
        <v>0</v>
      </c>
      <c r="M413" s="1">
        <v>-193.8</v>
      </c>
      <c r="N413" s="1">
        <v>-96.88</v>
      </c>
      <c r="O413" s="1">
        <v>96.92</v>
      </c>
      <c r="P413" s="1">
        <v>0</v>
      </c>
      <c r="Q413" s="1">
        <v>0</v>
      </c>
      <c r="R413" s="1">
        <v>0.08</v>
      </c>
      <c r="S413" s="1">
        <v>0</v>
      </c>
      <c r="T413" s="1">
        <v>-96.8</v>
      </c>
      <c r="U413" s="1">
        <v>1833.8</v>
      </c>
      <c r="V413" s="1">
        <v>34.74</v>
      </c>
      <c r="W413" s="1">
        <v>0</v>
      </c>
      <c r="X413" s="1">
        <v>34.74</v>
      </c>
    </row>
    <row r="414" spans="1:24" s="5" customFormat="1" x14ac:dyDescent="0.2">
      <c r="A414" s="14" t="s">
        <v>55</v>
      </c>
      <c r="C414" s="5" t="s">
        <v>56</v>
      </c>
      <c r="D414" s="5" t="s">
        <v>56</v>
      </c>
      <c r="E414" s="5" t="s">
        <v>56</v>
      </c>
      <c r="F414" s="5" t="s">
        <v>56</v>
      </c>
      <c r="G414" s="5" t="s">
        <v>56</v>
      </c>
      <c r="H414" s="5" t="s">
        <v>56</v>
      </c>
      <c r="I414" s="5" t="s">
        <v>56</v>
      </c>
      <c r="J414" s="5" t="s">
        <v>56</v>
      </c>
      <c r="K414" s="5" t="s">
        <v>56</v>
      </c>
      <c r="L414" s="5" t="s">
        <v>56</v>
      </c>
      <c r="M414" s="5" t="s">
        <v>56</v>
      </c>
      <c r="N414" s="5" t="s">
        <v>56</v>
      </c>
      <c r="O414" s="5" t="s">
        <v>56</v>
      </c>
      <c r="P414" s="5" t="s">
        <v>56</v>
      </c>
      <c r="Q414" s="5" t="s">
        <v>56</v>
      </c>
      <c r="R414" s="5" t="s">
        <v>56</v>
      </c>
      <c r="S414" s="5" t="s">
        <v>56</v>
      </c>
      <c r="T414" s="5" t="s">
        <v>56</v>
      </c>
      <c r="U414" s="5" t="s">
        <v>56</v>
      </c>
      <c r="V414" s="5" t="s">
        <v>56</v>
      </c>
      <c r="W414" s="5" t="s">
        <v>56</v>
      </c>
      <c r="X414" s="5" t="s">
        <v>56</v>
      </c>
    </row>
    <row r="415" spans="1:24" x14ac:dyDescent="0.2">
      <c r="C415" s="15">
        <v>1737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1737</v>
      </c>
      <c r="J415" s="15">
        <v>0</v>
      </c>
      <c r="K415" s="15">
        <v>0</v>
      </c>
      <c r="L415" s="15">
        <v>0</v>
      </c>
      <c r="M415" s="15">
        <v>-193.8</v>
      </c>
      <c r="N415" s="15">
        <v>-96.88</v>
      </c>
      <c r="O415" s="15">
        <v>96.92</v>
      </c>
      <c r="P415" s="15">
        <v>0</v>
      </c>
      <c r="Q415" s="15">
        <v>0</v>
      </c>
      <c r="R415" s="15">
        <v>0.08</v>
      </c>
      <c r="S415" s="15">
        <v>0</v>
      </c>
      <c r="T415" s="15">
        <v>-96.8</v>
      </c>
      <c r="U415" s="15">
        <v>1833.8</v>
      </c>
      <c r="V415" s="15">
        <v>34.74</v>
      </c>
      <c r="W415" s="15">
        <v>0</v>
      </c>
      <c r="X415" s="15">
        <v>34.74</v>
      </c>
    </row>
    <row r="417" spans="1:24" x14ac:dyDescent="0.2">
      <c r="A417" s="12" t="s">
        <v>531</v>
      </c>
    </row>
    <row r="418" spans="1:24" x14ac:dyDescent="0.2">
      <c r="A418" s="2" t="s">
        <v>532</v>
      </c>
      <c r="B418" s="1" t="s">
        <v>533</v>
      </c>
      <c r="C418" s="1">
        <v>3895.95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3895.95</v>
      </c>
      <c r="J418" s="1">
        <v>25.52</v>
      </c>
      <c r="K418" s="1">
        <v>45.93</v>
      </c>
      <c r="L418" s="1">
        <v>26.21</v>
      </c>
      <c r="M418" s="1">
        <v>0</v>
      </c>
      <c r="N418" s="1">
        <v>0</v>
      </c>
      <c r="O418" s="1">
        <v>288.69</v>
      </c>
      <c r="P418" s="1">
        <v>288.69</v>
      </c>
      <c r="Q418" s="1">
        <v>0</v>
      </c>
      <c r="R418" s="1">
        <v>0.06</v>
      </c>
      <c r="S418" s="1">
        <v>0</v>
      </c>
      <c r="T418" s="1">
        <v>288.75</v>
      </c>
      <c r="U418" s="1">
        <v>3607.2</v>
      </c>
      <c r="V418" s="1">
        <v>77.92</v>
      </c>
      <c r="W418" s="1">
        <v>0</v>
      </c>
      <c r="X418" s="1">
        <v>77.92</v>
      </c>
    </row>
    <row r="419" spans="1:24" x14ac:dyDescent="0.2">
      <c r="A419" s="2" t="s">
        <v>534</v>
      </c>
      <c r="B419" s="1" t="s">
        <v>535</v>
      </c>
      <c r="C419" s="1">
        <v>3150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3150</v>
      </c>
      <c r="J419" s="1">
        <v>0</v>
      </c>
      <c r="K419" s="1">
        <v>0</v>
      </c>
      <c r="L419" s="1">
        <v>0</v>
      </c>
      <c r="M419" s="1">
        <v>-125.1</v>
      </c>
      <c r="N419" s="1">
        <v>0</v>
      </c>
      <c r="O419" s="1">
        <v>207.53</v>
      </c>
      <c r="P419" s="1">
        <v>82.43</v>
      </c>
      <c r="Q419" s="1">
        <v>0</v>
      </c>
      <c r="R419" s="1">
        <v>-0.03</v>
      </c>
      <c r="S419" s="1">
        <v>0</v>
      </c>
      <c r="T419" s="1">
        <v>82.4</v>
      </c>
      <c r="U419" s="1">
        <v>3067.6</v>
      </c>
      <c r="V419" s="1">
        <v>63</v>
      </c>
      <c r="W419" s="1">
        <v>0</v>
      </c>
      <c r="X419" s="1">
        <v>63</v>
      </c>
    </row>
    <row r="420" spans="1:24" s="5" customFormat="1" x14ac:dyDescent="0.2">
      <c r="A420" s="14" t="s">
        <v>55</v>
      </c>
      <c r="C420" s="5" t="s">
        <v>56</v>
      </c>
      <c r="D420" s="5" t="s">
        <v>56</v>
      </c>
      <c r="E420" s="5" t="s">
        <v>56</v>
      </c>
      <c r="F420" s="5" t="s">
        <v>56</v>
      </c>
      <c r="G420" s="5" t="s">
        <v>56</v>
      </c>
      <c r="H420" s="5" t="s">
        <v>56</v>
      </c>
      <c r="I420" s="5" t="s">
        <v>56</v>
      </c>
      <c r="J420" s="5" t="s">
        <v>56</v>
      </c>
      <c r="K420" s="5" t="s">
        <v>56</v>
      </c>
      <c r="L420" s="5" t="s">
        <v>56</v>
      </c>
      <c r="M420" s="5" t="s">
        <v>56</v>
      </c>
      <c r="N420" s="5" t="s">
        <v>56</v>
      </c>
      <c r="O420" s="5" t="s">
        <v>56</v>
      </c>
      <c r="P420" s="5" t="s">
        <v>56</v>
      </c>
      <c r="Q420" s="5" t="s">
        <v>56</v>
      </c>
      <c r="R420" s="5" t="s">
        <v>56</v>
      </c>
      <c r="S420" s="5" t="s">
        <v>56</v>
      </c>
      <c r="T420" s="5" t="s">
        <v>56</v>
      </c>
      <c r="U420" s="5" t="s">
        <v>56</v>
      </c>
      <c r="V420" s="5" t="s">
        <v>56</v>
      </c>
      <c r="W420" s="5" t="s">
        <v>56</v>
      </c>
      <c r="X420" s="5" t="s">
        <v>56</v>
      </c>
    </row>
    <row r="421" spans="1:24" x14ac:dyDescent="0.2">
      <c r="C421" s="15">
        <v>7045.95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7045.95</v>
      </c>
      <c r="J421" s="15">
        <v>25.52</v>
      </c>
      <c r="K421" s="15">
        <v>45.93</v>
      </c>
      <c r="L421" s="15">
        <v>26.21</v>
      </c>
      <c r="M421" s="15">
        <v>-125.1</v>
      </c>
      <c r="N421" s="15">
        <v>0</v>
      </c>
      <c r="O421" s="15">
        <v>496.22</v>
      </c>
      <c r="P421" s="15">
        <v>371.12</v>
      </c>
      <c r="Q421" s="15">
        <v>0</v>
      </c>
      <c r="R421" s="15">
        <v>0.03</v>
      </c>
      <c r="S421" s="15">
        <v>0</v>
      </c>
      <c r="T421" s="15">
        <v>371.15</v>
      </c>
      <c r="U421" s="15">
        <v>6674.8</v>
      </c>
      <c r="V421" s="15">
        <v>140.91999999999999</v>
      </c>
      <c r="W421" s="15">
        <v>0</v>
      </c>
      <c r="X421" s="15">
        <v>140.91999999999999</v>
      </c>
    </row>
    <row r="423" spans="1:24" x14ac:dyDescent="0.2">
      <c r="A423" s="12" t="s">
        <v>536</v>
      </c>
    </row>
    <row r="424" spans="1:24" x14ac:dyDescent="0.2">
      <c r="A424" s="2" t="s">
        <v>537</v>
      </c>
      <c r="B424" s="1" t="s">
        <v>538</v>
      </c>
      <c r="C424" s="1">
        <v>3000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3000</v>
      </c>
      <c r="J424" s="1">
        <v>19.62</v>
      </c>
      <c r="K424" s="1">
        <v>35.32</v>
      </c>
      <c r="L424" s="1">
        <v>19.62</v>
      </c>
      <c r="M424" s="1">
        <v>-145.38</v>
      </c>
      <c r="N424" s="1">
        <v>0</v>
      </c>
      <c r="O424" s="1">
        <v>191.21</v>
      </c>
      <c r="P424" s="1">
        <v>45.84</v>
      </c>
      <c r="Q424" s="1">
        <v>0</v>
      </c>
      <c r="R424" s="1">
        <v>-0.04</v>
      </c>
      <c r="S424" s="1">
        <v>0</v>
      </c>
      <c r="T424" s="1">
        <v>45.8</v>
      </c>
      <c r="U424" s="1">
        <v>2954.2</v>
      </c>
      <c r="V424" s="1">
        <v>60</v>
      </c>
      <c r="W424" s="1">
        <v>0</v>
      </c>
      <c r="X424" s="1">
        <v>60</v>
      </c>
    </row>
    <row r="425" spans="1:24" x14ac:dyDescent="0.2">
      <c r="A425" s="2" t="s">
        <v>539</v>
      </c>
      <c r="B425" s="1" t="s">
        <v>540</v>
      </c>
      <c r="C425" s="1">
        <v>3109.05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3109.05</v>
      </c>
      <c r="J425" s="1">
        <v>20.309999999999999</v>
      </c>
      <c r="K425" s="1">
        <v>36.56</v>
      </c>
      <c r="L425" s="1">
        <v>20.309999999999999</v>
      </c>
      <c r="M425" s="1">
        <v>-125.1</v>
      </c>
      <c r="N425" s="1">
        <v>0</v>
      </c>
      <c r="O425" s="1">
        <v>203.08</v>
      </c>
      <c r="P425" s="1">
        <v>77.98</v>
      </c>
      <c r="Q425" s="1">
        <v>0</v>
      </c>
      <c r="R425" s="1">
        <v>7.0000000000000007E-2</v>
      </c>
      <c r="S425" s="1">
        <v>0</v>
      </c>
      <c r="T425" s="1">
        <v>78.05</v>
      </c>
      <c r="U425" s="1">
        <v>3031</v>
      </c>
      <c r="V425" s="1">
        <v>62.18</v>
      </c>
      <c r="W425" s="1">
        <v>0</v>
      </c>
      <c r="X425" s="1">
        <v>62.18</v>
      </c>
    </row>
    <row r="426" spans="1:24" x14ac:dyDescent="0.2">
      <c r="A426" s="2" t="s">
        <v>541</v>
      </c>
      <c r="B426" s="1" t="s">
        <v>542</v>
      </c>
      <c r="C426" s="1">
        <v>3109.05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3109.05</v>
      </c>
      <c r="J426" s="1">
        <v>19.43</v>
      </c>
      <c r="K426" s="1">
        <v>34.979999999999997</v>
      </c>
      <c r="L426" s="1">
        <v>19.43</v>
      </c>
      <c r="M426" s="1">
        <v>-125.1</v>
      </c>
      <c r="N426" s="1">
        <v>0</v>
      </c>
      <c r="O426" s="1">
        <v>203.08</v>
      </c>
      <c r="P426" s="1">
        <v>77.98</v>
      </c>
      <c r="Q426" s="1">
        <v>0</v>
      </c>
      <c r="R426" s="1">
        <v>7.0000000000000007E-2</v>
      </c>
      <c r="S426" s="1">
        <v>0</v>
      </c>
      <c r="T426" s="1">
        <v>78.05</v>
      </c>
      <c r="U426" s="1">
        <v>3031</v>
      </c>
      <c r="V426" s="1">
        <v>62.18</v>
      </c>
      <c r="W426" s="1">
        <v>0</v>
      </c>
      <c r="X426" s="1">
        <v>62.18</v>
      </c>
    </row>
    <row r="427" spans="1:24" s="5" customFormat="1" x14ac:dyDescent="0.2">
      <c r="A427" s="14" t="s">
        <v>55</v>
      </c>
      <c r="C427" s="5" t="s">
        <v>56</v>
      </c>
      <c r="D427" s="5" t="s">
        <v>56</v>
      </c>
      <c r="E427" s="5" t="s">
        <v>56</v>
      </c>
      <c r="F427" s="5" t="s">
        <v>56</v>
      </c>
      <c r="G427" s="5" t="s">
        <v>56</v>
      </c>
      <c r="H427" s="5" t="s">
        <v>56</v>
      </c>
      <c r="I427" s="5" t="s">
        <v>56</v>
      </c>
      <c r="J427" s="5" t="s">
        <v>56</v>
      </c>
      <c r="K427" s="5" t="s">
        <v>56</v>
      </c>
      <c r="L427" s="5" t="s">
        <v>56</v>
      </c>
      <c r="M427" s="5" t="s">
        <v>56</v>
      </c>
      <c r="N427" s="5" t="s">
        <v>56</v>
      </c>
      <c r="O427" s="5" t="s">
        <v>56</v>
      </c>
      <c r="P427" s="5" t="s">
        <v>56</v>
      </c>
      <c r="Q427" s="5" t="s">
        <v>56</v>
      </c>
      <c r="R427" s="5" t="s">
        <v>56</v>
      </c>
      <c r="S427" s="5" t="s">
        <v>56</v>
      </c>
      <c r="T427" s="5" t="s">
        <v>56</v>
      </c>
      <c r="U427" s="5" t="s">
        <v>56</v>
      </c>
      <c r="V427" s="5" t="s">
        <v>56</v>
      </c>
      <c r="W427" s="5" t="s">
        <v>56</v>
      </c>
      <c r="X427" s="5" t="s">
        <v>56</v>
      </c>
    </row>
    <row r="428" spans="1:24" x14ac:dyDescent="0.2">
      <c r="C428" s="15">
        <v>9218.1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9218.1</v>
      </c>
      <c r="J428" s="15">
        <v>59.36</v>
      </c>
      <c r="K428" s="15">
        <v>106.86</v>
      </c>
      <c r="L428" s="15">
        <v>59.36</v>
      </c>
      <c r="M428" s="15">
        <v>-395.58</v>
      </c>
      <c r="N428" s="15">
        <v>0</v>
      </c>
      <c r="O428" s="15">
        <v>597.37</v>
      </c>
      <c r="P428" s="15">
        <v>201.8</v>
      </c>
      <c r="Q428" s="15">
        <v>0</v>
      </c>
      <c r="R428" s="15">
        <v>0.1</v>
      </c>
      <c r="S428" s="15">
        <v>0</v>
      </c>
      <c r="T428" s="15">
        <v>201.9</v>
      </c>
      <c r="U428" s="15">
        <v>9016.2000000000007</v>
      </c>
      <c r="V428" s="15">
        <v>184.36</v>
      </c>
      <c r="W428" s="15">
        <v>0</v>
      </c>
      <c r="X428" s="15">
        <v>184.36</v>
      </c>
    </row>
    <row r="430" spans="1:24" x14ac:dyDescent="0.2">
      <c r="A430" s="12" t="s">
        <v>543</v>
      </c>
    </row>
    <row r="431" spans="1:24" x14ac:dyDescent="0.2">
      <c r="A431" s="2" t="s">
        <v>544</v>
      </c>
      <c r="B431" s="1" t="s">
        <v>545</v>
      </c>
      <c r="C431" s="1">
        <v>3913.8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3913.8</v>
      </c>
      <c r="J431" s="1">
        <v>25.67</v>
      </c>
      <c r="K431" s="1">
        <v>46.2</v>
      </c>
      <c r="L431" s="1">
        <v>26.46</v>
      </c>
      <c r="M431" s="1">
        <v>0</v>
      </c>
      <c r="N431" s="1">
        <v>0</v>
      </c>
      <c r="O431" s="1">
        <v>290.64</v>
      </c>
      <c r="P431" s="1">
        <v>290.64</v>
      </c>
      <c r="Q431" s="1">
        <v>0</v>
      </c>
      <c r="R431" s="1">
        <v>-0.04</v>
      </c>
      <c r="S431" s="1">
        <v>0</v>
      </c>
      <c r="T431" s="1">
        <v>290.60000000000002</v>
      </c>
      <c r="U431" s="1">
        <v>3623.2</v>
      </c>
      <c r="V431" s="1">
        <v>78.28</v>
      </c>
      <c r="W431" s="1">
        <v>0</v>
      </c>
      <c r="X431" s="1">
        <v>78.28</v>
      </c>
    </row>
    <row r="432" spans="1:24" x14ac:dyDescent="0.2">
      <c r="A432" s="2" t="s">
        <v>546</v>
      </c>
      <c r="B432" s="1" t="s">
        <v>547</v>
      </c>
      <c r="C432" s="1">
        <v>2140.0500000000002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2140.0500000000002</v>
      </c>
      <c r="J432" s="1">
        <v>0</v>
      </c>
      <c r="K432" s="1">
        <v>0</v>
      </c>
      <c r="L432" s="1">
        <v>0</v>
      </c>
      <c r="M432" s="1">
        <v>-188.71</v>
      </c>
      <c r="N432" s="1">
        <v>-66</v>
      </c>
      <c r="O432" s="1">
        <v>122.72</v>
      </c>
      <c r="P432" s="1">
        <v>0</v>
      </c>
      <c r="Q432" s="1">
        <v>0</v>
      </c>
      <c r="R432" s="1">
        <v>0.05</v>
      </c>
      <c r="S432" s="1">
        <v>0</v>
      </c>
      <c r="T432" s="1">
        <v>-65.95</v>
      </c>
      <c r="U432" s="1">
        <v>2206</v>
      </c>
      <c r="V432" s="1">
        <v>42.8</v>
      </c>
      <c r="W432" s="1">
        <v>0</v>
      </c>
      <c r="X432" s="1">
        <v>42.8</v>
      </c>
    </row>
    <row r="433" spans="1:24" s="5" customFormat="1" x14ac:dyDescent="0.2">
      <c r="A433" s="14" t="s">
        <v>55</v>
      </c>
      <c r="C433" s="5" t="s">
        <v>56</v>
      </c>
      <c r="D433" s="5" t="s">
        <v>56</v>
      </c>
      <c r="E433" s="5" t="s">
        <v>56</v>
      </c>
      <c r="F433" s="5" t="s">
        <v>56</v>
      </c>
      <c r="G433" s="5" t="s">
        <v>56</v>
      </c>
      <c r="H433" s="5" t="s">
        <v>56</v>
      </c>
      <c r="I433" s="5" t="s">
        <v>56</v>
      </c>
      <c r="J433" s="5" t="s">
        <v>56</v>
      </c>
      <c r="K433" s="5" t="s">
        <v>56</v>
      </c>
      <c r="L433" s="5" t="s">
        <v>56</v>
      </c>
      <c r="M433" s="5" t="s">
        <v>56</v>
      </c>
      <c r="N433" s="5" t="s">
        <v>56</v>
      </c>
      <c r="O433" s="5" t="s">
        <v>56</v>
      </c>
      <c r="P433" s="5" t="s">
        <v>56</v>
      </c>
      <c r="Q433" s="5" t="s">
        <v>56</v>
      </c>
      <c r="R433" s="5" t="s">
        <v>56</v>
      </c>
      <c r="S433" s="5" t="s">
        <v>56</v>
      </c>
      <c r="T433" s="5" t="s">
        <v>56</v>
      </c>
      <c r="U433" s="5" t="s">
        <v>56</v>
      </c>
      <c r="V433" s="5" t="s">
        <v>56</v>
      </c>
      <c r="W433" s="5" t="s">
        <v>56</v>
      </c>
      <c r="X433" s="5" t="s">
        <v>56</v>
      </c>
    </row>
    <row r="434" spans="1:24" x14ac:dyDescent="0.2">
      <c r="C434" s="15">
        <v>6053.85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6053.85</v>
      </c>
      <c r="J434" s="15">
        <v>25.67</v>
      </c>
      <c r="K434" s="15">
        <v>46.2</v>
      </c>
      <c r="L434" s="15">
        <v>26.46</v>
      </c>
      <c r="M434" s="15">
        <v>-188.71</v>
      </c>
      <c r="N434" s="15">
        <v>-66</v>
      </c>
      <c r="O434" s="15">
        <v>413.36</v>
      </c>
      <c r="P434" s="15">
        <v>290.64</v>
      </c>
      <c r="Q434" s="15">
        <v>0</v>
      </c>
      <c r="R434" s="15">
        <v>0.01</v>
      </c>
      <c r="S434" s="15">
        <v>0</v>
      </c>
      <c r="T434" s="15">
        <v>224.65</v>
      </c>
      <c r="U434" s="15">
        <v>5829.2</v>
      </c>
      <c r="V434" s="15">
        <v>121.08</v>
      </c>
      <c r="W434" s="15">
        <v>0</v>
      </c>
      <c r="X434" s="15">
        <v>121.08</v>
      </c>
    </row>
    <row r="436" spans="1:24" x14ac:dyDescent="0.2">
      <c r="A436" s="12" t="s">
        <v>548</v>
      </c>
    </row>
    <row r="437" spans="1:24" x14ac:dyDescent="0.2">
      <c r="A437" s="2" t="s">
        <v>549</v>
      </c>
      <c r="B437" s="1" t="s">
        <v>550</v>
      </c>
      <c r="C437" s="1">
        <v>3000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3000</v>
      </c>
      <c r="J437" s="1">
        <v>19.62</v>
      </c>
      <c r="K437" s="1">
        <v>35.32</v>
      </c>
      <c r="L437" s="1">
        <v>19.62</v>
      </c>
      <c r="M437" s="1">
        <v>-145.38</v>
      </c>
      <c r="N437" s="1">
        <v>0</v>
      </c>
      <c r="O437" s="1">
        <v>191.21</v>
      </c>
      <c r="P437" s="1">
        <v>45.84</v>
      </c>
      <c r="Q437" s="1">
        <v>0</v>
      </c>
      <c r="R437" s="1">
        <v>-0.04</v>
      </c>
      <c r="S437" s="1">
        <v>0</v>
      </c>
      <c r="T437" s="1">
        <v>45.8</v>
      </c>
      <c r="U437" s="1">
        <v>2954.2</v>
      </c>
      <c r="V437" s="1">
        <v>60</v>
      </c>
      <c r="W437" s="1">
        <v>0</v>
      </c>
      <c r="X437" s="1">
        <v>60</v>
      </c>
    </row>
    <row r="438" spans="1:24" x14ac:dyDescent="0.2">
      <c r="A438" s="2" t="s">
        <v>551</v>
      </c>
      <c r="B438" s="1" t="s">
        <v>552</v>
      </c>
      <c r="C438" s="1">
        <v>2665.5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2665.5</v>
      </c>
      <c r="J438" s="1">
        <v>0</v>
      </c>
      <c r="K438" s="1">
        <v>0</v>
      </c>
      <c r="L438" s="1">
        <v>0</v>
      </c>
      <c r="M438" s="1">
        <v>-145.38</v>
      </c>
      <c r="N438" s="1">
        <v>0</v>
      </c>
      <c r="O438" s="1">
        <v>156.35</v>
      </c>
      <c r="P438" s="1">
        <v>0</v>
      </c>
      <c r="Q438" s="1">
        <v>0</v>
      </c>
      <c r="R438" s="1">
        <v>0.1</v>
      </c>
      <c r="S438" s="1">
        <v>0</v>
      </c>
      <c r="T438" s="1">
        <v>0.1</v>
      </c>
      <c r="U438" s="1">
        <v>2665.4</v>
      </c>
      <c r="V438" s="1">
        <v>53.31</v>
      </c>
      <c r="W438" s="1">
        <v>0</v>
      </c>
      <c r="X438" s="1">
        <v>53.31</v>
      </c>
    </row>
    <row r="439" spans="1:24" x14ac:dyDescent="0.2">
      <c r="A439" s="2" t="s">
        <v>553</v>
      </c>
      <c r="B439" s="1" t="s">
        <v>554</v>
      </c>
      <c r="C439" s="1">
        <v>2396.25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2396.25</v>
      </c>
      <c r="J439" s="1">
        <v>0</v>
      </c>
      <c r="K439" s="1">
        <v>0</v>
      </c>
      <c r="L439" s="1">
        <v>0</v>
      </c>
      <c r="M439" s="1">
        <v>-160.30000000000001</v>
      </c>
      <c r="N439" s="1">
        <v>-21.18</v>
      </c>
      <c r="O439" s="1">
        <v>139.11000000000001</v>
      </c>
      <c r="P439" s="1">
        <v>0</v>
      </c>
      <c r="Q439" s="1">
        <v>0</v>
      </c>
      <c r="R439" s="1">
        <v>0.03</v>
      </c>
      <c r="S439" s="1">
        <v>0</v>
      </c>
      <c r="T439" s="1">
        <v>-21.15</v>
      </c>
      <c r="U439" s="1">
        <v>2417.4</v>
      </c>
      <c r="V439" s="1">
        <v>47.93</v>
      </c>
      <c r="W439" s="1">
        <v>0</v>
      </c>
      <c r="X439" s="1">
        <v>47.93</v>
      </c>
    </row>
    <row r="440" spans="1:24" x14ac:dyDescent="0.2">
      <c r="A440" s="2" t="s">
        <v>555</v>
      </c>
      <c r="B440" s="1" t="s">
        <v>556</v>
      </c>
      <c r="C440" s="1">
        <v>2207.25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2207.25</v>
      </c>
      <c r="J440" s="1">
        <v>0</v>
      </c>
      <c r="K440" s="1">
        <v>0</v>
      </c>
      <c r="L440" s="1">
        <v>0</v>
      </c>
      <c r="M440" s="1">
        <v>-174.78</v>
      </c>
      <c r="N440" s="1">
        <v>-47.77</v>
      </c>
      <c r="O440" s="1">
        <v>127.02</v>
      </c>
      <c r="P440" s="1">
        <v>0</v>
      </c>
      <c r="Q440" s="1">
        <v>0</v>
      </c>
      <c r="R440" s="1">
        <v>0.02</v>
      </c>
      <c r="S440" s="1">
        <v>0</v>
      </c>
      <c r="T440" s="1">
        <v>-47.75</v>
      </c>
      <c r="U440" s="1">
        <v>2255</v>
      </c>
      <c r="V440" s="1">
        <v>44.15</v>
      </c>
      <c r="W440" s="1">
        <v>0</v>
      </c>
      <c r="X440" s="1">
        <v>44.15</v>
      </c>
    </row>
    <row r="441" spans="1:24" x14ac:dyDescent="0.2">
      <c r="A441" s="2" t="s">
        <v>557</v>
      </c>
      <c r="B441" s="1" t="s">
        <v>558</v>
      </c>
      <c r="C441" s="1">
        <v>3109.05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3109.05</v>
      </c>
      <c r="J441" s="1">
        <v>20.420000000000002</v>
      </c>
      <c r="K441" s="1">
        <v>36.75</v>
      </c>
      <c r="L441" s="1">
        <v>20.420000000000002</v>
      </c>
      <c r="M441" s="1">
        <v>-125.1</v>
      </c>
      <c r="N441" s="1">
        <v>0</v>
      </c>
      <c r="O441" s="1">
        <v>203.08</v>
      </c>
      <c r="P441" s="1">
        <v>77.98</v>
      </c>
      <c r="Q441" s="1">
        <v>0</v>
      </c>
      <c r="R441" s="1">
        <v>7.0000000000000007E-2</v>
      </c>
      <c r="S441" s="1">
        <v>0</v>
      </c>
      <c r="T441" s="1">
        <v>78.05</v>
      </c>
      <c r="U441" s="1">
        <v>3031</v>
      </c>
      <c r="V441" s="1">
        <v>62.18</v>
      </c>
      <c r="W441" s="1">
        <v>0</v>
      </c>
      <c r="X441" s="1">
        <v>62.18</v>
      </c>
    </row>
    <row r="442" spans="1:24" x14ac:dyDescent="0.2">
      <c r="A442" s="2" t="s">
        <v>559</v>
      </c>
      <c r="B442" s="1" t="s">
        <v>560</v>
      </c>
      <c r="C442" s="1">
        <v>1923.45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1923.45</v>
      </c>
      <c r="J442" s="1">
        <v>0</v>
      </c>
      <c r="K442" s="1">
        <v>0</v>
      </c>
      <c r="L442" s="1">
        <v>0</v>
      </c>
      <c r="M442" s="1">
        <v>-188.71</v>
      </c>
      <c r="N442" s="1">
        <v>-79.86</v>
      </c>
      <c r="O442" s="1">
        <v>108.85</v>
      </c>
      <c r="P442" s="1">
        <v>0</v>
      </c>
      <c r="Q442" s="1">
        <v>0</v>
      </c>
      <c r="R442" s="1">
        <v>0.11</v>
      </c>
      <c r="S442" s="1">
        <v>0</v>
      </c>
      <c r="T442" s="1">
        <v>-79.75</v>
      </c>
      <c r="U442" s="1">
        <v>2003.2</v>
      </c>
      <c r="V442" s="1">
        <v>38.47</v>
      </c>
      <c r="W442" s="1">
        <v>0</v>
      </c>
      <c r="X442" s="1">
        <v>38.47</v>
      </c>
    </row>
    <row r="443" spans="1:24" x14ac:dyDescent="0.2">
      <c r="A443" s="2" t="s">
        <v>561</v>
      </c>
      <c r="B443" s="1" t="s">
        <v>562</v>
      </c>
      <c r="C443" s="1">
        <v>3577.95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3577.95</v>
      </c>
      <c r="J443" s="1">
        <v>23.4</v>
      </c>
      <c r="K443" s="1">
        <v>42.13</v>
      </c>
      <c r="L443" s="1">
        <v>23.4</v>
      </c>
      <c r="M443" s="1">
        <v>-107.37</v>
      </c>
      <c r="N443" s="1">
        <v>0</v>
      </c>
      <c r="O443" s="1">
        <v>254.09</v>
      </c>
      <c r="P443" s="1">
        <v>146.72</v>
      </c>
      <c r="Q443" s="1">
        <v>0</v>
      </c>
      <c r="R443" s="1">
        <v>0.03</v>
      </c>
      <c r="S443" s="1">
        <v>0</v>
      </c>
      <c r="T443" s="1">
        <v>146.75</v>
      </c>
      <c r="U443" s="1">
        <v>3431.2</v>
      </c>
      <c r="V443" s="1">
        <v>71.56</v>
      </c>
      <c r="W443" s="1">
        <v>0</v>
      </c>
      <c r="X443" s="1">
        <v>71.56</v>
      </c>
    </row>
    <row r="444" spans="1:24" x14ac:dyDescent="0.2">
      <c r="A444" s="2" t="s">
        <v>563</v>
      </c>
      <c r="B444" s="1" t="s">
        <v>564</v>
      </c>
      <c r="C444" s="1">
        <v>2030.25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2030.25</v>
      </c>
      <c r="J444" s="1">
        <v>0</v>
      </c>
      <c r="K444" s="1">
        <v>0</v>
      </c>
      <c r="L444" s="1">
        <v>0</v>
      </c>
      <c r="M444" s="1">
        <v>-188.71</v>
      </c>
      <c r="N444" s="1">
        <v>-73.02</v>
      </c>
      <c r="O444" s="1">
        <v>115.69</v>
      </c>
      <c r="P444" s="1">
        <v>0</v>
      </c>
      <c r="Q444" s="1">
        <v>0</v>
      </c>
      <c r="R444" s="1">
        <v>7.0000000000000007E-2</v>
      </c>
      <c r="S444" s="1">
        <v>0</v>
      </c>
      <c r="T444" s="1">
        <v>-72.95</v>
      </c>
      <c r="U444" s="1">
        <v>2103.1999999999998</v>
      </c>
      <c r="V444" s="1">
        <v>40.61</v>
      </c>
      <c r="W444" s="1">
        <v>0</v>
      </c>
      <c r="X444" s="1">
        <v>40.61</v>
      </c>
    </row>
    <row r="445" spans="1:24" x14ac:dyDescent="0.2">
      <c r="A445" s="2" t="s">
        <v>565</v>
      </c>
      <c r="B445" s="1" t="s">
        <v>566</v>
      </c>
      <c r="C445" s="1">
        <v>1795.22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1795.22</v>
      </c>
      <c r="J445" s="1">
        <v>0</v>
      </c>
      <c r="K445" s="1">
        <v>0</v>
      </c>
      <c r="L445" s="1">
        <v>0</v>
      </c>
      <c r="M445" s="1">
        <v>-188.71</v>
      </c>
      <c r="N445" s="1">
        <v>-88.07</v>
      </c>
      <c r="O445" s="1">
        <v>100.65</v>
      </c>
      <c r="P445" s="1">
        <v>0</v>
      </c>
      <c r="Q445" s="1">
        <v>0</v>
      </c>
      <c r="R445" s="1">
        <v>0.09</v>
      </c>
      <c r="S445" s="1">
        <v>0</v>
      </c>
      <c r="T445" s="1">
        <v>-87.98</v>
      </c>
      <c r="U445" s="1">
        <v>1883.2</v>
      </c>
      <c r="V445" s="1">
        <v>35.9</v>
      </c>
      <c r="W445" s="1">
        <v>0</v>
      </c>
      <c r="X445" s="1">
        <v>35.9</v>
      </c>
    </row>
    <row r="446" spans="1:24" x14ac:dyDescent="0.2">
      <c r="A446" s="2" t="s">
        <v>567</v>
      </c>
      <c r="B446" s="1" t="s">
        <v>568</v>
      </c>
      <c r="C446" s="1">
        <v>3109.05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3109.05</v>
      </c>
      <c r="J446" s="1">
        <v>20.420000000000002</v>
      </c>
      <c r="K446" s="1">
        <v>36.75</v>
      </c>
      <c r="L446" s="1">
        <v>20.420000000000002</v>
      </c>
      <c r="M446" s="1">
        <v>-125.1</v>
      </c>
      <c r="N446" s="1">
        <v>0</v>
      </c>
      <c r="O446" s="1">
        <v>203.08</v>
      </c>
      <c r="P446" s="1">
        <v>77.98</v>
      </c>
      <c r="Q446" s="1">
        <v>0</v>
      </c>
      <c r="R446" s="1">
        <v>7.0000000000000007E-2</v>
      </c>
      <c r="S446" s="1">
        <v>0</v>
      </c>
      <c r="T446" s="1">
        <v>78.05</v>
      </c>
      <c r="U446" s="1">
        <v>3031</v>
      </c>
      <c r="V446" s="1">
        <v>62.18</v>
      </c>
      <c r="W446" s="1">
        <v>0</v>
      </c>
      <c r="X446" s="1">
        <v>62.18</v>
      </c>
    </row>
    <row r="447" spans="1:24" x14ac:dyDescent="0.2">
      <c r="A447" s="2" t="s">
        <v>569</v>
      </c>
      <c r="B447" s="1" t="s">
        <v>570</v>
      </c>
      <c r="C447" s="1">
        <v>1795.05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1795.05</v>
      </c>
      <c r="J447" s="1">
        <v>0</v>
      </c>
      <c r="K447" s="1">
        <v>0</v>
      </c>
      <c r="L447" s="1">
        <v>0</v>
      </c>
      <c r="M447" s="1">
        <v>-188.71</v>
      </c>
      <c r="N447" s="1">
        <v>-88.08</v>
      </c>
      <c r="O447" s="1">
        <v>100.64</v>
      </c>
      <c r="P447" s="1">
        <v>0</v>
      </c>
      <c r="Q447" s="1">
        <v>0</v>
      </c>
      <c r="R447" s="1">
        <v>-7.0000000000000007E-2</v>
      </c>
      <c r="S447" s="1">
        <v>0</v>
      </c>
      <c r="T447" s="1">
        <v>-88.15</v>
      </c>
      <c r="U447" s="1">
        <v>1883.2</v>
      </c>
      <c r="V447" s="1">
        <v>35.9</v>
      </c>
      <c r="W447" s="1">
        <v>0</v>
      </c>
      <c r="X447" s="1">
        <v>35.9</v>
      </c>
    </row>
    <row r="448" spans="1:24" x14ac:dyDescent="0.2">
      <c r="A448" s="2" t="s">
        <v>571</v>
      </c>
      <c r="B448" s="1" t="s">
        <v>572</v>
      </c>
      <c r="C448" s="1">
        <v>2396.4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2396.4</v>
      </c>
      <c r="J448" s="1">
        <v>0</v>
      </c>
      <c r="K448" s="1">
        <v>0</v>
      </c>
      <c r="L448" s="1">
        <v>0</v>
      </c>
      <c r="M448" s="1">
        <v>-160.30000000000001</v>
      </c>
      <c r="N448" s="1">
        <v>-21.18</v>
      </c>
      <c r="O448" s="1">
        <v>139.12</v>
      </c>
      <c r="P448" s="1">
        <v>0</v>
      </c>
      <c r="Q448" s="1">
        <v>0</v>
      </c>
      <c r="R448" s="1">
        <v>-0.02</v>
      </c>
      <c r="S448" s="1">
        <v>0</v>
      </c>
      <c r="T448" s="1">
        <v>-21.2</v>
      </c>
      <c r="U448" s="1">
        <v>2417.6</v>
      </c>
      <c r="V448" s="1">
        <v>47.93</v>
      </c>
      <c r="W448" s="1">
        <v>0</v>
      </c>
      <c r="X448" s="1">
        <v>47.93</v>
      </c>
    </row>
    <row r="449" spans="1:24" x14ac:dyDescent="0.2">
      <c r="A449" s="2" t="s">
        <v>573</v>
      </c>
      <c r="B449" s="1" t="s">
        <v>574</v>
      </c>
      <c r="C449" s="1">
        <v>2396.25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2396.25</v>
      </c>
      <c r="J449" s="1">
        <v>0</v>
      </c>
      <c r="K449" s="1">
        <v>0</v>
      </c>
      <c r="L449" s="1">
        <v>0</v>
      </c>
      <c r="M449" s="1">
        <v>-160.30000000000001</v>
      </c>
      <c r="N449" s="1">
        <v>-21.18</v>
      </c>
      <c r="O449" s="1">
        <v>139.11000000000001</v>
      </c>
      <c r="P449" s="1">
        <v>0</v>
      </c>
      <c r="Q449" s="1">
        <v>0</v>
      </c>
      <c r="R449" s="1">
        <v>0.03</v>
      </c>
      <c r="S449" s="1">
        <v>0</v>
      </c>
      <c r="T449" s="1">
        <v>-21.15</v>
      </c>
      <c r="U449" s="1">
        <v>2417.4</v>
      </c>
      <c r="V449" s="1">
        <v>47.93</v>
      </c>
      <c r="W449" s="1">
        <v>0</v>
      </c>
      <c r="X449" s="1">
        <v>47.93</v>
      </c>
    </row>
    <row r="450" spans="1:24" x14ac:dyDescent="0.2">
      <c r="A450" s="2" t="s">
        <v>575</v>
      </c>
      <c r="B450" s="1" t="s">
        <v>576</v>
      </c>
      <c r="C450" s="1">
        <v>1795.05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1795.05</v>
      </c>
      <c r="J450" s="1">
        <v>0</v>
      </c>
      <c r="K450" s="1">
        <v>0</v>
      </c>
      <c r="L450" s="1">
        <v>0</v>
      </c>
      <c r="M450" s="1">
        <v>-188.71</v>
      </c>
      <c r="N450" s="1">
        <v>-88.08</v>
      </c>
      <c r="O450" s="1">
        <v>100.64</v>
      </c>
      <c r="P450" s="1">
        <v>0</v>
      </c>
      <c r="Q450" s="1">
        <v>0</v>
      </c>
      <c r="R450" s="1">
        <v>0.13</v>
      </c>
      <c r="S450" s="1">
        <v>0</v>
      </c>
      <c r="T450" s="1">
        <v>-87.95</v>
      </c>
      <c r="U450" s="1">
        <v>1883</v>
      </c>
      <c r="V450" s="1">
        <v>35.9</v>
      </c>
      <c r="W450" s="1">
        <v>0</v>
      </c>
      <c r="X450" s="1">
        <v>35.9</v>
      </c>
    </row>
    <row r="451" spans="1:24" x14ac:dyDescent="0.2">
      <c r="A451" s="2" t="s">
        <v>577</v>
      </c>
      <c r="B451" s="1" t="s">
        <v>578</v>
      </c>
      <c r="C451" s="1">
        <v>2396.25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2396.25</v>
      </c>
      <c r="J451" s="1">
        <v>0</v>
      </c>
      <c r="K451" s="1">
        <v>0</v>
      </c>
      <c r="L451" s="1">
        <v>0</v>
      </c>
      <c r="M451" s="1">
        <v>-160.30000000000001</v>
      </c>
      <c r="N451" s="1">
        <v>-21.18</v>
      </c>
      <c r="O451" s="1">
        <v>139.11000000000001</v>
      </c>
      <c r="P451" s="1">
        <v>0</v>
      </c>
      <c r="Q451" s="1">
        <v>0</v>
      </c>
      <c r="R451" s="1">
        <v>0.03</v>
      </c>
      <c r="S451" s="1">
        <v>0</v>
      </c>
      <c r="T451" s="1">
        <v>-21.15</v>
      </c>
      <c r="U451" s="1">
        <v>2417.4</v>
      </c>
      <c r="V451" s="1">
        <v>47.93</v>
      </c>
      <c r="W451" s="1">
        <v>0</v>
      </c>
      <c r="X451" s="1">
        <v>47.93</v>
      </c>
    </row>
    <row r="452" spans="1:24" x14ac:dyDescent="0.2">
      <c r="A452" s="2" t="s">
        <v>579</v>
      </c>
      <c r="B452" s="1" t="s">
        <v>580</v>
      </c>
      <c r="C452" s="1">
        <v>2396.25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2396.25</v>
      </c>
      <c r="J452" s="1">
        <v>0</v>
      </c>
      <c r="K452" s="1">
        <v>0</v>
      </c>
      <c r="L452" s="1">
        <v>0</v>
      </c>
      <c r="M452" s="1">
        <v>-160.30000000000001</v>
      </c>
      <c r="N452" s="1">
        <v>-21.18</v>
      </c>
      <c r="O452" s="1">
        <v>139.11000000000001</v>
      </c>
      <c r="P452" s="1">
        <v>0</v>
      </c>
      <c r="Q452" s="1">
        <v>0</v>
      </c>
      <c r="R452" s="1">
        <v>0.03</v>
      </c>
      <c r="S452" s="1">
        <v>0</v>
      </c>
      <c r="T452" s="1">
        <v>-21.15</v>
      </c>
      <c r="U452" s="1">
        <v>2417.4</v>
      </c>
      <c r="V452" s="1">
        <v>47.93</v>
      </c>
      <c r="W452" s="1">
        <v>0</v>
      </c>
      <c r="X452" s="1">
        <v>47.93</v>
      </c>
    </row>
    <row r="453" spans="1:24" x14ac:dyDescent="0.2">
      <c r="A453" s="2" t="s">
        <v>581</v>
      </c>
      <c r="B453" s="1" t="s">
        <v>582</v>
      </c>
      <c r="C453" s="1">
        <v>1923.45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1923.45</v>
      </c>
      <c r="J453" s="1">
        <v>0</v>
      </c>
      <c r="K453" s="1">
        <v>0</v>
      </c>
      <c r="L453" s="1">
        <v>0</v>
      </c>
      <c r="M453" s="1">
        <v>-188.71</v>
      </c>
      <c r="N453" s="1">
        <v>-79.86</v>
      </c>
      <c r="O453" s="1">
        <v>108.85</v>
      </c>
      <c r="P453" s="1">
        <v>0</v>
      </c>
      <c r="Q453" s="1">
        <v>0</v>
      </c>
      <c r="R453" s="1">
        <v>-0.09</v>
      </c>
      <c r="S453" s="1">
        <v>0</v>
      </c>
      <c r="T453" s="1">
        <v>-79.95</v>
      </c>
      <c r="U453" s="1">
        <v>2003.4</v>
      </c>
      <c r="V453" s="1">
        <v>38.47</v>
      </c>
      <c r="W453" s="1">
        <v>0</v>
      </c>
      <c r="X453" s="1">
        <v>38.47</v>
      </c>
    </row>
    <row r="454" spans="1:24" x14ac:dyDescent="0.2">
      <c r="A454" s="2" t="s">
        <v>583</v>
      </c>
      <c r="B454" s="1" t="s">
        <v>584</v>
      </c>
      <c r="C454" s="1">
        <v>3109.05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3109.05</v>
      </c>
      <c r="J454" s="1">
        <v>20.34</v>
      </c>
      <c r="K454" s="1">
        <v>36.61</v>
      </c>
      <c r="L454" s="1">
        <v>20.329999999999998</v>
      </c>
      <c r="M454" s="1">
        <v>-125.1</v>
      </c>
      <c r="N454" s="1">
        <v>0</v>
      </c>
      <c r="O454" s="1">
        <v>203.08</v>
      </c>
      <c r="P454" s="1">
        <v>77.98</v>
      </c>
      <c r="Q454" s="1">
        <v>0</v>
      </c>
      <c r="R454" s="1">
        <v>7.0000000000000007E-2</v>
      </c>
      <c r="S454" s="1">
        <v>0</v>
      </c>
      <c r="T454" s="1">
        <v>78.05</v>
      </c>
      <c r="U454" s="1">
        <v>3031</v>
      </c>
      <c r="V454" s="1">
        <v>62.18</v>
      </c>
      <c r="W454" s="1">
        <v>0</v>
      </c>
      <c r="X454" s="1">
        <v>62.18</v>
      </c>
    </row>
    <row r="455" spans="1:24" x14ac:dyDescent="0.2">
      <c r="A455" s="2" t="s">
        <v>585</v>
      </c>
      <c r="B455" s="1" t="s">
        <v>586</v>
      </c>
      <c r="C455" s="1">
        <v>2207.25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2207.25</v>
      </c>
      <c r="J455" s="1">
        <v>0</v>
      </c>
      <c r="K455" s="1">
        <v>0</v>
      </c>
      <c r="L455" s="1">
        <v>0</v>
      </c>
      <c r="M455" s="1">
        <v>-174.78</v>
      </c>
      <c r="N455" s="1">
        <v>-47.77</v>
      </c>
      <c r="O455" s="1">
        <v>127.02</v>
      </c>
      <c r="P455" s="1">
        <v>0</v>
      </c>
      <c r="Q455" s="1">
        <v>0</v>
      </c>
      <c r="R455" s="1">
        <v>0.02</v>
      </c>
      <c r="S455" s="1">
        <v>0</v>
      </c>
      <c r="T455" s="1">
        <v>-47.75</v>
      </c>
      <c r="U455" s="1">
        <v>2255</v>
      </c>
      <c r="V455" s="1">
        <v>44.15</v>
      </c>
      <c r="W455" s="1">
        <v>0</v>
      </c>
      <c r="X455" s="1">
        <v>44.15</v>
      </c>
    </row>
    <row r="456" spans="1:24" s="5" customFormat="1" x14ac:dyDescent="0.2">
      <c r="A456" s="14" t="s">
        <v>55</v>
      </c>
      <c r="C456" s="5" t="s">
        <v>56</v>
      </c>
      <c r="D456" s="5" t="s">
        <v>56</v>
      </c>
      <c r="E456" s="5" t="s">
        <v>56</v>
      </c>
      <c r="F456" s="5" t="s">
        <v>56</v>
      </c>
      <c r="G456" s="5" t="s">
        <v>56</v>
      </c>
      <c r="H456" s="5" t="s">
        <v>56</v>
      </c>
      <c r="I456" s="5" t="s">
        <v>56</v>
      </c>
      <c r="J456" s="5" t="s">
        <v>56</v>
      </c>
      <c r="K456" s="5" t="s">
        <v>56</v>
      </c>
      <c r="L456" s="5" t="s">
        <v>56</v>
      </c>
      <c r="M456" s="5" t="s">
        <v>56</v>
      </c>
      <c r="N456" s="5" t="s">
        <v>56</v>
      </c>
      <c r="O456" s="5" t="s">
        <v>56</v>
      </c>
      <c r="P456" s="5" t="s">
        <v>56</v>
      </c>
      <c r="Q456" s="5" t="s">
        <v>56</v>
      </c>
      <c r="R456" s="5" t="s">
        <v>56</v>
      </c>
      <c r="S456" s="5" t="s">
        <v>56</v>
      </c>
      <c r="T456" s="5" t="s">
        <v>56</v>
      </c>
      <c r="U456" s="5" t="s">
        <v>56</v>
      </c>
      <c r="V456" s="5" t="s">
        <v>56</v>
      </c>
      <c r="W456" s="5" t="s">
        <v>56</v>
      </c>
      <c r="X456" s="5" t="s">
        <v>56</v>
      </c>
    </row>
    <row r="457" spans="1:24" x14ac:dyDescent="0.2">
      <c r="C457" s="15">
        <v>46228.97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46228.97</v>
      </c>
      <c r="J457" s="15">
        <v>104.2</v>
      </c>
      <c r="K457" s="15">
        <v>187.56</v>
      </c>
      <c r="L457" s="15">
        <v>104.19</v>
      </c>
      <c r="M457" s="15">
        <v>-3056.75</v>
      </c>
      <c r="N457" s="15">
        <v>-698.41</v>
      </c>
      <c r="O457" s="15">
        <v>2795.81</v>
      </c>
      <c r="P457" s="15">
        <v>426.5</v>
      </c>
      <c r="Q457" s="15">
        <v>0</v>
      </c>
      <c r="R457" s="15">
        <v>0.68</v>
      </c>
      <c r="S457" s="15">
        <v>0</v>
      </c>
      <c r="T457" s="15">
        <v>-271.23</v>
      </c>
      <c r="U457" s="15">
        <v>46500.2</v>
      </c>
      <c r="V457" s="15">
        <v>924.61</v>
      </c>
      <c r="W457" s="15">
        <v>0</v>
      </c>
      <c r="X457" s="15">
        <v>924.61</v>
      </c>
    </row>
    <row r="459" spans="1:24" x14ac:dyDescent="0.2">
      <c r="A459" s="12" t="s">
        <v>587</v>
      </c>
    </row>
    <row r="460" spans="1:24" x14ac:dyDescent="0.2">
      <c r="A460" s="2" t="s">
        <v>588</v>
      </c>
      <c r="B460" s="1" t="s">
        <v>589</v>
      </c>
      <c r="C460" s="1">
        <v>1500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1500</v>
      </c>
      <c r="J460" s="1">
        <v>0</v>
      </c>
      <c r="K460" s="1">
        <v>0</v>
      </c>
      <c r="L460" s="1">
        <v>0</v>
      </c>
      <c r="M460" s="1">
        <v>-200.63</v>
      </c>
      <c r="N460" s="1">
        <v>-118.88</v>
      </c>
      <c r="O460" s="1">
        <v>81.75</v>
      </c>
      <c r="P460" s="1">
        <v>0</v>
      </c>
      <c r="Q460" s="1">
        <v>0</v>
      </c>
      <c r="R460" s="1">
        <v>0.08</v>
      </c>
      <c r="S460" s="1">
        <v>0</v>
      </c>
      <c r="T460" s="1">
        <v>-118.8</v>
      </c>
      <c r="U460" s="1">
        <v>1618.8</v>
      </c>
      <c r="V460" s="1">
        <v>30</v>
      </c>
      <c r="W460" s="1">
        <v>0</v>
      </c>
      <c r="X460" s="1">
        <v>30</v>
      </c>
    </row>
    <row r="461" spans="1:24" x14ac:dyDescent="0.2">
      <c r="A461" s="2" t="s">
        <v>590</v>
      </c>
      <c r="B461" s="1" t="s">
        <v>591</v>
      </c>
      <c r="C461" s="1">
        <v>2508.6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2508.6</v>
      </c>
      <c r="J461" s="1">
        <v>0</v>
      </c>
      <c r="K461" s="1">
        <v>0</v>
      </c>
      <c r="L461" s="1">
        <v>0</v>
      </c>
      <c r="M461" s="1">
        <v>-160.30000000000001</v>
      </c>
      <c r="N461" s="1">
        <v>-13.99</v>
      </c>
      <c r="O461" s="1">
        <v>146.30000000000001</v>
      </c>
      <c r="P461" s="1">
        <v>0</v>
      </c>
      <c r="Q461" s="1">
        <v>0</v>
      </c>
      <c r="R461" s="1">
        <v>-0.01</v>
      </c>
      <c r="S461" s="1">
        <v>0</v>
      </c>
      <c r="T461" s="1">
        <v>-14</v>
      </c>
      <c r="U461" s="1">
        <v>2522.6</v>
      </c>
      <c r="V461" s="1">
        <v>50.17</v>
      </c>
      <c r="W461" s="1">
        <v>0</v>
      </c>
      <c r="X461" s="1">
        <v>50.17</v>
      </c>
    </row>
    <row r="462" spans="1:24" s="5" customFormat="1" x14ac:dyDescent="0.2">
      <c r="A462" s="14" t="s">
        <v>55</v>
      </c>
      <c r="C462" s="5" t="s">
        <v>56</v>
      </c>
      <c r="D462" s="5" t="s">
        <v>56</v>
      </c>
      <c r="E462" s="5" t="s">
        <v>56</v>
      </c>
      <c r="F462" s="5" t="s">
        <v>56</v>
      </c>
      <c r="G462" s="5" t="s">
        <v>56</v>
      </c>
      <c r="H462" s="5" t="s">
        <v>56</v>
      </c>
      <c r="I462" s="5" t="s">
        <v>56</v>
      </c>
      <c r="J462" s="5" t="s">
        <v>56</v>
      </c>
      <c r="K462" s="5" t="s">
        <v>56</v>
      </c>
      <c r="L462" s="5" t="s">
        <v>56</v>
      </c>
      <c r="M462" s="5" t="s">
        <v>56</v>
      </c>
      <c r="N462" s="5" t="s">
        <v>56</v>
      </c>
      <c r="O462" s="5" t="s">
        <v>56</v>
      </c>
      <c r="P462" s="5" t="s">
        <v>56</v>
      </c>
      <c r="Q462" s="5" t="s">
        <v>56</v>
      </c>
      <c r="R462" s="5" t="s">
        <v>56</v>
      </c>
      <c r="S462" s="5" t="s">
        <v>56</v>
      </c>
      <c r="T462" s="5" t="s">
        <v>56</v>
      </c>
      <c r="U462" s="5" t="s">
        <v>56</v>
      </c>
      <c r="V462" s="5" t="s">
        <v>56</v>
      </c>
      <c r="W462" s="5" t="s">
        <v>56</v>
      </c>
      <c r="X462" s="5" t="s">
        <v>56</v>
      </c>
    </row>
    <row r="463" spans="1:24" x14ac:dyDescent="0.2">
      <c r="C463" s="15">
        <v>4008.6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4008.6</v>
      </c>
      <c r="J463" s="15">
        <v>0</v>
      </c>
      <c r="K463" s="15">
        <v>0</v>
      </c>
      <c r="L463" s="15">
        <v>0</v>
      </c>
      <c r="M463" s="15">
        <v>-360.93</v>
      </c>
      <c r="N463" s="15">
        <v>-132.87</v>
      </c>
      <c r="O463" s="15">
        <v>228.05</v>
      </c>
      <c r="P463" s="15">
        <v>0</v>
      </c>
      <c r="Q463" s="15">
        <v>0</v>
      </c>
      <c r="R463" s="15">
        <v>7.0000000000000007E-2</v>
      </c>
      <c r="S463" s="15">
        <v>0</v>
      </c>
      <c r="T463" s="15">
        <v>-132.80000000000001</v>
      </c>
      <c r="U463" s="15">
        <v>4141.3999999999996</v>
      </c>
      <c r="V463" s="15">
        <v>80.17</v>
      </c>
      <c r="W463" s="15">
        <v>0</v>
      </c>
      <c r="X463" s="15">
        <v>80.17</v>
      </c>
    </row>
    <row r="465" spans="1:24" x14ac:dyDescent="0.2">
      <c r="A465" s="12" t="s">
        <v>592</v>
      </c>
    </row>
    <row r="466" spans="1:24" x14ac:dyDescent="0.2">
      <c r="A466" s="2" t="s">
        <v>593</v>
      </c>
      <c r="B466" s="1" t="s">
        <v>594</v>
      </c>
      <c r="C466" s="1">
        <v>3000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3000</v>
      </c>
      <c r="J466" s="1">
        <v>19.600000000000001</v>
      </c>
      <c r="K466" s="1">
        <v>35.28</v>
      </c>
      <c r="L466" s="1">
        <v>19.600000000000001</v>
      </c>
      <c r="M466" s="1">
        <v>-145.38</v>
      </c>
      <c r="N466" s="1">
        <v>0</v>
      </c>
      <c r="O466" s="1">
        <v>191.21</v>
      </c>
      <c r="P466" s="1">
        <v>45.84</v>
      </c>
      <c r="Q466" s="1">
        <v>0</v>
      </c>
      <c r="R466" s="1">
        <v>-0.04</v>
      </c>
      <c r="S466" s="1">
        <v>0</v>
      </c>
      <c r="T466" s="1">
        <v>45.8</v>
      </c>
      <c r="U466" s="1">
        <v>2954.2</v>
      </c>
      <c r="V466" s="1">
        <v>60</v>
      </c>
      <c r="W466" s="1">
        <v>0</v>
      </c>
      <c r="X466" s="1">
        <v>60</v>
      </c>
    </row>
    <row r="467" spans="1:24" x14ac:dyDescent="0.2">
      <c r="A467" s="2" t="s">
        <v>595</v>
      </c>
      <c r="B467" s="1" t="s">
        <v>596</v>
      </c>
      <c r="C467" s="1">
        <v>3969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3969</v>
      </c>
      <c r="J467" s="1">
        <v>25.93</v>
      </c>
      <c r="K467" s="1">
        <v>46.67</v>
      </c>
      <c r="L467" s="1">
        <v>26.89</v>
      </c>
      <c r="M467" s="1">
        <v>0</v>
      </c>
      <c r="N467" s="1">
        <v>0</v>
      </c>
      <c r="O467" s="1">
        <v>296.64</v>
      </c>
      <c r="P467" s="1">
        <v>296.64</v>
      </c>
      <c r="Q467" s="1">
        <v>0</v>
      </c>
      <c r="R467" s="1">
        <v>0.16</v>
      </c>
      <c r="S467" s="1">
        <v>0</v>
      </c>
      <c r="T467" s="1">
        <v>296.8</v>
      </c>
      <c r="U467" s="1">
        <v>3672.2</v>
      </c>
      <c r="V467" s="1">
        <v>79.38</v>
      </c>
      <c r="W467" s="1">
        <v>0</v>
      </c>
      <c r="X467" s="1">
        <v>79.38</v>
      </c>
    </row>
    <row r="468" spans="1:24" x14ac:dyDescent="0.2">
      <c r="A468" s="2" t="s">
        <v>597</v>
      </c>
      <c r="B468" s="1" t="s">
        <v>598</v>
      </c>
      <c r="C468" s="1">
        <v>3969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3969</v>
      </c>
      <c r="J468" s="1">
        <v>26.03</v>
      </c>
      <c r="K468" s="1">
        <v>46.85</v>
      </c>
      <c r="L468" s="1">
        <v>27.05</v>
      </c>
      <c r="M468" s="1">
        <v>0</v>
      </c>
      <c r="N468" s="1">
        <v>0</v>
      </c>
      <c r="O468" s="1">
        <v>296.64</v>
      </c>
      <c r="P468" s="1">
        <v>296.64</v>
      </c>
      <c r="Q468" s="1">
        <v>0</v>
      </c>
      <c r="R468" s="1">
        <v>-0.04</v>
      </c>
      <c r="S468" s="1">
        <v>0</v>
      </c>
      <c r="T468" s="1">
        <v>296.60000000000002</v>
      </c>
      <c r="U468" s="1">
        <v>3672.4</v>
      </c>
      <c r="V468" s="1">
        <v>79.38</v>
      </c>
      <c r="W468" s="1">
        <v>0</v>
      </c>
      <c r="X468" s="1">
        <v>79.38</v>
      </c>
    </row>
    <row r="469" spans="1:24" x14ac:dyDescent="0.2">
      <c r="A469" s="2" t="s">
        <v>599</v>
      </c>
      <c r="B469" s="1" t="s">
        <v>600</v>
      </c>
      <c r="C469" s="1">
        <v>4225.8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4225.8</v>
      </c>
      <c r="J469" s="1">
        <v>27.61</v>
      </c>
      <c r="K469" s="1">
        <v>49.69</v>
      </c>
      <c r="L469" s="1">
        <v>29.63</v>
      </c>
      <c r="M469" s="1">
        <v>0</v>
      </c>
      <c r="N469" s="1">
        <v>0</v>
      </c>
      <c r="O469" s="1">
        <v>324.58</v>
      </c>
      <c r="P469" s="1">
        <v>324.58</v>
      </c>
      <c r="Q469" s="1">
        <v>0</v>
      </c>
      <c r="R469" s="1">
        <v>0.02</v>
      </c>
      <c r="S469" s="1">
        <v>0</v>
      </c>
      <c r="T469" s="1">
        <v>324.60000000000002</v>
      </c>
      <c r="U469" s="1">
        <v>3901.2</v>
      </c>
      <c r="V469" s="1">
        <v>84.52</v>
      </c>
      <c r="W469" s="1">
        <v>0</v>
      </c>
      <c r="X469" s="1">
        <v>84.52</v>
      </c>
    </row>
    <row r="470" spans="1:24" x14ac:dyDescent="0.2">
      <c r="A470" s="2" t="s">
        <v>601</v>
      </c>
      <c r="B470" s="1" t="s">
        <v>602</v>
      </c>
      <c r="C470" s="1">
        <v>4419.45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4419.45</v>
      </c>
      <c r="J470" s="1">
        <v>28.87</v>
      </c>
      <c r="K470" s="1">
        <v>51.97</v>
      </c>
      <c r="L470" s="1">
        <v>31.71</v>
      </c>
      <c r="M470" s="1">
        <v>0</v>
      </c>
      <c r="N470" s="1">
        <v>0</v>
      </c>
      <c r="O470" s="1">
        <v>345.65</v>
      </c>
      <c r="P470" s="1">
        <v>345.65</v>
      </c>
      <c r="Q470" s="1">
        <v>0</v>
      </c>
      <c r="R470" s="1">
        <v>0</v>
      </c>
      <c r="S470" s="1">
        <v>0</v>
      </c>
      <c r="T470" s="1">
        <v>345.65</v>
      </c>
      <c r="U470" s="1">
        <v>4073.8</v>
      </c>
      <c r="V470" s="1">
        <v>88.39</v>
      </c>
      <c r="W470" s="1">
        <v>0</v>
      </c>
      <c r="X470" s="1">
        <v>88.39</v>
      </c>
    </row>
    <row r="471" spans="1:24" x14ac:dyDescent="0.2">
      <c r="A471" s="2" t="s">
        <v>603</v>
      </c>
      <c r="B471" s="1" t="s">
        <v>604</v>
      </c>
      <c r="C471" s="1">
        <v>4225.8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4225.8</v>
      </c>
      <c r="J471" s="1">
        <v>27.61</v>
      </c>
      <c r="K471" s="1">
        <v>49.69</v>
      </c>
      <c r="L471" s="1">
        <v>29.63</v>
      </c>
      <c r="M471" s="1">
        <v>0</v>
      </c>
      <c r="N471" s="1">
        <v>0</v>
      </c>
      <c r="O471" s="1">
        <v>324.58</v>
      </c>
      <c r="P471" s="1">
        <v>324.58</v>
      </c>
      <c r="Q471" s="1">
        <v>0</v>
      </c>
      <c r="R471" s="1">
        <v>0.02</v>
      </c>
      <c r="S471" s="1">
        <v>0</v>
      </c>
      <c r="T471" s="1">
        <v>324.60000000000002</v>
      </c>
      <c r="U471" s="1">
        <v>3901.2</v>
      </c>
      <c r="V471" s="1">
        <v>84.52</v>
      </c>
      <c r="W471" s="1">
        <v>0</v>
      </c>
      <c r="X471" s="1">
        <v>84.52</v>
      </c>
    </row>
    <row r="472" spans="1:24" s="5" customFormat="1" x14ac:dyDescent="0.2">
      <c r="A472" s="14" t="s">
        <v>55</v>
      </c>
      <c r="C472" s="5" t="s">
        <v>56</v>
      </c>
      <c r="D472" s="5" t="s">
        <v>56</v>
      </c>
      <c r="E472" s="5" t="s">
        <v>56</v>
      </c>
      <c r="F472" s="5" t="s">
        <v>56</v>
      </c>
      <c r="G472" s="5" t="s">
        <v>56</v>
      </c>
      <c r="H472" s="5" t="s">
        <v>56</v>
      </c>
      <c r="I472" s="5" t="s">
        <v>56</v>
      </c>
      <c r="J472" s="5" t="s">
        <v>56</v>
      </c>
      <c r="K472" s="5" t="s">
        <v>56</v>
      </c>
      <c r="L472" s="5" t="s">
        <v>56</v>
      </c>
      <c r="M472" s="5" t="s">
        <v>56</v>
      </c>
      <c r="N472" s="5" t="s">
        <v>56</v>
      </c>
      <c r="O472" s="5" t="s">
        <v>56</v>
      </c>
      <c r="P472" s="5" t="s">
        <v>56</v>
      </c>
      <c r="Q472" s="5" t="s">
        <v>56</v>
      </c>
      <c r="R472" s="5" t="s">
        <v>56</v>
      </c>
      <c r="S472" s="5" t="s">
        <v>56</v>
      </c>
      <c r="T472" s="5" t="s">
        <v>56</v>
      </c>
      <c r="U472" s="5" t="s">
        <v>56</v>
      </c>
      <c r="V472" s="5" t="s">
        <v>56</v>
      </c>
      <c r="W472" s="5" t="s">
        <v>56</v>
      </c>
      <c r="X472" s="5" t="s">
        <v>56</v>
      </c>
    </row>
    <row r="473" spans="1:24" x14ac:dyDescent="0.2">
      <c r="C473" s="15">
        <v>23809.05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23809.05</v>
      </c>
      <c r="J473" s="15">
        <v>155.65</v>
      </c>
      <c r="K473" s="15">
        <v>280.14999999999998</v>
      </c>
      <c r="L473" s="15">
        <v>164.51</v>
      </c>
      <c r="M473" s="15">
        <v>-145.38</v>
      </c>
      <c r="N473" s="15">
        <v>0</v>
      </c>
      <c r="O473" s="15">
        <v>1779.3</v>
      </c>
      <c r="P473" s="15">
        <v>1633.93</v>
      </c>
      <c r="Q473" s="15">
        <v>0</v>
      </c>
      <c r="R473" s="15">
        <v>0.12</v>
      </c>
      <c r="S473" s="15">
        <v>0</v>
      </c>
      <c r="T473" s="15">
        <v>1634.05</v>
      </c>
      <c r="U473" s="15">
        <v>22175</v>
      </c>
      <c r="V473" s="15">
        <v>476.19</v>
      </c>
      <c r="W473" s="15">
        <v>0</v>
      </c>
      <c r="X473" s="15">
        <v>476.19</v>
      </c>
    </row>
    <row r="475" spans="1:24" x14ac:dyDescent="0.2">
      <c r="A475" s="12" t="s">
        <v>605</v>
      </c>
    </row>
    <row r="476" spans="1:24" x14ac:dyDescent="0.2">
      <c r="A476" s="2" t="s">
        <v>606</v>
      </c>
      <c r="B476" s="1" t="s">
        <v>607</v>
      </c>
      <c r="C476" s="1">
        <v>2396.25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2396.25</v>
      </c>
      <c r="J476" s="1">
        <v>0</v>
      </c>
      <c r="K476" s="1">
        <v>0</v>
      </c>
      <c r="L476" s="1">
        <v>0</v>
      </c>
      <c r="M476" s="1">
        <v>-160.30000000000001</v>
      </c>
      <c r="N476" s="1">
        <v>-21.18</v>
      </c>
      <c r="O476" s="1">
        <v>139.11000000000001</v>
      </c>
      <c r="P476" s="1">
        <v>0</v>
      </c>
      <c r="Q476" s="1">
        <v>0</v>
      </c>
      <c r="R476" s="1">
        <v>0.03</v>
      </c>
      <c r="S476" s="1">
        <v>0</v>
      </c>
      <c r="T476" s="1">
        <v>-21.15</v>
      </c>
      <c r="U476" s="1">
        <v>2417.4</v>
      </c>
      <c r="V476" s="1">
        <v>47.93</v>
      </c>
      <c r="W476" s="1">
        <v>0</v>
      </c>
      <c r="X476" s="1">
        <v>47.93</v>
      </c>
    </row>
    <row r="477" spans="1:24" x14ac:dyDescent="0.2">
      <c r="A477" s="2" t="s">
        <v>608</v>
      </c>
      <c r="B477" s="1" t="s">
        <v>609</v>
      </c>
      <c r="C477" s="1">
        <v>2705.55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2705.55</v>
      </c>
      <c r="J477" s="1">
        <v>0</v>
      </c>
      <c r="K477" s="1">
        <v>0</v>
      </c>
      <c r="L477" s="1">
        <v>0</v>
      </c>
      <c r="M477" s="1">
        <v>-145.38</v>
      </c>
      <c r="N477" s="1">
        <v>0</v>
      </c>
      <c r="O477" s="1">
        <v>159.18</v>
      </c>
      <c r="P477" s="1">
        <v>0</v>
      </c>
      <c r="Q477" s="1">
        <v>0</v>
      </c>
      <c r="R477" s="1">
        <v>-0.05</v>
      </c>
      <c r="S477" s="1">
        <v>0</v>
      </c>
      <c r="T477" s="1">
        <v>-0.05</v>
      </c>
      <c r="U477" s="1">
        <v>2705.6</v>
      </c>
      <c r="V477" s="1">
        <v>54.11</v>
      </c>
      <c r="W477" s="1">
        <v>0</v>
      </c>
      <c r="X477" s="1">
        <v>54.11</v>
      </c>
    </row>
    <row r="478" spans="1:24" s="5" customFormat="1" x14ac:dyDescent="0.2">
      <c r="A478" s="14" t="s">
        <v>55</v>
      </c>
      <c r="C478" s="5" t="s">
        <v>56</v>
      </c>
      <c r="D478" s="5" t="s">
        <v>56</v>
      </c>
      <c r="E478" s="5" t="s">
        <v>56</v>
      </c>
      <c r="F478" s="5" t="s">
        <v>56</v>
      </c>
      <c r="G478" s="5" t="s">
        <v>56</v>
      </c>
      <c r="H478" s="5" t="s">
        <v>56</v>
      </c>
      <c r="I478" s="5" t="s">
        <v>56</v>
      </c>
      <c r="J478" s="5" t="s">
        <v>56</v>
      </c>
      <c r="K478" s="5" t="s">
        <v>56</v>
      </c>
      <c r="L478" s="5" t="s">
        <v>56</v>
      </c>
      <c r="M478" s="5" t="s">
        <v>56</v>
      </c>
      <c r="N478" s="5" t="s">
        <v>56</v>
      </c>
      <c r="O478" s="5" t="s">
        <v>56</v>
      </c>
      <c r="P478" s="5" t="s">
        <v>56</v>
      </c>
      <c r="Q478" s="5" t="s">
        <v>56</v>
      </c>
      <c r="R478" s="5" t="s">
        <v>56</v>
      </c>
      <c r="S478" s="5" t="s">
        <v>56</v>
      </c>
      <c r="T478" s="5" t="s">
        <v>56</v>
      </c>
      <c r="U478" s="5" t="s">
        <v>56</v>
      </c>
      <c r="V478" s="5" t="s">
        <v>56</v>
      </c>
      <c r="W478" s="5" t="s">
        <v>56</v>
      </c>
      <c r="X478" s="5" t="s">
        <v>56</v>
      </c>
    </row>
    <row r="479" spans="1:24" x14ac:dyDescent="0.2">
      <c r="C479" s="15">
        <v>5101.8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>
        <v>5101.8</v>
      </c>
      <c r="J479" s="15">
        <v>0</v>
      </c>
      <c r="K479" s="15">
        <v>0</v>
      </c>
      <c r="L479" s="15">
        <v>0</v>
      </c>
      <c r="M479" s="15">
        <v>-305.68</v>
      </c>
      <c r="N479" s="15">
        <v>-21.18</v>
      </c>
      <c r="O479" s="15">
        <v>298.29000000000002</v>
      </c>
      <c r="P479" s="15">
        <v>0</v>
      </c>
      <c r="Q479" s="15">
        <v>0</v>
      </c>
      <c r="R479" s="15">
        <v>-0.02</v>
      </c>
      <c r="S479" s="15">
        <v>0</v>
      </c>
      <c r="T479" s="15">
        <v>-21.2</v>
      </c>
      <c r="U479" s="15">
        <v>5123</v>
      </c>
      <c r="V479" s="15">
        <v>102.04</v>
      </c>
      <c r="W479" s="15">
        <v>0</v>
      </c>
      <c r="X479" s="15">
        <v>102.04</v>
      </c>
    </row>
    <row r="481" spans="1:24" x14ac:dyDescent="0.2">
      <c r="A481" s="12" t="s">
        <v>610</v>
      </c>
    </row>
    <row r="482" spans="1:24" x14ac:dyDescent="0.2">
      <c r="A482" s="2" t="s">
        <v>611</v>
      </c>
      <c r="B482" s="1" t="s">
        <v>612</v>
      </c>
      <c r="C482" s="1">
        <v>3109.05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3109.05</v>
      </c>
      <c r="J482" s="1">
        <v>20.36</v>
      </c>
      <c r="K482" s="1">
        <v>36.65</v>
      </c>
      <c r="L482" s="1">
        <v>20.37</v>
      </c>
      <c r="M482" s="1">
        <v>-125.1</v>
      </c>
      <c r="N482" s="1">
        <v>0</v>
      </c>
      <c r="O482" s="1">
        <v>203.08</v>
      </c>
      <c r="P482" s="1">
        <v>77.98</v>
      </c>
      <c r="Q482" s="1">
        <v>0</v>
      </c>
      <c r="R482" s="1">
        <v>-0.13</v>
      </c>
      <c r="S482" s="1">
        <v>0</v>
      </c>
      <c r="T482" s="1">
        <v>77.849999999999994</v>
      </c>
      <c r="U482" s="1">
        <v>3031.2</v>
      </c>
      <c r="V482" s="1">
        <v>62.18</v>
      </c>
      <c r="W482" s="1">
        <v>0</v>
      </c>
      <c r="X482" s="1">
        <v>62.18</v>
      </c>
    </row>
    <row r="483" spans="1:24" x14ac:dyDescent="0.2">
      <c r="A483" s="2" t="s">
        <v>613</v>
      </c>
      <c r="B483" s="1" t="s">
        <v>614</v>
      </c>
      <c r="C483" s="1">
        <v>4358.3999999999996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4358.3999999999996</v>
      </c>
      <c r="J483" s="1">
        <v>28.47</v>
      </c>
      <c r="K483" s="1">
        <v>51.25</v>
      </c>
      <c r="L483" s="1">
        <v>31.05</v>
      </c>
      <c r="M483" s="1">
        <v>0</v>
      </c>
      <c r="N483" s="1">
        <v>0</v>
      </c>
      <c r="O483" s="1">
        <v>339.01</v>
      </c>
      <c r="P483" s="1">
        <v>339.01</v>
      </c>
      <c r="Q483" s="1">
        <v>0</v>
      </c>
      <c r="R483" s="1">
        <v>-0.01</v>
      </c>
      <c r="S483" s="1">
        <v>0</v>
      </c>
      <c r="T483" s="1">
        <v>339</v>
      </c>
      <c r="U483" s="1">
        <v>4019.4</v>
      </c>
      <c r="V483" s="1">
        <v>87.17</v>
      </c>
      <c r="W483" s="1">
        <v>0</v>
      </c>
      <c r="X483" s="1">
        <v>87.17</v>
      </c>
    </row>
    <row r="484" spans="1:24" x14ac:dyDescent="0.2">
      <c r="A484" s="2" t="s">
        <v>615</v>
      </c>
      <c r="B484" s="1" t="s">
        <v>616</v>
      </c>
      <c r="C484" s="1">
        <v>2665.5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2665.5</v>
      </c>
      <c r="J484" s="1">
        <v>0</v>
      </c>
      <c r="K484" s="1">
        <v>0</v>
      </c>
      <c r="L484" s="1">
        <v>0</v>
      </c>
      <c r="M484" s="1">
        <v>-145.38</v>
      </c>
      <c r="N484" s="1">
        <v>0</v>
      </c>
      <c r="O484" s="1">
        <v>156.35</v>
      </c>
      <c r="P484" s="1">
        <v>0</v>
      </c>
      <c r="Q484" s="1">
        <v>0</v>
      </c>
      <c r="R484" s="1">
        <v>0.1</v>
      </c>
      <c r="S484" s="1">
        <v>0</v>
      </c>
      <c r="T484" s="1">
        <v>0.1</v>
      </c>
      <c r="U484" s="1">
        <v>2665.4</v>
      </c>
      <c r="V484" s="1">
        <v>53.31</v>
      </c>
      <c r="W484" s="1">
        <v>0</v>
      </c>
      <c r="X484" s="1">
        <v>53.31</v>
      </c>
    </row>
    <row r="485" spans="1:24" x14ac:dyDescent="0.2">
      <c r="A485" s="2" t="s">
        <v>617</v>
      </c>
      <c r="B485" s="1" t="s">
        <v>618</v>
      </c>
      <c r="C485" s="1">
        <v>2665.5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2665.5</v>
      </c>
      <c r="J485" s="1">
        <v>0</v>
      </c>
      <c r="K485" s="1">
        <v>0</v>
      </c>
      <c r="L485" s="1">
        <v>0</v>
      </c>
      <c r="M485" s="1">
        <v>-145.38</v>
      </c>
      <c r="N485" s="1">
        <v>0</v>
      </c>
      <c r="O485" s="1">
        <v>156.35</v>
      </c>
      <c r="P485" s="1">
        <v>0</v>
      </c>
      <c r="Q485" s="1">
        <v>0</v>
      </c>
      <c r="R485" s="1">
        <v>-0.1</v>
      </c>
      <c r="S485" s="1">
        <v>0</v>
      </c>
      <c r="T485" s="1">
        <v>-0.1</v>
      </c>
      <c r="U485" s="1">
        <v>2665.6</v>
      </c>
      <c r="V485" s="1">
        <v>53.31</v>
      </c>
      <c r="W485" s="1">
        <v>0</v>
      </c>
      <c r="X485" s="1">
        <v>53.31</v>
      </c>
    </row>
    <row r="486" spans="1:24" x14ac:dyDescent="0.2">
      <c r="A486" s="2" t="s">
        <v>619</v>
      </c>
      <c r="B486" s="1" t="s">
        <v>620</v>
      </c>
      <c r="C486" s="1">
        <v>1650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1650</v>
      </c>
      <c r="J486" s="1">
        <v>0</v>
      </c>
      <c r="K486" s="1">
        <v>0</v>
      </c>
      <c r="L486" s="1">
        <v>0</v>
      </c>
      <c r="M486" s="1">
        <v>-200.63</v>
      </c>
      <c r="N486" s="1">
        <v>-109.28</v>
      </c>
      <c r="O486" s="1">
        <v>91.35</v>
      </c>
      <c r="P486" s="1">
        <v>0</v>
      </c>
      <c r="Q486" s="1">
        <v>0</v>
      </c>
      <c r="R486" s="1">
        <v>-0.12</v>
      </c>
      <c r="S486" s="1">
        <v>0</v>
      </c>
      <c r="T486" s="1">
        <v>-109.4</v>
      </c>
      <c r="U486" s="1">
        <v>1759.4</v>
      </c>
      <c r="V486" s="1">
        <v>33</v>
      </c>
      <c r="W486" s="1">
        <v>0</v>
      </c>
      <c r="X486" s="1">
        <v>33</v>
      </c>
    </row>
    <row r="487" spans="1:24" s="5" customFormat="1" x14ac:dyDescent="0.2">
      <c r="A487" s="14" t="s">
        <v>55</v>
      </c>
      <c r="C487" s="5" t="s">
        <v>56</v>
      </c>
      <c r="D487" s="5" t="s">
        <v>56</v>
      </c>
      <c r="E487" s="5" t="s">
        <v>56</v>
      </c>
      <c r="F487" s="5" t="s">
        <v>56</v>
      </c>
      <c r="G487" s="5" t="s">
        <v>56</v>
      </c>
      <c r="H487" s="5" t="s">
        <v>56</v>
      </c>
      <c r="I487" s="5" t="s">
        <v>56</v>
      </c>
      <c r="J487" s="5" t="s">
        <v>56</v>
      </c>
      <c r="K487" s="5" t="s">
        <v>56</v>
      </c>
      <c r="L487" s="5" t="s">
        <v>56</v>
      </c>
      <c r="M487" s="5" t="s">
        <v>56</v>
      </c>
      <c r="N487" s="5" t="s">
        <v>56</v>
      </c>
      <c r="O487" s="5" t="s">
        <v>56</v>
      </c>
      <c r="P487" s="5" t="s">
        <v>56</v>
      </c>
      <c r="Q487" s="5" t="s">
        <v>56</v>
      </c>
      <c r="R487" s="5" t="s">
        <v>56</v>
      </c>
      <c r="S487" s="5" t="s">
        <v>56</v>
      </c>
      <c r="T487" s="5" t="s">
        <v>56</v>
      </c>
      <c r="U487" s="5" t="s">
        <v>56</v>
      </c>
      <c r="V487" s="5" t="s">
        <v>56</v>
      </c>
      <c r="W487" s="5" t="s">
        <v>56</v>
      </c>
      <c r="X487" s="5" t="s">
        <v>56</v>
      </c>
    </row>
    <row r="488" spans="1:24" x14ac:dyDescent="0.2">
      <c r="C488" s="15">
        <v>14448.45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14448.45</v>
      </c>
      <c r="J488" s="15">
        <v>48.83</v>
      </c>
      <c r="K488" s="15">
        <v>87.9</v>
      </c>
      <c r="L488" s="15">
        <v>51.42</v>
      </c>
      <c r="M488" s="15">
        <v>-616.49</v>
      </c>
      <c r="N488" s="15">
        <v>-109.28</v>
      </c>
      <c r="O488" s="15">
        <v>946.14</v>
      </c>
      <c r="P488" s="15">
        <v>416.99</v>
      </c>
      <c r="Q488" s="15">
        <v>0</v>
      </c>
      <c r="R488" s="15">
        <v>-0.26</v>
      </c>
      <c r="S488" s="15">
        <v>0</v>
      </c>
      <c r="T488" s="15">
        <v>307.45</v>
      </c>
      <c r="U488" s="15">
        <v>14141</v>
      </c>
      <c r="V488" s="15">
        <v>288.97000000000003</v>
      </c>
      <c r="W488" s="15">
        <v>0</v>
      </c>
      <c r="X488" s="15">
        <v>288.97000000000003</v>
      </c>
    </row>
    <row r="490" spans="1:24" x14ac:dyDescent="0.2">
      <c r="A490" s="12" t="s">
        <v>621</v>
      </c>
    </row>
    <row r="491" spans="1:24" x14ac:dyDescent="0.2">
      <c r="A491" s="2" t="s">
        <v>622</v>
      </c>
      <c r="B491" s="1" t="s">
        <v>623</v>
      </c>
      <c r="C491" s="1">
        <v>5662.05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5662.05</v>
      </c>
      <c r="J491" s="1">
        <v>36.99</v>
      </c>
      <c r="K491" s="1">
        <v>66.58</v>
      </c>
      <c r="L491" s="1">
        <v>45.02</v>
      </c>
      <c r="M491" s="1">
        <v>0</v>
      </c>
      <c r="N491" s="1">
        <v>0</v>
      </c>
      <c r="O491" s="1">
        <v>530.66999999999996</v>
      </c>
      <c r="P491" s="1">
        <v>530.66999999999996</v>
      </c>
      <c r="Q491" s="1">
        <v>0</v>
      </c>
      <c r="R491" s="1">
        <v>-0.02</v>
      </c>
      <c r="S491" s="1">
        <v>0</v>
      </c>
      <c r="T491" s="1">
        <v>530.65</v>
      </c>
      <c r="U491" s="1">
        <v>5131.3999999999996</v>
      </c>
      <c r="V491" s="1">
        <v>113.24</v>
      </c>
      <c r="W491" s="1">
        <v>0</v>
      </c>
      <c r="X491" s="1">
        <v>113.24</v>
      </c>
    </row>
    <row r="492" spans="1:24" x14ac:dyDescent="0.2">
      <c r="A492" s="2" t="s">
        <v>624</v>
      </c>
      <c r="B492" s="1" t="s">
        <v>625</v>
      </c>
      <c r="C492" s="1">
        <v>2425.5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2425.5</v>
      </c>
      <c r="J492" s="1">
        <v>0</v>
      </c>
      <c r="K492" s="1">
        <v>0</v>
      </c>
      <c r="L492" s="1">
        <v>0</v>
      </c>
      <c r="M492" s="1">
        <v>-160.30000000000001</v>
      </c>
      <c r="N492" s="1">
        <v>-19.309999999999999</v>
      </c>
      <c r="O492" s="1">
        <v>140.99</v>
      </c>
      <c r="P492" s="1">
        <v>0</v>
      </c>
      <c r="Q492" s="1">
        <v>0</v>
      </c>
      <c r="R492" s="1">
        <v>0.01</v>
      </c>
      <c r="S492" s="1">
        <v>0</v>
      </c>
      <c r="T492" s="1">
        <v>-19.3</v>
      </c>
      <c r="U492" s="1">
        <v>2444.8000000000002</v>
      </c>
      <c r="V492" s="1">
        <v>48.51</v>
      </c>
      <c r="W492" s="1">
        <v>0</v>
      </c>
      <c r="X492" s="1">
        <v>48.51</v>
      </c>
    </row>
    <row r="493" spans="1:24" s="5" customFormat="1" x14ac:dyDescent="0.2">
      <c r="A493" s="14" t="s">
        <v>55</v>
      </c>
      <c r="C493" s="5" t="s">
        <v>56</v>
      </c>
      <c r="D493" s="5" t="s">
        <v>56</v>
      </c>
      <c r="E493" s="5" t="s">
        <v>56</v>
      </c>
      <c r="F493" s="5" t="s">
        <v>56</v>
      </c>
      <c r="G493" s="5" t="s">
        <v>56</v>
      </c>
      <c r="H493" s="5" t="s">
        <v>56</v>
      </c>
      <c r="I493" s="5" t="s">
        <v>56</v>
      </c>
      <c r="J493" s="5" t="s">
        <v>56</v>
      </c>
      <c r="K493" s="5" t="s">
        <v>56</v>
      </c>
      <c r="L493" s="5" t="s">
        <v>56</v>
      </c>
      <c r="M493" s="5" t="s">
        <v>56</v>
      </c>
      <c r="N493" s="5" t="s">
        <v>56</v>
      </c>
      <c r="O493" s="5" t="s">
        <v>56</v>
      </c>
      <c r="P493" s="5" t="s">
        <v>56</v>
      </c>
      <c r="Q493" s="5" t="s">
        <v>56</v>
      </c>
      <c r="R493" s="5" t="s">
        <v>56</v>
      </c>
      <c r="S493" s="5" t="s">
        <v>56</v>
      </c>
      <c r="T493" s="5" t="s">
        <v>56</v>
      </c>
      <c r="U493" s="5" t="s">
        <v>56</v>
      </c>
      <c r="V493" s="5" t="s">
        <v>56</v>
      </c>
      <c r="W493" s="5" t="s">
        <v>56</v>
      </c>
      <c r="X493" s="5" t="s">
        <v>56</v>
      </c>
    </row>
    <row r="494" spans="1:24" x14ac:dyDescent="0.2">
      <c r="C494" s="15">
        <v>8087.55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8087.55</v>
      </c>
      <c r="J494" s="15">
        <v>36.99</v>
      </c>
      <c r="K494" s="15">
        <v>66.58</v>
      </c>
      <c r="L494" s="15">
        <v>45.02</v>
      </c>
      <c r="M494" s="15">
        <v>-160.30000000000001</v>
      </c>
      <c r="N494" s="15">
        <v>-19.309999999999999</v>
      </c>
      <c r="O494" s="15">
        <v>671.66</v>
      </c>
      <c r="P494" s="15">
        <v>530.66999999999996</v>
      </c>
      <c r="Q494" s="15">
        <v>0</v>
      </c>
      <c r="R494" s="15">
        <v>-0.01</v>
      </c>
      <c r="S494" s="15">
        <v>0</v>
      </c>
      <c r="T494" s="15">
        <v>511.35</v>
      </c>
      <c r="U494" s="15">
        <v>7576.2</v>
      </c>
      <c r="V494" s="15">
        <v>161.75</v>
      </c>
      <c r="W494" s="15">
        <v>0</v>
      </c>
      <c r="X494" s="15">
        <v>161.75</v>
      </c>
    </row>
    <row r="496" spans="1:24" x14ac:dyDescent="0.2">
      <c r="A496" s="12" t="s">
        <v>626</v>
      </c>
    </row>
    <row r="497" spans="1:24" x14ac:dyDescent="0.2">
      <c r="A497" s="2" t="s">
        <v>627</v>
      </c>
      <c r="B497" s="1" t="s">
        <v>628</v>
      </c>
      <c r="C497" s="1">
        <v>3600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3600</v>
      </c>
      <c r="J497" s="1">
        <v>23.64</v>
      </c>
      <c r="K497" s="1">
        <v>42.55</v>
      </c>
      <c r="L497" s="1">
        <v>23.64</v>
      </c>
      <c r="M497" s="1">
        <v>-107.37</v>
      </c>
      <c r="N497" s="1">
        <v>0</v>
      </c>
      <c r="O497" s="1">
        <v>256.49</v>
      </c>
      <c r="P497" s="1">
        <v>149.12</v>
      </c>
      <c r="Q497" s="1">
        <v>0</v>
      </c>
      <c r="R497" s="1">
        <v>-0.12</v>
      </c>
      <c r="S497" s="1">
        <v>0</v>
      </c>
      <c r="T497" s="1">
        <v>149</v>
      </c>
      <c r="U497" s="1">
        <v>3451</v>
      </c>
      <c r="V497" s="1">
        <v>72</v>
      </c>
      <c r="W497" s="1">
        <v>0</v>
      </c>
      <c r="X497" s="1">
        <v>72</v>
      </c>
    </row>
    <row r="498" spans="1:24" x14ac:dyDescent="0.2">
      <c r="A498" s="2" t="s">
        <v>629</v>
      </c>
      <c r="B498" s="1" t="s">
        <v>630</v>
      </c>
      <c r="C498" s="1">
        <v>3000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3000</v>
      </c>
      <c r="J498" s="1">
        <v>19.62</v>
      </c>
      <c r="K498" s="1">
        <v>35.32</v>
      </c>
      <c r="L498" s="1">
        <v>19.62</v>
      </c>
      <c r="M498" s="1">
        <v>-145.38</v>
      </c>
      <c r="N498" s="1">
        <v>0</v>
      </c>
      <c r="O498" s="1">
        <v>191.21</v>
      </c>
      <c r="P498" s="1">
        <v>45.84</v>
      </c>
      <c r="Q498" s="1">
        <v>0</v>
      </c>
      <c r="R498" s="1">
        <v>-0.04</v>
      </c>
      <c r="S498" s="1">
        <v>0</v>
      </c>
      <c r="T498" s="1">
        <v>45.8</v>
      </c>
      <c r="U498" s="1">
        <v>2954.2</v>
      </c>
      <c r="V498" s="1">
        <v>60</v>
      </c>
      <c r="W498" s="1">
        <v>0</v>
      </c>
      <c r="X498" s="1">
        <v>60</v>
      </c>
    </row>
    <row r="499" spans="1:24" x14ac:dyDescent="0.2">
      <c r="A499" s="2" t="s">
        <v>631</v>
      </c>
      <c r="B499" s="1" t="s">
        <v>632</v>
      </c>
      <c r="C499" s="1">
        <v>2508.6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2508.6</v>
      </c>
      <c r="J499" s="1">
        <v>0</v>
      </c>
      <c r="K499" s="1">
        <v>0</v>
      </c>
      <c r="L499" s="1">
        <v>0</v>
      </c>
      <c r="M499" s="1">
        <v>-160.30000000000001</v>
      </c>
      <c r="N499" s="1">
        <v>-13.99</v>
      </c>
      <c r="O499" s="1">
        <v>146.30000000000001</v>
      </c>
      <c r="P499" s="1">
        <v>0</v>
      </c>
      <c r="Q499" s="1">
        <v>0</v>
      </c>
      <c r="R499" s="1">
        <v>-0.01</v>
      </c>
      <c r="S499" s="1">
        <v>0</v>
      </c>
      <c r="T499" s="1">
        <v>-14</v>
      </c>
      <c r="U499" s="1">
        <v>2522.6</v>
      </c>
      <c r="V499" s="1">
        <v>50.17</v>
      </c>
      <c r="W499" s="1">
        <v>0</v>
      </c>
      <c r="X499" s="1">
        <v>50.17</v>
      </c>
    </row>
    <row r="500" spans="1:24" s="5" customFormat="1" x14ac:dyDescent="0.2">
      <c r="A500" s="14" t="s">
        <v>55</v>
      </c>
      <c r="C500" s="5" t="s">
        <v>56</v>
      </c>
      <c r="D500" s="5" t="s">
        <v>56</v>
      </c>
      <c r="E500" s="5" t="s">
        <v>56</v>
      </c>
      <c r="F500" s="5" t="s">
        <v>56</v>
      </c>
      <c r="G500" s="5" t="s">
        <v>56</v>
      </c>
      <c r="H500" s="5" t="s">
        <v>56</v>
      </c>
      <c r="I500" s="5" t="s">
        <v>56</v>
      </c>
      <c r="J500" s="5" t="s">
        <v>56</v>
      </c>
      <c r="K500" s="5" t="s">
        <v>56</v>
      </c>
      <c r="L500" s="5" t="s">
        <v>56</v>
      </c>
      <c r="M500" s="5" t="s">
        <v>56</v>
      </c>
      <c r="N500" s="5" t="s">
        <v>56</v>
      </c>
      <c r="O500" s="5" t="s">
        <v>56</v>
      </c>
      <c r="P500" s="5" t="s">
        <v>56</v>
      </c>
      <c r="Q500" s="5" t="s">
        <v>56</v>
      </c>
      <c r="R500" s="5" t="s">
        <v>56</v>
      </c>
      <c r="S500" s="5" t="s">
        <v>56</v>
      </c>
      <c r="T500" s="5" t="s">
        <v>56</v>
      </c>
      <c r="U500" s="5" t="s">
        <v>56</v>
      </c>
      <c r="V500" s="5" t="s">
        <v>56</v>
      </c>
      <c r="W500" s="5" t="s">
        <v>56</v>
      </c>
      <c r="X500" s="5" t="s">
        <v>56</v>
      </c>
    </row>
    <row r="501" spans="1:24" x14ac:dyDescent="0.2">
      <c r="C501" s="15">
        <v>9108.6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9108.6</v>
      </c>
      <c r="J501" s="15">
        <v>43.26</v>
      </c>
      <c r="K501" s="15">
        <v>77.87</v>
      </c>
      <c r="L501" s="15">
        <v>43.26</v>
      </c>
      <c r="M501" s="15">
        <v>-413.05</v>
      </c>
      <c r="N501" s="15">
        <v>-13.99</v>
      </c>
      <c r="O501" s="15">
        <v>594</v>
      </c>
      <c r="P501" s="15">
        <v>194.96</v>
      </c>
      <c r="Q501" s="15">
        <v>0</v>
      </c>
      <c r="R501" s="15">
        <v>-0.17</v>
      </c>
      <c r="S501" s="15">
        <v>0</v>
      </c>
      <c r="T501" s="15">
        <v>180.8</v>
      </c>
      <c r="U501" s="15">
        <v>8927.7999999999993</v>
      </c>
      <c r="V501" s="15">
        <v>182.17</v>
      </c>
      <c r="W501" s="15">
        <v>0</v>
      </c>
      <c r="X501" s="15">
        <v>182.17</v>
      </c>
    </row>
    <row r="503" spans="1:24" x14ac:dyDescent="0.2">
      <c r="A503" s="12" t="s">
        <v>633</v>
      </c>
    </row>
    <row r="504" spans="1:24" x14ac:dyDescent="0.2">
      <c r="A504" s="2" t="s">
        <v>634</v>
      </c>
      <c r="B504" s="1" t="s">
        <v>635</v>
      </c>
      <c r="C504" s="1">
        <v>4118.25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4118.25</v>
      </c>
      <c r="J504" s="1">
        <v>18.440000000000001</v>
      </c>
      <c r="K504" s="1">
        <v>33.19</v>
      </c>
      <c r="L504" s="1">
        <v>18.43</v>
      </c>
      <c r="M504" s="1">
        <v>0</v>
      </c>
      <c r="N504" s="1">
        <v>0</v>
      </c>
      <c r="O504" s="1">
        <v>312.88</v>
      </c>
      <c r="P504" s="1">
        <v>312.88</v>
      </c>
      <c r="Q504" s="1">
        <v>0</v>
      </c>
      <c r="R504" s="1">
        <v>0.17</v>
      </c>
      <c r="S504" s="1">
        <v>0</v>
      </c>
      <c r="T504" s="1">
        <v>313.05</v>
      </c>
      <c r="U504" s="1">
        <v>3805.2</v>
      </c>
      <c r="V504" s="1">
        <v>82.36</v>
      </c>
      <c r="W504" s="1">
        <v>0</v>
      </c>
      <c r="X504" s="1">
        <v>82.36</v>
      </c>
    </row>
    <row r="505" spans="1:24" s="5" customFormat="1" x14ac:dyDescent="0.2">
      <c r="A505" s="14" t="s">
        <v>55</v>
      </c>
      <c r="C505" s="5" t="s">
        <v>56</v>
      </c>
      <c r="D505" s="5" t="s">
        <v>56</v>
      </c>
      <c r="E505" s="5" t="s">
        <v>56</v>
      </c>
      <c r="F505" s="5" t="s">
        <v>56</v>
      </c>
      <c r="G505" s="5" t="s">
        <v>56</v>
      </c>
      <c r="H505" s="5" t="s">
        <v>56</v>
      </c>
      <c r="I505" s="5" t="s">
        <v>56</v>
      </c>
      <c r="J505" s="5" t="s">
        <v>56</v>
      </c>
      <c r="K505" s="5" t="s">
        <v>56</v>
      </c>
      <c r="L505" s="5" t="s">
        <v>56</v>
      </c>
      <c r="M505" s="5" t="s">
        <v>56</v>
      </c>
      <c r="N505" s="5" t="s">
        <v>56</v>
      </c>
      <c r="O505" s="5" t="s">
        <v>56</v>
      </c>
      <c r="P505" s="5" t="s">
        <v>56</v>
      </c>
      <c r="Q505" s="5" t="s">
        <v>56</v>
      </c>
      <c r="R505" s="5" t="s">
        <v>56</v>
      </c>
      <c r="S505" s="5" t="s">
        <v>56</v>
      </c>
      <c r="T505" s="5" t="s">
        <v>56</v>
      </c>
      <c r="U505" s="5" t="s">
        <v>56</v>
      </c>
      <c r="V505" s="5" t="s">
        <v>56</v>
      </c>
      <c r="W505" s="5" t="s">
        <v>56</v>
      </c>
      <c r="X505" s="5" t="s">
        <v>56</v>
      </c>
    </row>
    <row r="506" spans="1:24" x14ac:dyDescent="0.2">
      <c r="C506" s="15">
        <v>4118.25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4118.25</v>
      </c>
      <c r="J506" s="15">
        <v>18.440000000000001</v>
      </c>
      <c r="K506" s="15">
        <v>33.19</v>
      </c>
      <c r="L506" s="15">
        <v>18.43</v>
      </c>
      <c r="M506" s="15">
        <v>0</v>
      </c>
      <c r="N506" s="15">
        <v>0</v>
      </c>
      <c r="O506" s="15">
        <v>312.88</v>
      </c>
      <c r="P506" s="15">
        <v>312.88</v>
      </c>
      <c r="Q506" s="15">
        <v>0</v>
      </c>
      <c r="R506" s="15">
        <v>0.17</v>
      </c>
      <c r="S506" s="15">
        <v>0</v>
      </c>
      <c r="T506" s="15">
        <v>313.05</v>
      </c>
      <c r="U506" s="15">
        <v>3805.2</v>
      </c>
      <c r="V506" s="15">
        <v>82.36</v>
      </c>
      <c r="W506" s="15">
        <v>0</v>
      </c>
      <c r="X506" s="15">
        <v>82.36</v>
      </c>
    </row>
    <row r="508" spans="1:24" x14ac:dyDescent="0.2">
      <c r="A508" s="12" t="s">
        <v>636</v>
      </c>
    </row>
    <row r="509" spans="1:24" x14ac:dyDescent="0.2">
      <c r="A509" s="2" t="s">
        <v>637</v>
      </c>
      <c r="B509" s="1" t="s">
        <v>638</v>
      </c>
      <c r="C509" s="1">
        <v>3000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3000</v>
      </c>
      <c r="J509" s="1">
        <v>19.62</v>
      </c>
      <c r="K509" s="1">
        <v>35.32</v>
      </c>
      <c r="L509" s="1">
        <v>19.62</v>
      </c>
      <c r="M509" s="1">
        <v>-145.38</v>
      </c>
      <c r="N509" s="1">
        <v>0</v>
      </c>
      <c r="O509" s="1">
        <v>191.21</v>
      </c>
      <c r="P509" s="1">
        <v>45.84</v>
      </c>
      <c r="Q509" s="1">
        <v>0</v>
      </c>
      <c r="R509" s="1">
        <v>0.16</v>
      </c>
      <c r="S509" s="1">
        <v>0</v>
      </c>
      <c r="T509" s="1">
        <v>46</v>
      </c>
      <c r="U509" s="1">
        <v>2954</v>
      </c>
      <c r="V509" s="1">
        <v>60</v>
      </c>
      <c r="W509" s="1">
        <v>0</v>
      </c>
      <c r="X509" s="1">
        <v>60</v>
      </c>
    </row>
    <row r="510" spans="1:24" x14ac:dyDescent="0.2">
      <c r="A510" s="2" t="s">
        <v>639</v>
      </c>
      <c r="B510" s="1" t="s">
        <v>640</v>
      </c>
      <c r="C510" s="1">
        <v>2378.25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2378.25</v>
      </c>
      <c r="J510" s="1">
        <v>0</v>
      </c>
      <c r="K510" s="1">
        <v>0</v>
      </c>
      <c r="L510" s="1">
        <v>0</v>
      </c>
      <c r="M510" s="1">
        <v>-160.30000000000001</v>
      </c>
      <c r="N510" s="1">
        <v>-22.34</v>
      </c>
      <c r="O510" s="1">
        <v>137.96</v>
      </c>
      <c r="P510" s="1">
        <v>0</v>
      </c>
      <c r="Q510" s="1">
        <v>0</v>
      </c>
      <c r="R510" s="1">
        <v>-0.01</v>
      </c>
      <c r="S510" s="1">
        <v>0</v>
      </c>
      <c r="T510" s="1">
        <v>-22.35</v>
      </c>
      <c r="U510" s="1">
        <v>2400.6</v>
      </c>
      <c r="V510" s="1">
        <v>47.56</v>
      </c>
      <c r="W510" s="1">
        <v>0</v>
      </c>
      <c r="X510" s="1">
        <v>47.56</v>
      </c>
    </row>
    <row r="511" spans="1:24" x14ac:dyDescent="0.2">
      <c r="A511" s="2" t="s">
        <v>641</v>
      </c>
      <c r="B511" s="1" t="s">
        <v>642</v>
      </c>
      <c r="C511" s="1">
        <v>3000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3000</v>
      </c>
      <c r="J511" s="1">
        <v>19.62</v>
      </c>
      <c r="K511" s="1">
        <v>35.32</v>
      </c>
      <c r="L511" s="1">
        <v>19.62</v>
      </c>
      <c r="M511" s="1">
        <v>-145.38</v>
      </c>
      <c r="N511" s="1">
        <v>0</v>
      </c>
      <c r="O511" s="1">
        <v>191.21</v>
      </c>
      <c r="P511" s="1">
        <v>45.84</v>
      </c>
      <c r="Q511" s="1">
        <v>0</v>
      </c>
      <c r="R511" s="1">
        <v>0.16</v>
      </c>
      <c r="S511" s="1">
        <v>0</v>
      </c>
      <c r="T511" s="1">
        <v>46</v>
      </c>
      <c r="U511" s="1">
        <v>2954</v>
      </c>
      <c r="V511" s="1">
        <v>60</v>
      </c>
      <c r="W511" s="1">
        <v>0</v>
      </c>
      <c r="X511" s="1">
        <v>60</v>
      </c>
    </row>
    <row r="512" spans="1:24" x14ac:dyDescent="0.2">
      <c r="A512" s="2" t="s">
        <v>643</v>
      </c>
      <c r="B512" s="1" t="s">
        <v>644</v>
      </c>
      <c r="C512" s="1">
        <v>4663.05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4663.05</v>
      </c>
      <c r="J512" s="1">
        <v>30.5</v>
      </c>
      <c r="K512" s="1">
        <v>54.9</v>
      </c>
      <c r="L512" s="1">
        <v>34.380000000000003</v>
      </c>
      <c r="M512" s="1">
        <v>0</v>
      </c>
      <c r="N512" s="1">
        <v>0</v>
      </c>
      <c r="O512" s="1">
        <v>372.15</v>
      </c>
      <c r="P512" s="1">
        <v>372.15</v>
      </c>
      <c r="Q512" s="1">
        <v>0</v>
      </c>
      <c r="R512" s="1">
        <v>0.1</v>
      </c>
      <c r="S512" s="1">
        <v>0</v>
      </c>
      <c r="T512" s="1">
        <v>372.25</v>
      </c>
      <c r="U512" s="1">
        <v>4290.8</v>
      </c>
      <c r="V512" s="1">
        <v>93.26</v>
      </c>
      <c r="W512" s="1">
        <v>0</v>
      </c>
      <c r="X512" s="1">
        <v>93.26</v>
      </c>
    </row>
    <row r="513" spans="1:24" x14ac:dyDescent="0.2">
      <c r="A513" s="2" t="s">
        <v>645</v>
      </c>
      <c r="B513" s="1" t="s">
        <v>646</v>
      </c>
      <c r="C513" s="1">
        <v>3000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3000</v>
      </c>
      <c r="J513" s="1">
        <v>19.62</v>
      </c>
      <c r="K513" s="1">
        <v>35.32</v>
      </c>
      <c r="L513" s="1">
        <v>19.62</v>
      </c>
      <c r="M513" s="1">
        <v>-145.38</v>
      </c>
      <c r="N513" s="1">
        <v>0</v>
      </c>
      <c r="O513" s="1">
        <v>191.21</v>
      </c>
      <c r="P513" s="1">
        <v>45.84</v>
      </c>
      <c r="Q513" s="1">
        <v>0</v>
      </c>
      <c r="R513" s="1">
        <v>0.16</v>
      </c>
      <c r="S513" s="1">
        <v>0</v>
      </c>
      <c r="T513" s="1">
        <v>46</v>
      </c>
      <c r="U513" s="1">
        <v>2954</v>
      </c>
      <c r="V513" s="1">
        <v>60</v>
      </c>
      <c r="W513" s="1">
        <v>0</v>
      </c>
      <c r="X513" s="1">
        <v>60</v>
      </c>
    </row>
    <row r="514" spans="1:24" x14ac:dyDescent="0.2">
      <c r="A514" s="2" t="s">
        <v>647</v>
      </c>
      <c r="B514" s="1" t="s">
        <v>648</v>
      </c>
      <c r="C514" s="1">
        <v>3000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3000</v>
      </c>
      <c r="J514" s="1">
        <v>19.62</v>
      </c>
      <c r="K514" s="1">
        <v>35.32</v>
      </c>
      <c r="L514" s="1">
        <v>19.62</v>
      </c>
      <c r="M514" s="1">
        <v>-145.38</v>
      </c>
      <c r="N514" s="1">
        <v>0</v>
      </c>
      <c r="O514" s="1">
        <v>191.21</v>
      </c>
      <c r="P514" s="1">
        <v>45.84</v>
      </c>
      <c r="Q514" s="1">
        <v>0</v>
      </c>
      <c r="R514" s="1">
        <v>-0.04</v>
      </c>
      <c r="S514" s="1">
        <v>0</v>
      </c>
      <c r="T514" s="1">
        <v>45.8</v>
      </c>
      <c r="U514" s="1">
        <v>2954.2</v>
      </c>
      <c r="V514" s="1">
        <v>60</v>
      </c>
      <c r="W514" s="1">
        <v>0</v>
      </c>
      <c r="X514" s="1">
        <v>60</v>
      </c>
    </row>
    <row r="515" spans="1:24" s="5" customFormat="1" x14ac:dyDescent="0.2">
      <c r="A515" s="14" t="s">
        <v>55</v>
      </c>
      <c r="C515" s="5" t="s">
        <v>56</v>
      </c>
      <c r="D515" s="5" t="s">
        <v>56</v>
      </c>
      <c r="E515" s="5" t="s">
        <v>56</v>
      </c>
      <c r="F515" s="5" t="s">
        <v>56</v>
      </c>
      <c r="G515" s="5" t="s">
        <v>56</v>
      </c>
      <c r="H515" s="5" t="s">
        <v>56</v>
      </c>
      <c r="I515" s="5" t="s">
        <v>56</v>
      </c>
      <c r="J515" s="5" t="s">
        <v>56</v>
      </c>
      <c r="K515" s="5" t="s">
        <v>56</v>
      </c>
      <c r="L515" s="5" t="s">
        <v>56</v>
      </c>
      <c r="M515" s="5" t="s">
        <v>56</v>
      </c>
      <c r="N515" s="5" t="s">
        <v>56</v>
      </c>
      <c r="O515" s="5" t="s">
        <v>56</v>
      </c>
      <c r="P515" s="5" t="s">
        <v>56</v>
      </c>
      <c r="Q515" s="5" t="s">
        <v>56</v>
      </c>
      <c r="R515" s="5" t="s">
        <v>56</v>
      </c>
      <c r="S515" s="5" t="s">
        <v>56</v>
      </c>
      <c r="T515" s="5" t="s">
        <v>56</v>
      </c>
      <c r="U515" s="5" t="s">
        <v>56</v>
      </c>
      <c r="V515" s="5" t="s">
        <v>56</v>
      </c>
      <c r="W515" s="5" t="s">
        <v>56</v>
      </c>
      <c r="X515" s="5" t="s">
        <v>56</v>
      </c>
    </row>
    <row r="516" spans="1:24" x14ac:dyDescent="0.2">
      <c r="C516" s="15">
        <v>19041.3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19041.3</v>
      </c>
      <c r="J516" s="15">
        <v>108.98</v>
      </c>
      <c r="K516" s="15">
        <v>196.18</v>
      </c>
      <c r="L516" s="15">
        <v>112.86</v>
      </c>
      <c r="M516" s="15">
        <v>-741.82</v>
      </c>
      <c r="N516" s="15">
        <v>-22.34</v>
      </c>
      <c r="O516" s="15">
        <v>1274.95</v>
      </c>
      <c r="P516" s="15">
        <v>555.51</v>
      </c>
      <c r="Q516" s="15">
        <v>0</v>
      </c>
      <c r="R516" s="15">
        <v>0.53</v>
      </c>
      <c r="S516" s="15">
        <v>0</v>
      </c>
      <c r="T516" s="15">
        <v>533.70000000000005</v>
      </c>
      <c r="U516" s="15">
        <v>18507.599999999999</v>
      </c>
      <c r="V516" s="15">
        <v>380.82</v>
      </c>
      <c r="W516" s="15">
        <v>0</v>
      </c>
      <c r="X516" s="15">
        <v>380.82</v>
      </c>
    </row>
    <row r="518" spans="1:24" x14ac:dyDescent="0.2">
      <c r="A518" s="12" t="s">
        <v>649</v>
      </c>
    </row>
    <row r="519" spans="1:24" x14ac:dyDescent="0.2">
      <c r="A519" s="2" t="s">
        <v>650</v>
      </c>
      <c r="B519" s="1" t="s">
        <v>651</v>
      </c>
      <c r="C519" s="1">
        <v>1162.6500000000001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1162.6500000000001</v>
      </c>
      <c r="J519" s="1">
        <v>0</v>
      </c>
      <c r="K519" s="1">
        <v>0</v>
      </c>
      <c r="L519" s="1">
        <v>0</v>
      </c>
      <c r="M519" s="1">
        <v>-200.74</v>
      </c>
      <c r="N519" s="1">
        <v>-140.58000000000001</v>
      </c>
      <c r="O519" s="1">
        <v>60.16</v>
      </c>
      <c r="P519" s="1">
        <v>0</v>
      </c>
      <c r="Q519" s="1">
        <v>0</v>
      </c>
      <c r="R519" s="1">
        <v>0.03</v>
      </c>
      <c r="S519" s="1">
        <v>0</v>
      </c>
      <c r="T519" s="1">
        <v>-140.55000000000001</v>
      </c>
      <c r="U519" s="1">
        <v>1303.2</v>
      </c>
      <c r="V519" s="1">
        <v>23.25</v>
      </c>
      <c r="W519" s="1">
        <v>0</v>
      </c>
      <c r="X519" s="1">
        <v>23.25</v>
      </c>
    </row>
    <row r="520" spans="1:24" s="5" customFormat="1" x14ac:dyDescent="0.2">
      <c r="A520" s="14" t="s">
        <v>55</v>
      </c>
      <c r="C520" s="5" t="s">
        <v>56</v>
      </c>
      <c r="D520" s="5" t="s">
        <v>56</v>
      </c>
      <c r="E520" s="5" t="s">
        <v>56</v>
      </c>
      <c r="F520" s="5" t="s">
        <v>56</v>
      </c>
      <c r="G520" s="5" t="s">
        <v>56</v>
      </c>
      <c r="H520" s="5" t="s">
        <v>56</v>
      </c>
      <c r="I520" s="5" t="s">
        <v>56</v>
      </c>
      <c r="J520" s="5" t="s">
        <v>56</v>
      </c>
      <c r="K520" s="5" t="s">
        <v>56</v>
      </c>
      <c r="L520" s="5" t="s">
        <v>56</v>
      </c>
      <c r="M520" s="5" t="s">
        <v>56</v>
      </c>
      <c r="N520" s="5" t="s">
        <v>56</v>
      </c>
      <c r="O520" s="5" t="s">
        <v>56</v>
      </c>
      <c r="P520" s="5" t="s">
        <v>56</v>
      </c>
      <c r="Q520" s="5" t="s">
        <v>56</v>
      </c>
      <c r="R520" s="5" t="s">
        <v>56</v>
      </c>
      <c r="S520" s="5" t="s">
        <v>56</v>
      </c>
      <c r="T520" s="5" t="s">
        <v>56</v>
      </c>
      <c r="U520" s="5" t="s">
        <v>56</v>
      </c>
      <c r="V520" s="5" t="s">
        <v>56</v>
      </c>
      <c r="W520" s="5" t="s">
        <v>56</v>
      </c>
      <c r="X520" s="5" t="s">
        <v>56</v>
      </c>
    </row>
    <row r="521" spans="1:24" x14ac:dyDescent="0.2">
      <c r="C521" s="15">
        <v>1162.6500000000001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1162.6500000000001</v>
      </c>
      <c r="J521" s="15">
        <v>0</v>
      </c>
      <c r="K521" s="15">
        <v>0</v>
      </c>
      <c r="L521" s="15">
        <v>0</v>
      </c>
      <c r="M521" s="15">
        <v>-200.74</v>
      </c>
      <c r="N521" s="15">
        <v>-140.58000000000001</v>
      </c>
      <c r="O521" s="15">
        <v>60.16</v>
      </c>
      <c r="P521" s="15">
        <v>0</v>
      </c>
      <c r="Q521" s="15">
        <v>0</v>
      </c>
      <c r="R521" s="15">
        <v>0.03</v>
      </c>
      <c r="S521" s="15">
        <v>0</v>
      </c>
      <c r="T521" s="15">
        <v>-140.55000000000001</v>
      </c>
      <c r="U521" s="15">
        <v>1303.2</v>
      </c>
      <c r="V521" s="15">
        <v>23.25</v>
      </c>
      <c r="W521" s="15">
        <v>0</v>
      </c>
      <c r="X521" s="15">
        <v>23.25</v>
      </c>
    </row>
    <row r="523" spans="1:24" x14ac:dyDescent="0.2">
      <c r="A523" s="12" t="s">
        <v>652</v>
      </c>
    </row>
    <row r="524" spans="1:24" x14ac:dyDescent="0.2">
      <c r="A524" s="2" t="s">
        <v>653</v>
      </c>
      <c r="B524" s="1" t="s">
        <v>654</v>
      </c>
      <c r="C524" s="1">
        <v>3577.95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3577.95</v>
      </c>
      <c r="J524" s="1">
        <v>0</v>
      </c>
      <c r="K524" s="1">
        <v>0</v>
      </c>
      <c r="L524" s="1">
        <v>0</v>
      </c>
      <c r="M524" s="1">
        <v>-107.37</v>
      </c>
      <c r="N524" s="1">
        <v>0</v>
      </c>
      <c r="O524" s="1">
        <v>254.09</v>
      </c>
      <c r="P524" s="1">
        <v>146.72</v>
      </c>
      <c r="Q524" s="1">
        <v>0</v>
      </c>
      <c r="R524" s="1">
        <v>-0.17</v>
      </c>
      <c r="S524" s="1">
        <v>0</v>
      </c>
      <c r="T524" s="1">
        <v>146.55000000000001</v>
      </c>
      <c r="U524" s="1">
        <v>3431.4</v>
      </c>
      <c r="V524" s="1">
        <v>71.56</v>
      </c>
      <c r="W524" s="1">
        <v>0</v>
      </c>
      <c r="X524" s="1">
        <v>71.56</v>
      </c>
    </row>
    <row r="525" spans="1:24" x14ac:dyDescent="0.2">
      <c r="A525" s="2" t="s">
        <v>655</v>
      </c>
      <c r="B525" s="1" t="s">
        <v>656</v>
      </c>
      <c r="C525" s="1">
        <v>3577.95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3577.95</v>
      </c>
      <c r="J525" s="1">
        <v>0</v>
      </c>
      <c r="K525" s="1">
        <v>0</v>
      </c>
      <c r="L525" s="1">
        <v>0</v>
      </c>
      <c r="M525" s="1">
        <v>-107.37</v>
      </c>
      <c r="N525" s="1">
        <v>0</v>
      </c>
      <c r="O525" s="1">
        <v>254.09</v>
      </c>
      <c r="P525" s="1">
        <v>146.72</v>
      </c>
      <c r="Q525" s="1">
        <v>0</v>
      </c>
      <c r="R525" s="1">
        <v>-0.17</v>
      </c>
      <c r="S525" s="1">
        <v>0</v>
      </c>
      <c r="T525" s="1">
        <v>146.55000000000001</v>
      </c>
      <c r="U525" s="1">
        <v>3431.4</v>
      </c>
      <c r="V525" s="1">
        <v>71.56</v>
      </c>
      <c r="W525" s="1">
        <v>0</v>
      </c>
      <c r="X525" s="1">
        <v>71.56</v>
      </c>
    </row>
    <row r="526" spans="1:24" x14ac:dyDescent="0.2">
      <c r="A526" s="2" t="s">
        <v>657</v>
      </c>
      <c r="B526" s="1" t="s">
        <v>658</v>
      </c>
      <c r="C526" s="1">
        <v>3577.5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3577.5</v>
      </c>
      <c r="J526" s="1">
        <v>0</v>
      </c>
      <c r="K526" s="1">
        <v>0</v>
      </c>
      <c r="L526" s="1">
        <v>0</v>
      </c>
      <c r="M526" s="1">
        <v>-107.37</v>
      </c>
      <c r="N526" s="1">
        <v>0</v>
      </c>
      <c r="O526" s="1">
        <v>254.05</v>
      </c>
      <c r="P526" s="1">
        <v>146.66999999999999</v>
      </c>
      <c r="Q526" s="1">
        <v>0</v>
      </c>
      <c r="R526" s="1">
        <v>0.03</v>
      </c>
      <c r="S526" s="1">
        <v>0</v>
      </c>
      <c r="T526" s="1">
        <v>146.69999999999999</v>
      </c>
      <c r="U526" s="1">
        <v>3430.8</v>
      </c>
      <c r="V526" s="1">
        <v>71.55</v>
      </c>
      <c r="W526" s="1">
        <v>0</v>
      </c>
      <c r="X526" s="1">
        <v>71.55</v>
      </c>
    </row>
    <row r="527" spans="1:24" x14ac:dyDescent="0.2">
      <c r="A527" s="2" t="s">
        <v>659</v>
      </c>
      <c r="B527" s="1" t="s">
        <v>660</v>
      </c>
      <c r="C527" s="1">
        <v>3582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3582</v>
      </c>
      <c r="J527" s="1">
        <v>23.4</v>
      </c>
      <c r="K527" s="1">
        <v>42.12</v>
      </c>
      <c r="L527" s="1">
        <v>23.4</v>
      </c>
      <c r="M527" s="1">
        <v>-107.37</v>
      </c>
      <c r="N527" s="1">
        <v>0</v>
      </c>
      <c r="O527" s="1">
        <v>254.54</v>
      </c>
      <c r="P527" s="1">
        <v>147.16</v>
      </c>
      <c r="Q527" s="1">
        <v>0</v>
      </c>
      <c r="R527" s="1">
        <v>0.04</v>
      </c>
      <c r="S527" s="1">
        <v>0</v>
      </c>
      <c r="T527" s="1">
        <v>147.19999999999999</v>
      </c>
      <c r="U527" s="1">
        <v>3434.8</v>
      </c>
      <c r="V527" s="1">
        <v>71.64</v>
      </c>
      <c r="W527" s="1">
        <v>0</v>
      </c>
      <c r="X527" s="1">
        <v>71.64</v>
      </c>
    </row>
    <row r="528" spans="1:24" x14ac:dyDescent="0.2">
      <c r="A528" s="2" t="s">
        <v>661</v>
      </c>
      <c r="B528" s="1" t="s">
        <v>662</v>
      </c>
      <c r="C528" s="1">
        <v>4999.95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4999.95</v>
      </c>
      <c r="J528" s="1">
        <v>32.71</v>
      </c>
      <c r="K528" s="1">
        <v>58.87</v>
      </c>
      <c r="L528" s="1">
        <v>37.99</v>
      </c>
      <c r="M528" s="1">
        <v>0</v>
      </c>
      <c r="N528" s="1">
        <v>0</v>
      </c>
      <c r="O528" s="1">
        <v>421.91</v>
      </c>
      <c r="P528" s="1">
        <v>421.91</v>
      </c>
      <c r="Q528" s="1">
        <v>0</v>
      </c>
      <c r="R528" s="1">
        <v>0.04</v>
      </c>
      <c r="S528" s="1">
        <v>0</v>
      </c>
      <c r="T528" s="1">
        <v>421.95</v>
      </c>
      <c r="U528" s="1">
        <v>4578</v>
      </c>
      <c r="V528" s="1">
        <v>100</v>
      </c>
      <c r="W528" s="1">
        <v>0</v>
      </c>
      <c r="X528" s="1">
        <v>100</v>
      </c>
    </row>
    <row r="529" spans="1:24" x14ac:dyDescent="0.2">
      <c r="A529" s="2" t="s">
        <v>663</v>
      </c>
      <c r="B529" s="1" t="s">
        <v>664</v>
      </c>
      <c r="C529" s="1">
        <v>3445.05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3445.05</v>
      </c>
      <c r="J529" s="1">
        <v>22.5</v>
      </c>
      <c r="K529" s="1">
        <v>40.51</v>
      </c>
      <c r="L529" s="1">
        <v>22.5</v>
      </c>
      <c r="M529" s="1">
        <v>-125.1</v>
      </c>
      <c r="N529" s="1">
        <v>0</v>
      </c>
      <c r="O529" s="1">
        <v>239.64</v>
      </c>
      <c r="P529" s="1">
        <v>114.53</v>
      </c>
      <c r="Q529" s="1">
        <v>0</v>
      </c>
      <c r="R529" s="1">
        <v>-0.08</v>
      </c>
      <c r="S529" s="1">
        <v>0</v>
      </c>
      <c r="T529" s="1">
        <v>114.45</v>
      </c>
      <c r="U529" s="1">
        <v>3330.6</v>
      </c>
      <c r="V529" s="1">
        <v>68.900000000000006</v>
      </c>
      <c r="W529" s="1">
        <v>0</v>
      </c>
      <c r="X529" s="1">
        <v>68.900000000000006</v>
      </c>
    </row>
    <row r="530" spans="1:24" x14ac:dyDescent="0.2">
      <c r="A530" s="2" t="s">
        <v>665</v>
      </c>
      <c r="B530" s="1" t="s">
        <v>666</v>
      </c>
      <c r="C530" s="1">
        <v>3577.95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3577.95</v>
      </c>
      <c r="J530" s="1">
        <v>0</v>
      </c>
      <c r="K530" s="1">
        <v>0</v>
      </c>
      <c r="L530" s="1">
        <v>0</v>
      </c>
      <c r="M530" s="1">
        <v>-107.37</v>
      </c>
      <c r="N530" s="1">
        <v>0</v>
      </c>
      <c r="O530" s="1">
        <v>254.09</v>
      </c>
      <c r="P530" s="1">
        <v>146.72</v>
      </c>
      <c r="Q530" s="1">
        <v>0</v>
      </c>
      <c r="R530" s="1">
        <v>-0.17</v>
      </c>
      <c r="S530" s="1">
        <v>0</v>
      </c>
      <c r="T530" s="1">
        <v>146.55000000000001</v>
      </c>
      <c r="U530" s="1">
        <v>3431.4</v>
      </c>
      <c r="V530" s="1">
        <v>71.56</v>
      </c>
      <c r="W530" s="1">
        <v>0</v>
      </c>
      <c r="X530" s="1">
        <v>71.56</v>
      </c>
    </row>
    <row r="531" spans="1:24" x14ac:dyDescent="0.2">
      <c r="A531" s="2" t="s">
        <v>667</v>
      </c>
      <c r="B531" s="1" t="s">
        <v>668</v>
      </c>
      <c r="C531" s="1">
        <v>4419.45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4419.45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345.65</v>
      </c>
      <c r="P531" s="1">
        <v>345.65</v>
      </c>
      <c r="Q531" s="1">
        <v>0</v>
      </c>
      <c r="R531" s="1">
        <v>0</v>
      </c>
      <c r="S531" s="1">
        <v>0</v>
      </c>
      <c r="T531" s="1">
        <v>345.65</v>
      </c>
      <c r="U531" s="1">
        <v>4073.8</v>
      </c>
      <c r="V531" s="1">
        <v>88.39</v>
      </c>
      <c r="W531" s="1">
        <v>0</v>
      </c>
      <c r="X531" s="1">
        <v>88.39</v>
      </c>
    </row>
    <row r="532" spans="1:24" s="5" customFormat="1" x14ac:dyDescent="0.2">
      <c r="A532" s="14" t="s">
        <v>55</v>
      </c>
      <c r="C532" s="5" t="s">
        <v>56</v>
      </c>
      <c r="D532" s="5" t="s">
        <v>56</v>
      </c>
      <c r="E532" s="5" t="s">
        <v>56</v>
      </c>
      <c r="F532" s="5" t="s">
        <v>56</v>
      </c>
      <c r="G532" s="5" t="s">
        <v>56</v>
      </c>
      <c r="H532" s="5" t="s">
        <v>56</v>
      </c>
      <c r="I532" s="5" t="s">
        <v>56</v>
      </c>
      <c r="J532" s="5" t="s">
        <v>56</v>
      </c>
      <c r="K532" s="5" t="s">
        <v>56</v>
      </c>
      <c r="L532" s="5" t="s">
        <v>56</v>
      </c>
      <c r="M532" s="5" t="s">
        <v>56</v>
      </c>
      <c r="N532" s="5" t="s">
        <v>56</v>
      </c>
      <c r="O532" s="5" t="s">
        <v>56</v>
      </c>
      <c r="P532" s="5" t="s">
        <v>56</v>
      </c>
      <c r="Q532" s="5" t="s">
        <v>56</v>
      </c>
      <c r="R532" s="5" t="s">
        <v>56</v>
      </c>
      <c r="S532" s="5" t="s">
        <v>56</v>
      </c>
      <c r="T532" s="5" t="s">
        <v>56</v>
      </c>
      <c r="U532" s="5" t="s">
        <v>56</v>
      </c>
      <c r="V532" s="5" t="s">
        <v>56</v>
      </c>
      <c r="W532" s="5" t="s">
        <v>56</v>
      </c>
      <c r="X532" s="5" t="s">
        <v>56</v>
      </c>
    </row>
    <row r="533" spans="1:24" x14ac:dyDescent="0.2">
      <c r="C533" s="15">
        <v>30757.8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30757.8</v>
      </c>
      <c r="J533" s="15">
        <v>78.61</v>
      </c>
      <c r="K533" s="15">
        <v>141.5</v>
      </c>
      <c r="L533" s="15">
        <v>83.89</v>
      </c>
      <c r="M533" s="15">
        <v>-661.95</v>
      </c>
      <c r="N533" s="15">
        <v>0</v>
      </c>
      <c r="O533" s="15">
        <v>2278.06</v>
      </c>
      <c r="P533" s="15">
        <v>1616.08</v>
      </c>
      <c r="Q533" s="15">
        <v>0</v>
      </c>
      <c r="R533" s="15">
        <v>-0.48</v>
      </c>
      <c r="S533" s="15">
        <v>0</v>
      </c>
      <c r="T533" s="15">
        <v>1615.6</v>
      </c>
      <c r="U533" s="15">
        <v>29142.2</v>
      </c>
      <c r="V533" s="15">
        <v>615.16</v>
      </c>
      <c r="W533" s="15">
        <v>0</v>
      </c>
      <c r="X533" s="15">
        <v>615.16</v>
      </c>
    </row>
    <row r="535" spans="1:24" x14ac:dyDescent="0.2">
      <c r="A535" s="12" t="s">
        <v>669</v>
      </c>
    </row>
    <row r="536" spans="1:24" x14ac:dyDescent="0.2">
      <c r="A536" s="2" t="s">
        <v>670</v>
      </c>
      <c r="B536" s="1" t="s">
        <v>671</v>
      </c>
      <c r="C536" s="1">
        <v>4663.05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4663.05</v>
      </c>
      <c r="J536" s="1">
        <v>30.46</v>
      </c>
      <c r="K536" s="1">
        <v>54.83</v>
      </c>
      <c r="L536" s="1">
        <v>34.32</v>
      </c>
      <c r="M536" s="1">
        <v>0</v>
      </c>
      <c r="N536" s="1">
        <v>0</v>
      </c>
      <c r="O536" s="1">
        <v>372.15</v>
      </c>
      <c r="P536" s="1">
        <v>372.15</v>
      </c>
      <c r="Q536" s="1">
        <v>0</v>
      </c>
      <c r="R536" s="1">
        <v>0.1</v>
      </c>
      <c r="S536" s="1">
        <v>0</v>
      </c>
      <c r="T536" s="1">
        <v>372.25</v>
      </c>
      <c r="U536" s="1">
        <v>4290.8</v>
      </c>
      <c r="V536" s="1">
        <v>93.26</v>
      </c>
      <c r="W536" s="1">
        <v>0</v>
      </c>
      <c r="X536" s="1">
        <v>93.26</v>
      </c>
    </row>
    <row r="537" spans="1:24" x14ac:dyDescent="0.2">
      <c r="A537" s="2" t="s">
        <v>672</v>
      </c>
      <c r="B537" s="1" t="s">
        <v>673</v>
      </c>
      <c r="C537" s="1">
        <v>2862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2862</v>
      </c>
      <c r="J537" s="1">
        <v>0</v>
      </c>
      <c r="K537" s="1">
        <v>0</v>
      </c>
      <c r="L537" s="1">
        <v>0</v>
      </c>
      <c r="M537" s="1">
        <v>-145.38</v>
      </c>
      <c r="N537" s="1">
        <v>0</v>
      </c>
      <c r="O537" s="1">
        <v>176.2</v>
      </c>
      <c r="P537" s="1">
        <v>30.82</v>
      </c>
      <c r="Q537" s="1">
        <v>0</v>
      </c>
      <c r="R537" s="1">
        <v>-0.02</v>
      </c>
      <c r="S537" s="1">
        <v>0</v>
      </c>
      <c r="T537" s="1">
        <v>30.8</v>
      </c>
      <c r="U537" s="1">
        <v>2831.2</v>
      </c>
      <c r="V537" s="1">
        <v>57.24</v>
      </c>
      <c r="W537" s="1">
        <v>0</v>
      </c>
      <c r="X537" s="1">
        <v>57.24</v>
      </c>
    </row>
    <row r="538" spans="1:24" x14ac:dyDescent="0.2">
      <c r="A538" s="2" t="s">
        <v>674</v>
      </c>
      <c r="B538" s="1" t="s">
        <v>675</v>
      </c>
      <c r="C538" s="1">
        <v>2862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2862</v>
      </c>
      <c r="J538" s="1">
        <v>0</v>
      </c>
      <c r="K538" s="1">
        <v>0</v>
      </c>
      <c r="L538" s="1">
        <v>0</v>
      </c>
      <c r="M538" s="1">
        <v>-145.38</v>
      </c>
      <c r="N538" s="1">
        <v>0</v>
      </c>
      <c r="O538" s="1">
        <v>176.2</v>
      </c>
      <c r="P538" s="1">
        <v>30.82</v>
      </c>
      <c r="Q538" s="1">
        <v>0</v>
      </c>
      <c r="R538" s="1">
        <v>-0.02</v>
      </c>
      <c r="S538" s="1">
        <v>0</v>
      </c>
      <c r="T538" s="1">
        <v>30.8</v>
      </c>
      <c r="U538" s="1">
        <v>2831.2</v>
      </c>
      <c r="V538" s="1">
        <v>57.24</v>
      </c>
      <c r="W538" s="1">
        <v>0</v>
      </c>
      <c r="X538" s="1">
        <v>57.24</v>
      </c>
    </row>
    <row r="539" spans="1:24" x14ac:dyDescent="0.2">
      <c r="A539" s="2" t="s">
        <v>676</v>
      </c>
      <c r="B539" s="1" t="s">
        <v>677</v>
      </c>
      <c r="C539" s="1">
        <v>4663.05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4663.05</v>
      </c>
      <c r="J539" s="1">
        <v>30.54</v>
      </c>
      <c r="K539" s="1">
        <v>54.97</v>
      </c>
      <c r="L539" s="1">
        <v>34.450000000000003</v>
      </c>
      <c r="M539" s="1">
        <v>0</v>
      </c>
      <c r="N539" s="1">
        <v>0</v>
      </c>
      <c r="O539" s="1">
        <v>372.15</v>
      </c>
      <c r="P539" s="1">
        <v>372.15</v>
      </c>
      <c r="Q539" s="1">
        <v>0</v>
      </c>
      <c r="R539" s="1">
        <v>0.1</v>
      </c>
      <c r="S539" s="1">
        <v>0</v>
      </c>
      <c r="T539" s="1">
        <v>372.25</v>
      </c>
      <c r="U539" s="1">
        <v>4290.8</v>
      </c>
      <c r="V539" s="1">
        <v>93.26</v>
      </c>
      <c r="W539" s="1">
        <v>0</v>
      </c>
      <c r="X539" s="1">
        <v>93.26</v>
      </c>
    </row>
    <row r="540" spans="1:24" x14ac:dyDescent="0.2">
      <c r="A540" s="2" t="s">
        <v>678</v>
      </c>
      <c r="B540" s="1" t="s">
        <v>679</v>
      </c>
      <c r="C540" s="1">
        <v>4663.05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4663.05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372.15</v>
      </c>
      <c r="P540" s="1">
        <v>372.15</v>
      </c>
      <c r="Q540" s="1">
        <v>0</v>
      </c>
      <c r="R540" s="1">
        <v>-0.1</v>
      </c>
      <c r="S540" s="1">
        <v>0</v>
      </c>
      <c r="T540" s="1">
        <v>372.05</v>
      </c>
      <c r="U540" s="1">
        <v>4291</v>
      </c>
      <c r="V540" s="1">
        <v>93.26</v>
      </c>
      <c r="W540" s="1">
        <v>0</v>
      </c>
      <c r="X540" s="1">
        <v>93.26</v>
      </c>
    </row>
    <row r="541" spans="1:24" s="5" customFormat="1" x14ac:dyDescent="0.2">
      <c r="A541" s="14" t="s">
        <v>55</v>
      </c>
      <c r="C541" s="5" t="s">
        <v>56</v>
      </c>
      <c r="D541" s="5" t="s">
        <v>56</v>
      </c>
      <c r="E541" s="5" t="s">
        <v>56</v>
      </c>
      <c r="F541" s="5" t="s">
        <v>56</v>
      </c>
      <c r="G541" s="5" t="s">
        <v>56</v>
      </c>
      <c r="H541" s="5" t="s">
        <v>56</v>
      </c>
      <c r="I541" s="5" t="s">
        <v>56</v>
      </c>
      <c r="J541" s="5" t="s">
        <v>56</v>
      </c>
      <c r="K541" s="5" t="s">
        <v>56</v>
      </c>
      <c r="L541" s="5" t="s">
        <v>56</v>
      </c>
      <c r="M541" s="5" t="s">
        <v>56</v>
      </c>
      <c r="N541" s="5" t="s">
        <v>56</v>
      </c>
      <c r="O541" s="5" t="s">
        <v>56</v>
      </c>
      <c r="P541" s="5" t="s">
        <v>56</v>
      </c>
      <c r="Q541" s="5" t="s">
        <v>56</v>
      </c>
      <c r="R541" s="5" t="s">
        <v>56</v>
      </c>
      <c r="S541" s="5" t="s">
        <v>56</v>
      </c>
      <c r="T541" s="5" t="s">
        <v>56</v>
      </c>
      <c r="U541" s="5" t="s">
        <v>56</v>
      </c>
      <c r="V541" s="5" t="s">
        <v>56</v>
      </c>
      <c r="W541" s="5" t="s">
        <v>56</v>
      </c>
      <c r="X541" s="5" t="s">
        <v>56</v>
      </c>
    </row>
    <row r="542" spans="1:24" x14ac:dyDescent="0.2">
      <c r="C542" s="15">
        <v>19713.150000000001</v>
      </c>
      <c r="D542" s="15">
        <v>0</v>
      </c>
      <c r="E542" s="15">
        <v>0</v>
      </c>
      <c r="F542" s="15">
        <v>0</v>
      </c>
      <c r="G542" s="15">
        <v>0</v>
      </c>
      <c r="H542" s="15">
        <v>0</v>
      </c>
      <c r="I542" s="15">
        <v>19713.150000000001</v>
      </c>
      <c r="J542" s="15">
        <v>61</v>
      </c>
      <c r="K542" s="15">
        <v>109.8</v>
      </c>
      <c r="L542" s="15">
        <v>68.77</v>
      </c>
      <c r="M542" s="15">
        <v>-290.76</v>
      </c>
      <c r="N542" s="15">
        <v>0</v>
      </c>
      <c r="O542" s="15">
        <v>1468.85</v>
      </c>
      <c r="P542" s="15">
        <v>1178.0899999999999</v>
      </c>
      <c r="Q542" s="15">
        <v>0</v>
      </c>
      <c r="R542" s="15">
        <v>0.06</v>
      </c>
      <c r="S542" s="15">
        <v>0</v>
      </c>
      <c r="T542" s="15">
        <v>1178.1500000000001</v>
      </c>
      <c r="U542" s="15">
        <v>18535</v>
      </c>
      <c r="V542" s="15">
        <v>394.26</v>
      </c>
      <c r="W542" s="15">
        <v>0</v>
      </c>
      <c r="X542" s="15">
        <v>394.26</v>
      </c>
    </row>
    <row r="544" spans="1:24" x14ac:dyDescent="0.2">
      <c r="A544" s="12" t="s">
        <v>680</v>
      </c>
    </row>
    <row r="545" spans="1:24" x14ac:dyDescent="0.2">
      <c r="A545" s="2" t="s">
        <v>681</v>
      </c>
      <c r="B545" s="1" t="s">
        <v>682</v>
      </c>
      <c r="C545" s="1">
        <v>2637.45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2637.45</v>
      </c>
      <c r="J545" s="1">
        <v>0</v>
      </c>
      <c r="K545" s="1">
        <v>0</v>
      </c>
      <c r="L545" s="1">
        <v>0</v>
      </c>
      <c r="M545" s="1">
        <v>-145.38</v>
      </c>
      <c r="N545" s="1">
        <v>0</v>
      </c>
      <c r="O545" s="1">
        <v>154.55000000000001</v>
      </c>
      <c r="P545" s="1">
        <v>0</v>
      </c>
      <c r="Q545" s="1">
        <v>0</v>
      </c>
      <c r="R545" s="1">
        <v>-0.15</v>
      </c>
      <c r="S545" s="1">
        <v>0</v>
      </c>
      <c r="T545" s="1">
        <v>-0.15</v>
      </c>
      <c r="U545" s="1">
        <v>2637.6</v>
      </c>
      <c r="V545" s="1">
        <v>52.75</v>
      </c>
      <c r="W545" s="1">
        <v>0</v>
      </c>
      <c r="X545" s="1">
        <v>52.75</v>
      </c>
    </row>
    <row r="546" spans="1:24" x14ac:dyDescent="0.2">
      <c r="A546" s="2" t="s">
        <v>683</v>
      </c>
      <c r="B546" s="1" t="s">
        <v>684</v>
      </c>
      <c r="C546" s="1">
        <v>2637.45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2637.45</v>
      </c>
      <c r="J546" s="1">
        <v>0</v>
      </c>
      <c r="K546" s="1">
        <v>0</v>
      </c>
      <c r="L546" s="1">
        <v>0</v>
      </c>
      <c r="M546" s="1">
        <v>-145.38</v>
      </c>
      <c r="N546" s="1">
        <v>0</v>
      </c>
      <c r="O546" s="1">
        <v>154.55000000000001</v>
      </c>
      <c r="P546" s="1">
        <v>0</v>
      </c>
      <c r="Q546" s="1">
        <v>0</v>
      </c>
      <c r="R546" s="1">
        <v>-0.15</v>
      </c>
      <c r="S546" s="1">
        <v>0</v>
      </c>
      <c r="T546" s="1">
        <v>-0.15</v>
      </c>
      <c r="U546" s="1">
        <v>2637.6</v>
      </c>
      <c r="V546" s="1">
        <v>52.75</v>
      </c>
      <c r="W546" s="1">
        <v>0</v>
      </c>
      <c r="X546" s="1">
        <v>52.75</v>
      </c>
    </row>
    <row r="547" spans="1:24" x14ac:dyDescent="0.2">
      <c r="A547" s="2" t="s">
        <v>685</v>
      </c>
      <c r="B547" s="1" t="s">
        <v>686</v>
      </c>
      <c r="C547" s="1">
        <v>2637.45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2637.45</v>
      </c>
      <c r="J547" s="1">
        <v>0</v>
      </c>
      <c r="K547" s="1">
        <v>0</v>
      </c>
      <c r="L547" s="1">
        <v>0</v>
      </c>
      <c r="M547" s="1">
        <v>-145.38</v>
      </c>
      <c r="N547" s="1">
        <v>0</v>
      </c>
      <c r="O547" s="1">
        <v>154.55000000000001</v>
      </c>
      <c r="P547" s="1">
        <v>0</v>
      </c>
      <c r="Q547" s="1">
        <v>0</v>
      </c>
      <c r="R547" s="1">
        <v>-0.15</v>
      </c>
      <c r="S547" s="1">
        <v>0</v>
      </c>
      <c r="T547" s="1">
        <v>-0.15</v>
      </c>
      <c r="U547" s="1">
        <v>2637.6</v>
      </c>
      <c r="V547" s="1">
        <v>52.75</v>
      </c>
      <c r="W547" s="1">
        <v>0</v>
      </c>
      <c r="X547" s="1">
        <v>52.75</v>
      </c>
    </row>
    <row r="548" spans="1:24" x14ac:dyDescent="0.2">
      <c r="A548" s="2" t="s">
        <v>687</v>
      </c>
      <c r="B548" s="1" t="s">
        <v>688</v>
      </c>
      <c r="C548" s="1">
        <v>2637.45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2637.45</v>
      </c>
      <c r="J548" s="1">
        <v>0</v>
      </c>
      <c r="K548" s="1">
        <v>0</v>
      </c>
      <c r="L548" s="1">
        <v>0</v>
      </c>
      <c r="M548" s="1">
        <v>-145.38</v>
      </c>
      <c r="N548" s="1">
        <v>0</v>
      </c>
      <c r="O548" s="1">
        <v>154.55000000000001</v>
      </c>
      <c r="P548" s="1">
        <v>0</v>
      </c>
      <c r="Q548" s="1">
        <v>0</v>
      </c>
      <c r="R548" s="1">
        <v>-0.15</v>
      </c>
      <c r="S548" s="1">
        <v>0</v>
      </c>
      <c r="T548" s="1">
        <v>-0.15</v>
      </c>
      <c r="U548" s="1">
        <v>2637.6</v>
      </c>
      <c r="V548" s="1">
        <v>52.75</v>
      </c>
      <c r="W548" s="1">
        <v>0</v>
      </c>
      <c r="X548" s="1">
        <v>52.75</v>
      </c>
    </row>
    <row r="549" spans="1:24" x14ac:dyDescent="0.2">
      <c r="A549" s="2" t="s">
        <v>689</v>
      </c>
      <c r="B549" s="1" t="s">
        <v>690</v>
      </c>
      <c r="C549" s="1">
        <v>2637.45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2637.45</v>
      </c>
      <c r="J549" s="1">
        <v>0</v>
      </c>
      <c r="K549" s="1">
        <v>0</v>
      </c>
      <c r="L549" s="1">
        <v>0</v>
      </c>
      <c r="M549" s="1">
        <v>-145.38</v>
      </c>
      <c r="N549" s="1">
        <v>0</v>
      </c>
      <c r="O549" s="1">
        <v>154.55000000000001</v>
      </c>
      <c r="P549" s="1">
        <v>0</v>
      </c>
      <c r="Q549" s="1">
        <v>0</v>
      </c>
      <c r="R549" s="1">
        <v>-0.15</v>
      </c>
      <c r="S549" s="1">
        <v>0</v>
      </c>
      <c r="T549" s="1">
        <v>-0.15</v>
      </c>
      <c r="U549" s="1">
        <v>2637.6</v>
      </c>
      <c r="V549" s="1">
        <v>52.75</v>
      </c>
      <c r="W549" s="1">
        <v>0</v>
      </c>
      <c r="X549" s="1">
        <v>52.75</v>
      </c>
    </row>
    <row r="550" spans="1:24" s="5" customFormat="1" x14ac:dyDescent="0.2">
      <c r="A550" s="14" t="s">
        <v>55</v>
      </c>
      <c r="C550" s="5" t="s">
        <v>56</v>
      </c>
      <c r="D550" s="5" t="s">
        <v>56</v>
      </c>
      <c r="E550" s="5" t="s">
        <v>56</v>
      </c>
      <c r="F550" s="5" t="s">
        <v>56</v>
      </c>
      <c r="G550" s="5" t="s">
        <v>56</v>
      </c>
      <c r="H550" s="5" t="s">
        <v>56</v>
      </c>
      <c r="I550" s="5" t="s">
        <v>56</v>
      </c>
      <c r="J550" s="5" t="s">
        <v>56</v>
      </c>
      <c r="K550" s="5" t="s">
        <v>56</v>
      </c>
      <c r="L550" s="5" t="s">
        <v>56</v>
      </c>
      <c r="M550" s="5" t="s">
        <v>56</v>
      </c>
      <c r="N550" s="5" t="s">
        <v>56</v>
      </c>
      <c r="O550" s="5" t="s">
        <v>56</v>
      </c>
      <c r="P550" s="5" t="s">
        <v>56</v>
      </c>
      <c r="Q550" s="5" t="s">
        <v>56</v>
      </c>
      <c r="R550" s="5" t="s">
        <v>56</v>
      </c>
      <c r="S550" s="5" t="s">
        <v>56</v>
      </c>
      <c r="T550" s="5" t="s">
        <v>56</v>
      </c>
      <c r="U550" s="5" t="s">
        <v>56</v>
      </c>
      <c r="V550" s="5" t="s">
        <v>56</v>
      </c>
      <c r="W550" s="5" t="s">
        <v>56</v>
      </c>
      <c r="X550" s="5" t="s">
        <v>56</v>
      </c>
    </row>
    <row r="551" spans="1:24" x14ac:dyDescent="0.2">
      <c r="C551" s="15">
        <v>13187.25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13187.25</v>
      </c>
      <c r="J551" s="15">
        <v>0</v>
      </c>
      <c r="K551" s="15">
        <v>0</v>
      </c>
      <c r="L551" s="15">
        <v>0</v>
      </c>
      <c r="M551" s="15">
        <v>-726.9</v>
      </c>
      <c r="N551" s="15">
        <v>0</v>
      </c>
      <c r="O551" s="15">
        <v>772.75</v>
      </c>
      <c r="P551" s="15">
        <v>0</v>
      </c>
      <c r="Q551" s="15">
        <v>0</v>
      </c>
      <c r="R551" s="15">
        <v>-0.75</v>
      </c>
      <c r="S551" s="15">
        <v>0</v>
      </c>
      <c r="T551" s="15">
        <v>-0.75</v>
      </c>
      <c r="U551" s="15">
        <v>13188</v>
      </c>
      <c r="V551" s="15">
        <v>263.75</v>
      </c>
      <c r="W551" s="15">
        <v>0</v>
      </c>
      <c r="X551" s="15">
        <v>263.75</v>
      </c>
    </row>
    <row r="553" spans="1:24" x14ac:dyDescent="0.2">
      <c r="A553" s="12" t="s">
        <v>691</v>
      </c>
    </row>
    <row r="554" spans="1:24" x14ac:dyDescent="0.2">
      <c r="A554" s="2" t="s">
        <v>692</v>
      </c>
      <c r="C554" s="1">
        <v>4358.3999999999996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4358.3999999999996</v>
      </c>
      <c r="J554" s="1">
        <v>28.47</v>
      </c>
      <c r="K554" s="1">
        <v>51.25</v>
      </c>
      <c r="L554" s="1">
        <v>31.05</v>
      </c>
      <c r="M554" s="1">
        <v>0</v>
      </c>
      <c r="N554" s="1">
        <v>0</v>
      </c>
      <c r="O554" s="1">
        <v>339.01</v>
      </c>
      <c r="P554" s="1">
        <v>339.01</v>
      </c>
      <c r="Q554" s="1">
        <v>0</v>
      </c>
      <c r="R554" s="1">
        <v>-0.01</v>
      </c>
      <c r="S554" s="1">
        <v>0</v>
      </c>
      <c r="T554" s="1">
        <v>339</v>
      </c>
      <c r="U554" s="1">
        <v>4019.4</v>
      </c>
      <c r="V554" s="1">
        <v>87.17</v>
      </c>
      <c r="W554" s="1">
        <v>0</v>
      </c>
      <c r="X554" s="1">
        <v>87.17</v>
      </c>
    </row>
    <row r="555" spans="1:24" x14ac:dyDescent="0.2">
      <c r="A555" s="2" t="s">
        <v>693</v>
      </c>
      <c r="C555" s="1">
        <v>4358.3999999999996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4358.3999999999996</v>
      </c>
      <c r="J555" s="1">
        <v>28.47</v>
      </c>
      <c r="K555" s="1">
        <v>51.25</v>
      </c>
      <c r="L555" s="1">
        <v>31.05</v>
      </c>
      <c r="M555" s="1">
        <v>0</v>
      </c>
      <c r="N555" s="1">
        <v>0</v>
      </c>
      <c r="O555" s="1">
        <v>339.01</v>
      </c>
      <c r="P555" s="1">
        <v>339.01</v>
      </c>
      <c r="Q555" s="1">
        <v>0</v>
      </c>
      <c r="R555" s="1">
        <v>-0.01</v>
      </c>
      <c r="S555" s="1">
        <v>0</v>
      </c>
      <c r="T555" s="1">
        <v>339</v>
      </c>
      <c r="U555" s="1">
        <v>4019.4</v>
      </c>
      <c r="V555" s="1">
        <v>87.17</v>
      </c>
      <c r="W555" s="1">
        <v>0</v>
      </c>
      <c r="X555" s="1">
        <v>87.17</v>
      </c>
    </row>
    <row r="556" spans="1:24" x14ac:dyDescent="0.2">
      <c r="A556" s="2" t="s">
        <v>694</v>
      </c>
      <c r="C556" s="1">
        <v>4358.3999999999996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4358.3999999999996</v>
      </c>
      <c r="J556" s="1">
        <v>28.47</v>
      </c>
      <c r="K556" s="1">
        <v>51.25</v>
      </c>
      <c r="L556" s="1">
        <v>31.05</v>
      </c>
      <c r="M556" s="1">
        <v>0</v>
      </c>
      <c r="N556" s="1">
        <v>0</v>
      </c>
      <c r="O556" s="1">
        <v>339.01</v>
      </c>
      <c r="P556" s="1">
        <v>339.01</v>
      </c>
      <c r="Q556" s="1">
        <v>0</v>
      </c>
      <c r="R556" s="1">
        <v>-0.01</v>
      </c>
      <c r="S556" s="1">
        <v>0</v>
      </c>
      <c r="T556" s="1">
        <v>339</v>
      </c>
      <c r="U556" s="1">
        <v>4019.4</v>
      </c>
      <c r="V556" s="1">
        <v>87.17</v>
      </c>
      <c r="W556" s="1">
        <v>0</v>
      </c>
      <c r="X556" s="1">
        <v>87.17</v>
      </c>
    </row>
    <row r="557" spans="1:24" x14ac:dyDescent="0.2">
      <c r="A557" s="2" t="s">
        <v>695</v>
      </c>
      <c r="C557" s="1">
        <v>4358.3999999999996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4358.3999999999996</v>
      </c>
      <c r="J557" s="1">
        <v>28.47</v>
      </c>
      <c r="K557" s="1">
        <v>51.25</v>
      </c>
      <c r="L557" s="1">
        <v>31.05</v>
      </c>
      <c r="M557" s="1">
        <v>0</v>
      </c>
      <c r="N557" s="1">
        <v>0</v>
      </c>
      <c r="O557" s="1">
        <v>339.01</v>
      </c>
      <c r="P557" s="1">
        <v>339.01</v>
      </c>
      <c r="Q557" s="1">
        <v>0</v>
      </c>
      <c r="R557" s="1">
        <v>-0.01</v>
      </c>
      <c r="S557" s="1">
        <v>0</v>
      </c>
      <c r="T557" s="1">
        <v>339</v>
      </c>
      <c r="U557" s="1">
        <v>4019.4</v>
      </c>
      <c r="V557" s="1">
        <v>87.17</v>
      </c>
      <c r="W557" s="1">
        <v>0</v>
      </c>
      <c r="X557" s="1">
        <v>87.17</v>
      </c>
    </row>
    <row r="558" spans="1:24" x14ac:dyDescent="0.2">
      <c r="A558" s="2" t="s">
        <v>696</v>
      </c>
      <c r="C558" s="1">
        <v>4358.3999999999996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4358.3999999999996</v>
      </c>
      <c r="J558" s="1">
        <v>28.47</v>
      </c>
      <c r="K558" s="1">
        <v>51.25</v>
      </c>
      <c r="L558" s="1">
        <v>31.05</v>
      </c>
      <c r="M558" s="1">
        <v>0</v>
      </c>
      <c r="N558" s="1">
        <v>0</v>
      </c>
      <c r="O558" s="1">
        <v>339.01</v>
      </c>
      <c r="P558" s="1">
        <v>339.01</v>
      </c>
      <c r="Q558" s="1">
        <v>0</v>
      </c>
      <c r="R558" s="1">
        <v>-0.01</v>
      </c>
      <c r="S558" s="1">
        <v>0</v>
      </c>
      <c r="T558" s="1">
        <v>339</v>
      </c>
      <c r="U558" s="1">
        <v>4019.4</v>
      </c>
      <c r="V558" s="1">
        <v>87.17</v>
      </c>
      <c r="W558" s="1">
        <v>0</v>
      </c>
      <c r="X558" s="1">
        <v>87.17</v>
      </c>
    </row>
    <row r="559" spans="1:24" x14ac:dyDescent="0.2">
      <c r="A559" s="2" t="s">
        <v>697</v>
      </c>
      <c r="C559" s="1">
        <v>4358.3999999999996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4358.3999999999996</v>
      </c>
      <c r="J559" s="1">
        <v>28.47</v>
      </c>
      <c r="K559" s="1">
        <v>51.25</v>
      </c>
      <c r="L559" s="1">
        <v>31.05</v>
      </c>
      <c r="M559" s="1">
        <v>0</v>
      </c>
      <c r="N559" s="1">
        <v>0</v>
      </c>
      <c r="O559" s="1">
        <v>339.01</v>
      </c>
      <c r="P559" s="1">
        <v>339.01</v>
      </c>
      <c r="Q559" s="1">
        <v>0</v>
      </c>
      <c r="R559" s="1">
        <v>-0.01</v>
      </c>
      <c r="S559" s="1">
        <v>0</v>
      </c>
      <c r="T559" s="1">
        <v>339</v>
      </c>
      <c r="U559" s="1">
        <v>4019.4</v>
      </c>
      <c r="V559" s="1">
        <v>87.17</v>
      </c>
      <c r="W559" s="1">
        <v>0</v>
      </c>
      <c r="X559" s="1">
        <v>87.17</v>
      </c>
    </row>
    <row r="560" spans="1:24" x14ac:dyDescent="0.2">
      <c r="A560" s="2" t="s">
        <v>698</v>
      </c>
      <c r="C560" s="1">
        <v>4358.3999999999996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4358.3999999999996</v>
      </c>
      <c r="J560" s="1">
        <v>28.44</v>
      </c>
      <c r="K560" s="1">
        <v>51.2</v>
      </c>
      <c r="L560" s="1">
        <v>31.01</v>
      </c>
      <c r="M560" s="1">
        <v>0</v>
      </c>
      <c r="N560" s="1">
        <v>0</v>
      </c>
      <c r="O560" s="1">
        <v>339.01</v>
      </c>
      <c r="P560" s="1">
        <v>339.01</v>
      </c>
      <c r="Q560" s="1">
        <v>0</v>
      </c>
      <c r="R560" s="1">
        <v>-0.01</v>
      </c>
      <c r="S560" s="1">
        <v>0</v>
      </c>
      <c r="T560" s="1">
        <v>339</v>
      </c>
      <c r="U560" s="1">
        <v>4019.4</v>
      </c>
      <c r="V560" s="1">
        <v>87.17</v>
      </c>
      <c r="W560" s="1">
        <v>0</v>
      </c>
      <c r="X560" s="1">
        <v>87.17</v>
      </c>
    </row>
    <row r="561" spans="1:24" x14ac:dyDescent="0.2">
      <c r="A561" s="2" t="s">
        <v>699</v>
      </c>
      <c r="C561" s="1">
        <v>4999.95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4999.95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421.91</v>
      </c>
      <c r="P561" s="1">
        <v>421.91</v>
      </c>
      <c r="Q561" s="1">
        <v>0</v>
      </c>
      <c r="R561" s="1">
        <v>0.04</v>
      </c>
      <c r="S561" s="1">
        <v>0</v>
      </c>
      <c r="T561" s="1">
        <v>421.95</v>
      </c>
      <c r="U561" s="1">
        <v>4578</v>
      </c>
      <c r="V561" s="1">
        <v>100</v>
      </c>
      <c r="W561" s="1">
        <v>0</v>
      </c>
      <c r="X561" s="1">
        <v>100</v>
      </c>
    </row>
    <row r="562" spans="1:24" x14ac:dyDescent="0.2">
      <c r="A562" s="2" t="s">
        <v>700</v>
      </c>
      <c r="C562" s="1">
        <v>4358.3999999999996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4358.3999999999996</v>
      </c>
      <c r="J562" s="1">
        <v>28.47</v>
      </c>
      <c r="K562" s="1">
        <v>51.25</v>
      </c>
      <c r="L562" s="1">
        <v>31.05</v>
      </c>
      <c r="M562" s="1">
        <v>0</v>
      </c>
      <c r="N562" s="1">
        <v>0</v>
      </c>
      <c r="O562" s="1">
        <v>339.01</v>
      </c>
      <c r="P562" s="1">
        <v>339.01</v>
      </c>
      <c r="Q562" s="1">
        <v>0</v>
      </c>
      <c r="R562" s="1">
        <v>-0.01</v>
      </c>
      <c r="S562" s="1">
        <v>0</v>
      </c>
      <c r="T562" s="1">
        <v>339</v>
      </c>
      <c r="U562" s="1">
        <v>4019.4</v>
      </c>
      <c r="V562" s="1">
        <v>87.17</v>
      </c>
      <c r="W562" s="1">
        <v>0</v>
      </c>
      <c r="X562" s="1">
        <v>87.17</v>
      </c>
    </row>
    <row r="563" spans="1:24" x14ac:dyDescent="0.2">
      <c r="A563" s="2" t="s">
        <v>701</v>
      </c>
      <c r="C563" s="1">
        <v>4999.95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4999.95</v>
      </c>
      <c r="J563" s="1">
        <v>28.47</v>
      </c>
      <c r="K563" s="1">
        <v>51.25</v>
      </c>
      <c r="L563" s="1">
        <v>31.05</v>
      </c>
      <c r="M563" s="1">
        <v>0</v>
      </c>
      <c r="N563" s="1">
        <v>0</v>
      </c>
      <c r="O563" s="1">
        <v>421.91</v>
      </c>
      <c r="P563" s="1">
        <v>421.91</v>
      </c>
      <c r="Q563" s="1">
        <v>0</v>
      </c>
      <c r="R563" s="1">
        <v>0.04</v>
      </c>
      <c r="S563" s="1">
        <v>0</v>
      </c>
      <c r="T563" s="1">
        <v>421.95</v>
      </c>
      <c r="U563" s="1">
        <v>4578</v>
      </c>
      <c r="V563" s="1">
        <v>100</v>
      </c>
      <c r="W563" s="1">
        <v>0</v>
      </c>
      <c r="X563" s="1">
        <v>100</v>
      </c>
    </row>
    <row r="564" spans="1:24" x14ac:dyDescent="0.2">
      <c r="A564" s="2" t="s">
        <v>702</v>
      </c>
      <c r="C564" s="1">
        <v>4358.3999999999996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4358.3999999999996</v>
      </c>
      <c r="J564" s="1">
        <v>28.47</v>
      </c>
      <c r="K564" s="1">
        <v>51.25</v>
      </c>
      <c r="L564" s="1">
        <v>31.05</v>
      </c>
      <c r="M564" s="1">
        <v>0</v>
      </c>
      <c r="N564" s="1">
        <v>0</v>
      </c>
      <c r="O564" s="1">
        <v>339.01</v>
      </c>
      <c r="P564" s="1">
        <v>339.01</v>
      </c>
      <c r="Q564" s="1">
        <v>0</v>
      </c>
      <c r="R564" s="1">
        <v>-0.01</v>
      </c>
      <c r="S564" s="1">
        <v>0</v>
      </c>
      <c r="T564" s="1">
        <v>339</v>
      </c>
      <c r="U564" s="1">
        <v>4019.4</v>
      </c>
      <c r="V564" s="1">
        <v>87.17</v>
      </c>
      <c r="W564" s="1">
        <v>0</v>
      </c>
      <c r="X564" s="1">
        <v>87.17</v>
      </c>
    </row>
    <row r="565" spans="1:24" x14ac:dyDescent="0.2">
      <c r="A565" s="2" t="s">
        <v>703</v>
      </c>
      <c r="C565" s="1">
        <v>8100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8100</v>
      </c>
      <c r="J565" s="1">
        <v>52.98</v>
      </c>
      <c r="K565" s="1">
        <v>95.37</v>
      </c>
      <c r="L565" s="1">
        <v>71.25</v>
      </c>
      <c r="M565" s="1">
        <v>0</v>
      </c>
      <c r="N565" s="1">
        <v>0</v>
      </c>
      <c r="O565" s="1">
        <v>1019.06</v>
      </c>
      <c r="P565" s="1">
        <v>1019.06</v>
      </c>
      <c r="Q565" s="1">
        <v>0</v>
      </c>
      <c r="R565" s="1">
        <v>-0.06</v>
      </c>
      <c r="S565" s="1">
        <v>0</v>
      </c>
      <c r="T565" s="1">
        <v>1019</v>
      </c>
      <c r="U565" s="1">
        <v>7081</v>
      </c>
      <c r="V565" s="1">
        <v>162</v>
      </c>
      <c r="W565" s="1">
        <v>0</v>
      </c>
      <c r="X565" s="1">
        <v>162</v>
      </c>
    </row>
    <row r="566" spans="1:24" x14ac:dyDescent="0.2">
      <c r="A566" s="2" t="s">
        <v>704</v>
      </c>
      <c r="C566" s="1">
        <v>4358.3999999999996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4358.3999999999996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339.01</v>
      </c>
      <c r="P566" s="1">
        <v>339.01</v>
      </c>
      <c r="Q566" s="1">
        <v>0</v>
      </c>
      <c r="R566" s="1">
        <v>-0.01</v>
      </c>
      <c r="S566" s="1">
        <v>0</v>
      </c>
      <c r="T566" s="1">
        <v>339</v>
      </c>
      <c r="U566" s="1">
        <v>4019.4</v>
      </c>
      <c r="V566" s="1">
        <v>87.17</v>
      </c>
      <c r="W566" s="1">
        <v>0</v>
      </c>
      <c r="X566" s="1">
        <v>87.17</v>
      </c>
    </row>
    <row r="567" spans="1:24" x14ac:dyDescent="0.2">
      <c r="A567" s="2" t="s">
        <v>705</v>
      </c>
      <c r="C567" s="1">
        <v>4358.3999999999996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4358.3999999999996</v>
      </c>
      <c r="J567" s="1">
        <v>28.47</v>
      </c>
      <c r="K567" s="1">
        <v>51.25</v>
      </c>
      <c r="L567" s="1">
        <v>31.05</v>
      </c>
      <c r="M567" s="1">
        <v>0</v>
      </c>
      <c r="N567" s="1">
        <v>0</v>
      </c>
      <c r="O567" s="1">
        <v>339.01</v>
      </c>
      <c r="P567" s="1">
        <v>339.01</v>
      </c>
      <c r="Q567" s="1">
        <v>0</v>
      </c>
      <c r="R567" s="1">
        <v>-0.01</v>
      </c>
      <c r="S567" s="1">
        <v>0</v>
      </c>
      <c r="T567" s="1">
        <v>339</v>
      </c>
      <c r="U567" s="1">
        <v>4019.4</v>
      </c>
      <c r="V567" s="1">
        <v>87.17</v>
      </c>
      <c r="W567" s="1">
        <v>0</v>
      </c>
      <c r="X567" s="1">
        <v>87.17</v>
      </c>
    </row>
    <row r="568" spans="1:24" x14ac:dyDescent="0.2">
      <c r="A568" s="2" t="s">
        <v>706</v>
      </c>
      <c r="C568" s="1">
        <v>4358.3999999999996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4358.3999999999996</v>
      </c>
      <c r="J568" s="1">
        <v>28.47</v>
      </c>
      <c r="K568" s="1">
        <v>51.25</v>
      </c>
      <c r="L568" s="1">
        <v>31.05</v>
      </c>
      <c r="M568" s="1">
        <v>0</v>
      </c>
      <c r="N568" s="1">
        <v>0</v>
      </c>
      <c r="O568" s="1">
        <v>339.01</v>
      </c>
      <c r="P568" s="1">
        <v>339.01</v>
      </c>
      <c r="Q568" s="1">
        <v>0</v>
      </c>
      <c r="R568" s="1">
        <v>-0.01</v>
      </c>
      <c r="S568" s="1">
        <v>0</v>
      </c>
      <c r="T568" s="1">
        <v>339</v>
      </c>
      <c r="U568" s="1">
        <v>4019.4</v>
      </c>
      <c r="V568" s="1">
        <v>87.17</v>
      </c>
      <c r="W568" s="1">
        <v>0</v>
      </c>
      <c r="X568" s="1">
        <v>87.17</v>
      </c>
    </row>
    <row r="569" spans="1:24" x14ac:dyDescent="0.2">
      <c r="A569" s="2" t="s">
        <v>707</v>
      </c>
      <c r="C569" s="1">
        <v>6441.9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6441.9</v>
      </c>
      <c r="J569" s="1">
        <v>42.3</v>
      </c>
      <c r="K569" s="1">
        <v>76.14</v>
      </c>
      <c r="L569" s="1">
        <v>53.74</v>
      </c>
      <c r="M569" s="1">
        <v>0</v>
      </c>
      <c r="N569" s="1">
        <v>0</v>
      </c>
      <c r="O569" s="1">
        <v>670.42</v>
      </c>
      <c r="P569" s="1">
        <v>670.42</v>
      </c>
      <c r="Q569" s="1">
        <v>0</v>
      </c>
      <c r="R569" s="1">
        <v>-0.12</v>
      </c>
      <c r="S569" s="1">
        <v>0</v>
      </c>
      <c r="T569" s="1">
        <v>670.3</v>
      </c>
      <c r="U569" s="1">
        <v>5771.6</v>
      </c>
      <c r="V569" s="1">
        <v>128.84</v>
      </c>
      <c r="W569" s="1">
        <v>0</v>
      </c>
      <c r="X569" s="1">
        <v>128.84</v>
      </c>
    </row>
    <row r="570" spans="1:24" x14ac:dyDescent="0.2">
      <c r="A570" s="2" t="s">
        <v>708</v>
      </c>
      <c r="C570" s="1">
        <v>4358.3999999999996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4358.3999999999996</v>
      </c>
      <c r="J570" s="1">
        <v>28.47</v>
      </c>
      <c r="K570" s="1">
        <v>51.25</v>
      </c>
      <c r="L570" s="1">
        <v>31.05</v>
      </c>
      <c r="M570" s="1">
        <v>0</v>
      </c>
      <c r="N570" s="1">
        <v>0</v>
      </c>
      <c r="O570" s="1">
        <v>339.01</v>
      </c>
      <c r="P570" s="1">
        <v>339.01</v>
      </c>
      <c r="Q570" s="1">
        <v>0</v>
      </c>
      <c r="R570" s="1">
        <v>0.19</v>
      </c>
      <c r="S570" s="1">
        <v>0</v>
      </c>
      <c r="T570" s="1">
        <v>339.2</v>
      </c>
      <c r="U570" s="1">
        <v>4019.2</v>
      </c>
      <c r="V570" s="1">
        <v>87.17</v>
      </c>
      <c r="W570" s="1">
        <v>0</v>
      </c>
      <c r="X570" s="1">
        <v>87.17</v>
      </c>
    </row>
    <row r="571" spans="1:24" x14ac:dyDescent="0.2">
      <c r="A571" s="2" t="s">
        <v>709</v>
      </c>
      <c r="C571" s="1">
        <v>5662.05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5662.05</v>
      </c>
      <c r="J571" s="1">
        <v>36.99</v>
      </c>
      <c r="K571" s="1">
        <v>66.58</v>
      </c>
      <c r="L571" s="1">
        <v>45.02</v>
      </c>
      <c r="M571" s="1">
        <v>0</v>
      </c>
      <c r="N571" s="1">
        <v>0</v>
      </c>
      <c r="O571" s="1">
        <v>530.66999999999996</v>
      </c>
      <c r="P571" s="1">
        <v>530.66999999999996</v>
      </c>
      <c r="Q571" s="1">
        <v>0</v>
      </c>
      <c r="R571" s="1">
        <v>-0.02</v>
      </c>
      <c r="S571" s="1">
        <v>0</v>
      </c>
      <c r="T571" s="1">
        <v>530.65</v>
      </c>
      <c r="U571" s="1">
        <v>5131.3999999999996</v>
      </c>
      <c r="V571" s="1">
        <v>113.24</v>
      </c>
      <c r="W571" s="1">
        <v>0</v>
      </c>
      <c r="X571" s="1">
        <v>113.24</v>
      </c>
    </row>
    <row r="572" spans="1:24" x14ac:dyDescent="0.2">
      <c r="A572" s="2" t="s">
        <v>710</v>
      </c>
      <c r="C572" s="1">
        <v>5662.05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5662.05</v>
      </c>
      <c r="J572" s="1">
        <v>36.99</v>
      </c>
      <c r="K572" s="1">
        <v>66.58</v>
      </c>
      <c r="L572" s="1">
        <v>45.02</v>
      </c>
      <c r="M572" s="1">
        <v>0</v>
      </c>
      <c r="N572" s="1">
        <v>0</v>
      </c>
      <c r="O572" s="1">
        <v>530.66999999999996</v>
      </c>
      <c r="P572" s="1">
        <v>530.66999999999996</v>
      </c>
      <c r="Q572" s="1">
        <v>0</v>
      </c>
      <c r="R572" s="1">
        <v>-0.02</v>
      </c>
      <c r="S572" s="1">
        <v>0</v>
      </c>
      <c r="T572" s="1">
        <v>530.65</v>
      </c>
      <c r="U572" s="1">
        <v>5131.3999999999996</v>
      </c>
      <c r="V572" s="1">
        <v>113.24</v>
      </c>
      <c r="W572" s="1">
        <v>0</v>
      </c>
      <c r="X572" s="1">
        <v>113.24</v>
      </c>
    </row>
    <row r="573" spans="1:24" x14ac:dyDescent="0.2">
      <c r="A573" s="2" t="s">
        <v>711</v>
      </c>
      <c r="C573" s="1">
        <v>4358.3999999999996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4358.3999999999996</v>
      </c>
      <c r="J573" s="1">
        <v>28.47</v>
      </c>
      <c r="K573" s="1">
        <v>51.25</v>
      </c>
      <c r="L573" s="1">
        <v>31.05</v>
      </c>
      <c r="M573" s="1">
        <v>0</v>
      </c>
      <c r="N573" s="1">
        <v>0</v>
      </c>
      <c r="O573" s="1">
        <v>339.01</v>
      </c>
      <c r="P573" s="1">
        <v>339.01</v>
      </c>
      <c r="Q573" s="1">
        <v>0</v>
      </c>
      <c r="R573" s="1">
        <v>0.19</v>
      </c>
      <c r="S573" s="1">
        <v>0</v>
      </c>
      <c r="T573" s="1">
        <v>339.2</v>
      </c>
      <c r="U573" s="1">
        <v>4019.2</v>
      </c>
      <c r="V573" s="1">
        <v>87.17</v>
      </c>
      <c r="W573" s="1">
        <v>0</v>
      </c>
      <c r="X573" s="1">
        <v>87.17</v>
      </c>
    </row>
    <row r="574" spans="1:24" x14ac:dyDescent="0.2">
      <c r="A574" s="2" t="s">
        <v>712</v>
      </c>
      <c r="C574" s="1">
        <v>8100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8100</v>
      </c>
      <c r="J574" s="1">
        <v>52.98</v>
      </c>
      <c r="K574" s="1">
        <v>95.37</v>
      </c>
      <c r="L574" s="1">
        <v>71.25</v>
      </c>
      <c r="M574" s="1">
        <v>0</v>
      </c>
      <c r="N574" s="1">
        <v>0</v>
      </c>
      <c r="O574" s="1">
        <v>1019.06</v>
      </c>
      <c r="P574" s="1">
        <v>1019.06</v>
      </c>
      <c r="Q574" s="1">
        <v>0</v>
      </c>
      <c r="R574" s="1">
        <v>-0.06</v>
      </c>
      <c r="S574" s="1">
        <v>0</v>
      </c>
      <c r="T574" s="1">
        <v>1019</v>
      </c>
      <c r="U574" s="1">
        <v>7081</v>
      </c>
      <c r="V574" s="1">
        <v>162</v>
      </c>
      <c r="W574" s="1">
        <v>0</v>
      </c>
      <c r="X574" s="1">
        <v>162</v>
      </c>
    </row>
    <row r="575" spans="1:24" x14ac:dyDescent="0.2">
      <c r="A575" s="2" t="s">
        <v>713</v>
      </c>
      <c r="C575" s="1">
        <v>6435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6435</v>
      </c>
      <c r="J575" s="1">
        <v>42.09</v>
      </c>
      <c r="K575" s="1">
        <v>75.77</v>
      </c>
      <c r="L575" s="1">
        <v>53.4</v>
      </c>
      <c r="M575" s="1">
        <v>0</v>
      </c>
      <c r="N575" s="1">
        <v>0</v>
      </c>
      <c r="O575" s="1">
        <v>669.18</v>
      </c>
      <c r="P575" s="1">
        <v>669.18</v>
      </c>
      <c r="Q575" s="1">
        <v>0</v>
      </c>
      <c r="R575" s="1">
        <v>0.02</v>
      </c>
      <c r="S575" s="1">
        <v>0</v>
      </c>
      <c r="T575" s="1">
        <v>669.2</v>
      </c>
      <c r="U575" s="1">
        <v>5765.8</v>
      </c>
      <c r="V575" s="1">
        <v>128.69999999999999</v>
      </c>
      <c r="W575" s="1">
        <v>0</v>
      </c>
      <c r="X575" s="1">
        <v>128.69999999999999</v>
      </c>
    </row>
    <row r="576" spans="1:24" x14ac:dyDescent="0.2">
      <c r="A576" s="2" t="s">
        <v>714</v>
      </c>
      <c r="C576" s="1">
        <v>5662.05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5662.05</v>
      </c>
      <c r="J576" s="1">
        <v>36.99</v>
      </c>
      <c r="K576" s="1">
        <v>66.58</v>
      </c>
      <c r="L576" s="1">
        <v>45.02</v>
      </c>
      <c r="M576" s="1">
        <v>0</v>
      </c>
      <c r="N576" s="1">
        <v>0</v>
      </c>
      <c r="O576" s="1">
        <v>530.66999999999996</v>
      </c>
      <c r="P576" s="1">
        <v>530.66999999999996</v>
      </c>
      <c r="Q576" s="1">
        <v>0</v>
      </c>
      <c r="R576" s="1">
        <v>-0.02</v>
      </c>
      <c r="S576" s="1">
        <v>0</v>
      </c>
      <c r="T576" s="1">
        <v>530.65</v>
      </c>
      <c r="U576" s="1">
        <v>5131.3999999999996</v>
      </c>
      <c r="V576" s="1">
        <v>113.24</v>
      </c>
      <c r="W576" s="1">
        <v>0</v>
      </c>
      <c r="X576" s="1">
        <v>113.24</v>
      </c>
    </row>
    <row r="577" spans="1:24" x14ac:dyDescent="0.2">
      <c r="A577" s="2" t="s">
        <v>715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339.01</v>
      </c>
      <c r="P577" s="1">
        <v>339.01</v>
      </c>
      <c r="Q577" s="1">
        <v>0</v>
      </c>
      <c r="R577" s="1">
        <v>-0.01</v>
      </c>
      <c r="S577" s="1">
        <v>0</v>
      </c>
      <c r="T577" s="1">
        <v>339</v>
      </c>
      <c r="U577" s="1">
        <v>4019.4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716</v>
      </c>
      <c r="C578" s="1">
        <v>4358.3999999999996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4358.3999999999996</v>
      </c>
      <c r="J578" s="1">
        <v>28.47</v>
      </c>
      <c r="K578" s="1">
        <v>51.25</v>
      </c>
      <c r="L578" s="1">
        <v>31.05</v>
      </c>
      <c r="M578" s="1">
        <v>0</v>
      </c>
      <c r="N578" s="1">
        <v>0</v>
      </c>
      <c r="O578" s="1">
        <v>339.01</v>
      </c>
      <c r="P578" s="1">
        <v>339.01</v>
      </c>
      <c r="Q578" s="1">
        <v>0</v>
      </c>
      <c r="R578" s="1">
        <v>-0.01</v>
      </c>
      <c r="S578" s="1">
        <v>0</v>
      </c>
      <c r="T578" s="1">
        <v>339</v>
      </c>
      <c r="U578" s="1">
        <v>4019.4</v>
      </c>
      <c r="V578" s="1">
        <v>87.17</v>
      </c>
      <c r="W578" s="1">
        <v>0</v>
      </c>
      <c r="X578" s="1">
        <v>87.17</v>
      </c>
    </row>
    <row r="579" spans="1:24" x14ac:dyDescent="0.2">
      <c r="A579" s="2" t="s">
        <v>717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28.47</v>
      </c>
      <c r="K579" s="1">
        <v>51.25</v>
      </c>
      <c r="L579" s="1">
        <v>31.05</v>
      </c>
      <c r="M579" s="1">
        <v>0</v>
      </c>
      <c r="N579" s="1">
        <v>0</v>
      </c>
      <c r="O579" s="1">
        <v>339.01</v>
      </c>
      <c r="P579" s="1">
        <v>339.01</v>
      </c>
      <c r="Q579" s="1">
        <v>0</v>
      </c>
      <c r="R579" s="1">
        <v>-0.01</v>
      </c>
      <c r="S579" s="1">
        <v>0</v>
      </c>
      <c r="T579" s="1">
        <v>339</v>
      </c>
      <c r="U579" s="1">
        <v>4019.4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718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32.659999999999997</v>
      </c>
      <c r="K580" s="1">
        <v>58.79</v>
      </c>
      <c r="L580" s="1">
        <v>37.93</v>
      </c>
      <c r="M580" s="1">
        <v>0</v>
      </c>
      <c r="N580" s="1">
        <v>0</v>
      </c>
      <c r="O580" s="1">
        <v>339.01</v>
      </c>
      <c r="P580" s="1">
        <v>339.01</v>
      </c>
      <c r="Q580" s="1">
        <v>0</v>
      </c>
      <c r="R580" s="1">
        <v>-0.01</v>
      </c>
      <c r="S580" s="1">
        <v>0</v>
      </c>
      <c r="T580" s="1">
        <v>339</v>
      </c>
      <c r="U580" s="1">
        <v>4019.4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719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28.58</v>
      </c>
      <c r="K581" s="1">
        <v>51.45</v>
      </c>
      <c r="L581" s="1">
        <v>31.23</v>
      </c>
      <c r="M581" s="1">
        <v>0</v>
      </c>
      <c r="N581" s="1">
        <v>0</v>
      </c>
      <c r="O581" s="1">
        <v>339.01</v>
      </c>
      <c r="P581" s="1">
        <v>339.01</v>
      </c>
      <c r="Q581" s="1">
        <v>0</v>
      </c>
      <c r="R581" s="1">
        <v>-0.01</v>
      </c>
      <c r="S581" s="1">
        <v>0</v>
      </c>
      <c r="T581" s="1">
        <v>339</v>
      </c>
      <c r="U581" s="1">
        <v>4019.4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720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28.47</v>
      </c>
      <c r="K582" s="1">
        <v>51.25</v>
      </c>
      <c r="L582" s="1">
        <v>31.05</v>
      </c>
      <c r="M582" s="1">
        <v>0</v>
      </c>
      <c r="N582" s="1">
        <v>0</v>
      </c>
      <c r="O582" s="1">
        <v>339.01</v>
      </c>
      <c r="P582" s="1">
        <v>339.01</v>
      </c>
      <c r="Q582" s="1">
        <v>0</v>
      </c>
      <c r="R582" s="1">
        <v>-0.01</v>
      </c>
      <c r="S582" s="1">
        <v>0</v>
      </c>
      <c r="T582" s="1">
        <v>339</v>
      </c>
      <c r="U582" s="1">
        <v>4019.4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721</v>
      </c>
      <c r="C583" s="1">
        <v>4270.8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4270.8</v>
      </c>
      <c r="J583" s="1">
        <v>27.9</v>
      </c>
      <c r="K583" s="1">
        <v>50.22</v>
      </c>
      <c r="L583" s="1">
        <v>30.12</v>
      </c>
      <c r="M583" s="1">
        <v>0</v>
      </c>
      <c r="N583" s="1">
        <v>0</v>
      </c>
      <c r="O583" s="1">
        <v>329.48</v>
      </c>
      <c r="P583" s="1">
        <v>329.48</v>
      </c>
      <c r="Q583" s="1">
        <v>0</v>
      </c>
      <c r="R583" s="1">
        <v>0.12</v>
      </c>
      <c r="S583" s="1">
        <v>0</v>
      </c>
      <c r="T583" s="1">
        <v>329.6</v>
      </c>
      <c r="U583" s="1">
        <v>3941.2</v>
      </c>
      <c r="V583" s="1">
        <v>85.42</v>
      </c>
      <c r="W583" s="1">
        <v>0</v>
      </c>
      <c r="X583" s="1">
        <v>85.42</v>
      </c>
    </row>
    <row r="584" spans="1:24" x14ac:dyDescent="0.2">
      <c r="A584" s="2" t="s">
        <v>722</v>
      </c>
      <c r="C584" s="1">
        <v>4358.3999999999996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4358.3999999999996</v>
      </c>
      <c r="J584" s="1">
        <v>28.47</v>
      </c>
      <c r="K584" s="1">
        <v>51.25</v>
      </c>
      <c r="L584" s="1">
        <v>31.05</v>
      </c>
      <c r="M584" s="1">
        <v>0</v>
      </c>
      <c r="N584" s="1">
        <v>0</v>
      </c>
      <c r="O584" s="1">
        <v>339.01</v>
      </c>
      <c r="P584" s="1">
        <v>339.01</v>
      </c>
      <c r="Q584" s="1">
        <v>0</v>
      </c>
      <c r="R584" s="1">
        <v>-0.01</v>
      </c>
      <c r="S584" s="1">
        <v>0</v>
      </c>
      <c r="T584" s="1">
        <v>339</v>
      </c>
      <c r="U584" s="1">
        <v>4019.4</v>
      </c>
      <c r="V584" s="1">
        <v>87.17</v>
      </c>
      <c r="W584" s="1">
        <v>0</v>
      </c>
      <c r="X584" s="1">
        <v>87.17</v>
      </c>
    </row>
    <row r="585" spans="1:24" x14ac:dyDescent="0.2">
      <c r="A585" s="2" t="s">
        <v>723</v>
      </c>
      <c r="C585" s="1">
        <v>4999.95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4999.95</v>
      </c>
      <c r="J585" s="1">
        <v>32.659999999999997</v>
      </c>
      <c r="K585" s="1">
        <v>58.79</v>
      </c>
      <c r="L585" s="1">
        <v>37.93</v>
      </c>
      <c r="M585" s="1">
        <v>0</v>
      </c>
      <c r="N585" s="1">
        <v>0</v>
      </c>
      <c r="O585" s="1">
        <v>421.91</v>
      </c>
      <c r="P585" s="1">
        <v>421.91</v>
      </c>
      <c r="Q585" s="1">
        <v>0</v>
      </c>
      <c r="R585" s="1">
        <v>0.04</v>
      </c>
      <c r="S585" s="1">
        <v>0</v>
      </c>
      <c r="T585" s="1">
        <v>421.95</v>
      </c>
      <c r="U585" s="1">
        <v>4578</v>
      </c>
      <c r="V585" s="1">
        <v>100</v>
      </c>
      <c r="W585" s="1">
        <v>0</v>
      </c>
      <c r="X585" s="1">
        <v>100</v>
      </c>
    </row>
    <row r="586" spans="1:24" x14ac:dyDescent="0.2">
      <c r="A586" s="2" t="s">
        <v>724</v>
      </c>
      <c r="C586" s="1">
        <v>5662.05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5662.05</v>
      </c>
      <c r="J586" s="1">
        <v>36.99</v>
      </c>
      <c r="K586" s="1">
        <v>66.58</v>
      </c>
      <c r="L586" s="1">
        <v>45.02</v>
      </c>
      <c r="M586" s="1">
        <v>0</v>
      </c>
      <c r="N586" s="1">
        <v>0</v>
      </c>
      <c r="O586" s="1">
        <v>530.66999999999996</v>
      </c>
      <c r="P586" s="1">
        <v>530.66999999999996</v>
      </c>
      <c r="Q586" s="1">
        <v>0</v>
      </c>
      <c r="R586" s="1">
        <v>-0.02</v>
      </c>
      <c r="S586" s="1">
        <v>0</v>
      </c>
      <c r="T586" s="1">
        <v>530.65</v>
      </c>
      <c r="U586" s="1">
        <v>5131.3999999999996</v>
      </c>
      <c r="V586" s="1">
        <v>113.24</v>
      </c>
      <c r="W586" s="1">
        <v>0</v>
      </c>
      <c r="X586" s="1">
        <v>113.24</v>
      </c>
    </row>
    <row r="587" spans="1:24" x14ac:dyDescent="0.2">
      <c r="A587" s="2" t="s">
        <v>725</v>
      </c>
      <c r="C587" s="1">
        <v>4999.95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4999.95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421.91</v>
      </c>
      <c r="P587" s="1">
        <v>421.91</v>
      </c>
      <c r="Q587" s="1">
        <v>0</v>
      </c>
      <c r="R587" s="1">
        <v>0.04</v>
      </c>
      <c r="S587" s="1">
        <v>0</v>
      </c>
      <c r="T587" s="1">
        <v>421.95</v>
      </c>
      <c r="U587" s="1">
        <v>4578</v>
      </c>
      <c r="V587" s="1">
        <v>100</v>
      </c>
      <c r="W587" s="1">
        <v>0</v>
      </c>
      <c r="X587" s="1">
        <v>100</v>
      </c>
    </row>
    <row r="588" spans="1:24" x14ac:dyDescent="0.2">
      <c r="A588" s="2" t="s">
        <v>726</v>
      </c>
      <c r="C588" s="1">
        <v>6441.9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6441.9</v>
      </c>
      <c r="J588" s="1">
        <v>42.08</v>
      </c>
      <c r="K588" s="1">
        <v>75.75</v>
      </c>
      <c r="L588" s="1">
        <v>53.37</v>
      </c>
      <c r="M588" s="1">
        <v>0</v>
      </c>
      <c r="N588" s="1">
        <v>0</v>
      </c>
      <c r="O588" s="1">
        <v>670.42</v>
      </c>
      <c r="P588" s="1">
        <v>670.42</v>
      </c>
      <c r="Q588" s="1">
        <v>0</v>
      </c>
      <c r="R588" s="1">
        <v>-0.12</v>
      </c>
      <c r="S588" s="1">
        <v>0</v>
      </c>
      <c r="T588" s="1">
        <v>670.3</v>
      </c>
      <c r="U588" s="1">
        <v>5771.6</v>
      </c>
      <c r="V588" s="1">
        <v>128.84</v>
      </c>
      <c r="W588" s="1">
        <v>0</v>
      </c>
      <c r="X588" s="1">
        <v>128.84</v>
      </c>
    </row>
    <row r="589" spans="1:24" s="5" customFormat="1" x14ac:dyDescent="0.2">
      <c r="A589" s="14" t="s">
        <v>55</v>
      </c>
      <c r="C589" s="5" t="s">
        <v>56</v>
      </c>
      <c r="D589" s="5" t="s">
        <v>56</v>
      </c>
      <c r="E589" s="5" t="s">
        <v>56</v>
      </c>
      <c r="F589" s="5" t="s">
        <v>56</v>
      </c>
      <c r="G589" s="5" t="s">
        <v>56</v>
      </c>
      <c r="H589" s="5" t="s">
        <v>56</v>
      </c>
      <c r="I589" s="5" t="s">
        <v>56</v>
      </c>
      <c r="J589" s="5" t="s">
        <v>56</v>
      </c>
      <c r="K589" s="5" t="s">
        <v>56</v>
      </c>
      <c r="L589" s="5" t="s">
        <v>56</v>
      </c>
      <c r="M589" s="5" t="s">
        <v>56</v>
      </c>
      <c r="N589" s="5" t="s">
        <v>56</v>
      </c>
      <c r="O589" s="5" t="s">
        <v>56</v>
      </c>
      <c r="P589" s="5" t="s">
        <v>56</v>
      </c>
      <c r="Q589" s="5" t="s">
        <v>56</v>
      </c>
      <c r="R589" s="5" t="s">
        <v>56</v>
      </c>
      <c r="S589" s="5" t="s">
        <v>56</v>
      </c>
      <c r="T589" s="5" t="s">
        <v>56</v>
      </c>
      <c r="U589" s="5" t="s">
        <v>56</v>
      </c>
      <c r="V589" s="5" t="s">
        <v>56</v>
      </c>
      <c r="W589" s="5" t="s">
        <v>56</v>
      </c>
      <c r="X589" s="5" t="s">
        <v>56</v>
      </c>
    </row>
    <row r="590" spans="1:24" x14ac:dyDescent="0.2">
      <c r="C590" s="15">
        <v>173964</v>
      </c>
      <c r="D590" s="15">
        <v>0</v>
      </c>
      <c r="E590" s="15">
        <v>0</v>
      </c>
      <c r="F590" s="15">
        <v>0</v>
      </c>
      <c r="G590" s="15">
        <v>0</v>
      </c>
      <c r="H590" s="15">
        <v>0</v>
      </c>
      <c r="I590" s="15">
        <v>173964</v>
      </c>
      <c r="J590" s="15">
        <v>1014.62</v>
      </c>
      <c r="K590" s="15">
        <v>1826.42</v>
      </c>
      <c r="L590" s="15">
        <v>1179.1600000000001</v>
      </c>
      <c r="M590" s="15">
        <v>0</v>
      </c>
      <c r="N590" s="15">
        <v>0</v>
      </c>
      <c r="O590" s="15">
        <v>15307.15</v>
      </c>
      <c r="P590" s="15">
        <v>15307.15</v>
      </c>
      <c r="Q590" s="15">
        <v>0</v>
      </c>
      <c r="R590" s="15">
        <v>0.05</v>
      </c>
      <c r="S590" s="15">
        <v>0</v>
      </c>
      <c r="T590" s="15">
        <v>15307.2</v>
      </c>
      <c r="U590" s="15">
        <v>158656.79999999999</v>
      </c>
      <c r="V590" s="15">
        <v>3479.33</v>
      </c>
      <c r="W590" s="15">
        <v>0</v>
      </c>
      <c r="X590" s="15">
        <v>3479.33</v>
      </c>
    </row>
    <row r="592" spans="1:24" x14ac:dyDescent="0.2">
      <c r="A592" s="12" t="s">
        <v>727</v>
      </c>
    </row>
    <row r="593" spans="1:24" x14ac:dyDescent="0.2">
      <c r="A593" s="2" t="s">
        <v>728</v>
      </c>
      <c r="B593" s="1" t="s">
        <v>729</v>
      </c>
      <c r="C593" s="1">
        <v>2396.25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2396.25</v>
      </c>
      <c r="J593" s="1">
        <v>0</v>
      </c>
      <c r="K593" s="1">
        <v>0</v>
      </c>
      <c r="L593" s="1">
        <v>0</v>
      </c>
      <c r="M593" s="1">
        <v>-160.30000000000001</v>
      </c>
      <c r="N593" s="1">
        <v>-21.18</v>
      </c>
      <c r="O593" s="1">
        <v>139.11000000000001</v>
      </c>
      <c r="P593" s="1">
        <v>0</v>
      </c>
      <c r="Q593" s="1">
        <v>0</v>
      </c>
      <c r="R593" s="1">
        <v>0.03</v>
      </c>
      <c r="S593" s="1">
        <v>0</v>
      </c>
      <c r="T593" s="1">
        <v>-21.15</v>
      </c>
      <c r="U593" s="1">
        <v>2417.4</v>
      </c>
      <c r="V593" s="1">
        <v>47.93</v>
      </c>
      <c r="W593" s="1">
        <v>0</v>
      </c>
      <c r="X593" s="1">
        <v>47.93</v>
      </c>
    </row>
    <row r="594" spans="1:24" x14ac:dyDescent="0.2">
      <c r="A594" s="2" t="s">
        <v>730</v>
      </c>
      <c r="B594" s="1" t="s">
        <v>731</v>
      </c>
      <c r="C594" s="1">
        <v>2396.25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2396.25</v>
      </c>
      <c r="J594" s="1">
        <v>0</v>
      </c>
      <c r="K594" s="1">
        <v>0</v>
      </c>
      <c r="L594" s="1">
        <v>0</v>
      </c>
      <c r="M594" s="1">
        <v>-160.30000000000001</v>
      </c>
      <c r="N594" s="1">
        <v>-21.18</v>
      </c>
      <c r="O594" s="1">
        <v>139.11000000000001</v>
      </c>
      <c r="P594" s="1">
        <v>0</v>
      </c>
      <c r="Q594" s="1">
        <v>0</v>
      </c>
      <c r="R594" s="1">
        <v>0.03</v>
      </c>
      <c r="S594" s="1">
        <v>0</v>
      </c>
      <c r="T594" s="1">
        <v>-21.15</v>
      </c>
      <c r="U594" s="1">
        <v>2417.4</v>
      </c>
      <c r="V594" s="1">
        <v>47.93</v>
      </c>
      <c r="W594" s="1">
        <v>0</v>
      </c>
      <c r="X594" s="1">
        <v>47.93</v>
      </c>
    </row>
    <row r="595" spans="1:24" x14ac:dyDescent="0.2">
      <c r="A595" s="2" t="s">
        <v>732</v>
      </c>
      <c r="B595" s="1" t="s">
        <v>733</v>
      </c>
      <c r="C595" s="1">
        <v>4420.5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4420.5</v>
      </c>
      <c r="J595" s="1">
        <v>29.03</v>
      </c>
      <c r="K595" s="1">
        <v>52.25</v>
      </c>
      <c r="L595" s="1">
        <v>31.97</v>
      </c>
      <c r="M595" s="1">
        <v>0</v>
      </c>
      <c r="N595" s="1">
        <v>0</v>
      </c>
      <c r="O595" s="1">
        <v>345.76</v>
      </c>
      <c r="P595" s="1">
        <v>345.76</v>
      </c>
      <c r="Q595" s="1">
        <v>0</v>
      </c>
      <c r="R595" s="1">
        <v>-0.06</v>
      </c>
      <c r="S595" s="1">
        <v>0</v>
      </c>
      <c r="T595" s="1">
        <v>345.7</v>
      </c>
      <c r="U595" s="1">
        <v>4074.8</v>
      </c>
      <c r="V595" s="1">
        <v>88.41</v>
      </c>
      <c r="W595" s="1">
        <v>0</v>
      </c>
      <c r="X595" s="1">
        <v>88.41</v>
      </c>
    </row>
    <row r="596" spans="1:24" x14ac:dyDescent="0.2">
      <c r="A596" s="2" t="s">
        <v>734</v>
      </c>
      <c r="B596" s="1" t="s">
        <v>735</v>
      </c>
      <c r="C596" s="1">
        <v>2396.25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2396.25</v>
      </c>
      <c r="J596" s="1">
        <v>0</v>
      </c>
      <c r="K596" s="1">
        <v>0</v>
      </c>
      <c r="L596" s="1">
        <v>0</v>
      </c>
      <c r="M596" s="1">
        <v>-160.30000000000001</v>
      </c>
      <c r="N596" s="1">
        <v>-21.18</v>
      </c>
      <c r="O596" s="1">
        <v>139.11000000000001</v>
      </c>
      <c r="P596" s="1">
        <v>0</v>
      </c>
      <c r="Q596" s="1">
        <v>0</v>
      </c>
      <c r="R596" s="1">
        <v>0.03</v>
      </c>
      <c r="S596" s="1">
        <v>0</v>
      </c>
      <c r="T596" s="1">
        <v>-21.15</v>
      </c>
      <c r="U596" s="1">
        <v>2417.4</v>
      </c>
      <c r="V596" s="1">
        <v>47.93</v>
      </c>
      <c r="W596" s="1">
        <v>0</v>
      </c>
      <c r="X596" s="1">
        <v>47.93</v>
      </c>
    </row>
    <row r="597" spans="1:24" x14ac:dyDescent="0.2">
      <c r="A597" s="2" t="s">
        <v>736</v>
      </c>
      <c r="B597" s="1" t="s">
        <v>737</v>
      </c>
      <c r="C597" s="1">
        <v>2396.25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2396.25</v>
      </c>
      <c r="J597" s="1">
        <v>0</v>
      </c>
      <c r="K597" s="1">
        <v>0</v>
      </c>
      <c r="L597" s="1">
        <v>0</v>
      </c>
      <c r="M597" s="1">
        <v>-160.30000000000001</v>
      </c>
      <c r="N597" s="1">
        <v>-21.18</v>
      </c>
      <c r="O597" s="1">
        <v>139.11000000000001</v>
      </c>
      <c r="P597" s="1">
        <v>0</v>
      </c>
      <c r="Q597" s="1">
        <v>0</v>
      </c>
      <c r="R597" s="1">
        <v>0.03</v>
      </c>
      <c r="S597" s="1">
        <v>0</v>
      </c>
      <c r="T597" s="1">
        <v>-21.15</v>
      </c>
      <c r="U597" s="1">
        <v>2417.4</v>
      </c>
      <c r="V597" s="1">
        <v>47.93</v>
      </c>
      <c r="W597" s="1">
        <v>0</v>
      </c>
      <c r="X597" s="1">
        <v>47.93</v>
      </c>
    </row>
    <row r="598" spans="1:24" x14ac:dyDescent="0.2">
      <c r="A598" s="2" t="s">
        <v>738</v>
      </c>
      <c r="B598" s="1" t="s">
        <v>739</v>
      </c>
      <c r="C598" s="1">
        <v>3109.05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3109.05</v>
      </c>
      <c r="J598" s="1">
        <v>20.420000000000002</v>
      </c>
      <c r="K598" s="1">
        <v>36.75</v>
      </c>
      <c r="L598" s="1">
        <v>20.420000000000002</v>
      </c>
      <c r="M598" s="1">
        <v>-125.1</v>
      </c>
      <c r="N598" s="1">
        <v>0</v>
      </c>
      <c r="O598" s="1">
        <v>203.08</v>
      </c>
      <c r="P598" s="1">
        <v>77.98</v>
      </c>
      <c r="Q598" s="1">
        <v>0</v>
      </c>
      <c r="R598" s="1">
        <v>7.0000000000000007E-2</v>
      </c>
      <c r="S598" s="1">
        <v>0</v>
      </c>
      <c r="T598" s="1">
        <v>78.05</v>
      </c>
      <c r="U598" s="1">
        <v>3031</v>
      </c>
      <c r="V598" s="1">
        <v>62.18</v>
      </c>
      <c r="W598" s="1">
        <v>0</v>
      </c>
      <c r="X598" s="1">
        <v>62.18</v>
      </c>
    </row>
    <row r="599" spans="1:24" s="5" customFormat="1" x14ac:dyDescent="0.2">
      <c r="A599" s="14" t="s">
        <v>55</v>
      </c>
      <c r="C599" s="5" t="s">
        <v>56</v>
      </c>
      <c r="D599" s="5" t="s">
        <v>56</v>
      </c>
      <c r="E599" s="5" t="s">
        <v>56</v>
      </c>
      <c r="F599" s="5" t="s">
        <v>56</v>
      </c>
      <c r="G599" s="5" t="s">
        <v>56</v>
      </c>
      <c r="H599" s="5" t="s">
        <v>56</v>
      </c>
      <c r="I599" s="5" t="s">
        <v>56</v>
      </c>
      <c r="J599" s="5" t="s">
        <v>56</v>
      </c>
      <c r="K599" s="5" t="s">
        <v>56</v>
      </c>
      <c r="L599" s="5" t="s">
        <v>56</v>
      </c>
      <c r="M599" s="5" t="s">
        <v>56</v>
      </c>
      <c r="N599" s="5" t="s">
        <v>56</v>
      </c>
      <c r="O599" s="5" t="s">
        <v>56</v>
      </c>
      <c r="P599" s="5" t="s">
        <v>56</v>
      </c>
      <c r="Q599" s="5" t="s">
        <v>56</v>
      </c>
      <c r="R599" s="5" t="s">
        <v>56</v>
      </c>
      <c r="S599" s="5" t="s">
        <v>56</v>
      </c>
      <c r="T599" s="5" t="s">
        <v>56</v>
      </c>
      <c r="U599" s="5" t="s">
        <v>56</v>
      </c>
      <c r="V599" s="5" t="s">
        <v>56</v>
      </c>
      <c r="W599" s="5" t="s">
        <v>56</v>
      </c>
      <c r="X599" s="5" t="s">
        <v>56</v>
      </c>
    </row>
    <row r="600" spans="1:24" x14ac:dyDescent="0.2">
      <c r="C600" s="15">
        <v>17114.55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15">
        <v>17114.55</v>
      </c>
      <c r="J600" s="15">
        <v>49.45</v>
      </c>
      <c r="K600" s="15">
        <v>89</v>
      </c>
      <c r="L600" s="15">
        <v>52.39</v>
      </c>
      <c r="M600" s="15">
        <v>-766.3</v>
      </c>
      <c r="N600" s="15">
        <v>-84.72</v>
      </c>
      <c r="O600" s="15">
        <v>1105.28</v>
      </c>
      <c r="P600" s="15">
        <v>423.74</v>
      </c>
      <c r="Q600" s="15">
        <v>0</v>
      </c>
      <c r="R600" s="15">
        <v>0.13</v>
      </c>
      <c r="S600" s="15">
        <v>0</v>
      </c>
      <c r="T600" s="15">
        <v>339.15</v>
      </c>
      <c r="U600" s="15">
        <v>16775.400000000001</v>
      </c>
      <c r="V600" s="15">
        <v>342.31</v>
      </c>
      <c r="W600" s="15">
        <v>0</v>
      </c>
      <c r="X600" s="15">
        <v>342.31</v>
      </c>
    </row>
    <row r="602" spans="1:24" x14ac:dyDescent="0.2">
      <c r="A602" s="12" t="s">
        <v>740</v>
      </c>
    </row>
    <row r="603" spans="1:24" x14ac:dyDescent="0.2">
      <c r="A603" s="2" t="s">
        <v>741</v>
      </c>
      <c r="B603" s="1" t="s">
        <v>742</v>
      </c>
      <c r="C603" s="1">
        <v>3150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3150</v>
      </c>
      <c r="J603" s="1">
        <v>0</v>
      </c>
      <c r="K603" s="1">
        <v>0</v>
      </c>
      <c r="L603" s="1">
        <v>0</v>
      </c>
      <c r="M603" s="1">
        <v>-125.1</v>
      </c>
      <c r="N603" s="1">
        <v>0</v>
      </c>
      <c r="O603" s="1">
        <v>207.53</v>
      </c>
      <c r="P603" s="1">
        <v>82.43</v>
      </c>
      <c r="Q603" s="1">
        <v>0</v>
      </c>
      <c r="R603" s="1">
        <v>-0.03</v>
      </c>
      <c r="S603" s="1">
        <v>0</v>
      </c>
      <c r="T603" s="1">
        <v>82.4</v>
      </c>
      <c r="U603" s="1">
        <v>3067.6</v>
      </c>
      <c r="V603" s="1">
        <v>63</v>
      </c>
      <c r="W603" s="1">
        <v>0</v>
      </c>
      <c r="X603" s="1">
        <v>63</v>
      </c>
    </row>
    <row r="604" spans="1:24" x14ac:dyDescent="0.2">
      <c r="A604" s="2" t="s">
        <v>743</v>
      </c>
      <c r="B604" s="1" t="s">
        <v>744</v>
      </c>
      <c r="C604" s="1">
        <v>2140.0500000000002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2140.0500000000002</v>
      </c>
      <c r="J604" s="1">
        <v>0</v>
      </c>
      <c r="K604" s="1">
        <v>0</v>
      </c>
      <c r="L604" s="1">
        <v>0</v>
      </c>
      <c r="M604" s="1">
        <v>-188.71</v>
      </c>
      <c r="N604" s="1">
        <v>-66</v>
      </c>
      <c r="O604" s="1">
        <v>122.72</v>
      </c>
      <c r="P604" s="1">
        <v>0</v>
      </c>
      <c r="Q604" s="1">
        <v>0</v>
      </c>
      <c r="R604" s="1">
        <v>-0.15</v>
      </c>
      <c r="S604" s="1">
        <v>0</v>
      </c>
      <c r="T604" s="1">
        <v>-66.150000000000006</v>
      </c>
      <c r="U604" s="1">
        <v>2206.1999999999998</v>
      </c>
      <c r="V604" s="1">
        <v>42.8</v>
      </c>
      <c r="W604" s="1">
        <v>0</v>
      </c>
      <c r="X604" s="1">
        <v>42.8</v>
      </c>
    </row>
    <row r="605" spans="1:24" s="5" customFormat="1" x14ac:dyDescent="0.2">
      <c r="A605" s="14" t="s">
        <v>55</v>
      </c>
      <c r="C605" s="5" t="s">
        <v>56</v>
      </c>
      <c r="D605" s="5" t="s">
        <v>56</v>
      </c>
      <c r="E605" s="5" t="s">
        <v>56</v>
      </c>
      <c r="F605" s="5" t="s">
        <v>56</v>
      </c>
      <c r="G605" s="5" t="s">
        <v>56</v>
      </c>
      <c r="H605" s="5" t="s">
        <v>56</v>
      </c>
      <c r="I605" s="5" t="s">
        <v>56</v>
      </c>
      <c r="J605" s="5" t="s">
        <v>56</v>
      </c>
      <c r="K605" s="5" t="s">
        <v>56</v>
      </c>
      <c r="L605" s="5" t="s">
        <v>56</v>
      </c>
      <c r="M605" s="5" t="s">
        <v>56</v>
      </c>
      <c r="N605" s="5" t="s">
        <v>56</v>
      </c>
      <c r="O605" s="5" t="s">
        <v>56</v>
      </c>
      <c r="P605" s="5" t="s">
        <v>56</v>
      </c>
      <c r="Q605" s="5" t="s">
        <v>56</v>
      </c>
      <c r="R605" s="5" t="s">
        <v>56</v>
      </c>
      <c r="S605" s="5" t="s">
        <v>56</v>
      </c>
      <c r="T605" s="5" t="s">
        <v>56</v>
      </c>
      <c r="U605" s="5" t="s">
        <v>56</v>
      </c>
      <c r="V605" s="5" t="s">
        <v>56</v>
      </c>
      <c r="W605" s="5" t="s">
        <v>56</v>
      </c>
      <c r="X605" s="5" t="s">
        <v>56</v>
      </c>
    </row>
    <row r="606" spans="1:24" x14ac:dyDescent="0.2">
      <c r="C606" s="15">
        <v>5290.05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15">
        <v>5290.05</v>
      </c>
      <c r="J606" s="15">
        <v>0</v>
      </c>
      <c r="K606" s="15">
        <v>0</v>
      </c>
      <c r="L606" s="15">
        <v>0</v>
      </c>
      <c r="M606" s="15">
        <v>-313.81</v>
      </c>
      <c r="N606" s="15">
        <v>-66</v>
      </c>
      <c r="O606" s="15">
        <v>330.25</v>
      </c>
      <c r="P606" s="15">
        <v>82.43</v>
      </c>
      <c r="Q606" s="15">
        <v>0</v>
      </c>
      <c r="R606" s="15">
        <v>-0.18</v>
      </c>
      <c r="S606" s="15">
        <v>0</v>
      </c>
      <c r="T606" s="15">
        <v>16.25</v>
      </c>
      <c r="U606" s="15">
        <v>5273.8</v>
      </c>
      <c r="V606" s="15">
        <v>105.8</v>
      </c>
      <c r="W606" s="15">
        <v>0</v>
      </c>
      <c r="X606" s="15">
        <v>105.8</v>
      </c>
    </row>
    <row r="608" spans="1:24" x14ac:dyDescent="0.2">
      <c r="A608" s="12" t="s">
        <v>745</v>
      </c>
    </row>
    <row r="609" spans="1:24" x14ac:dyDescent="0.2">
      <c r="A609" s="2" t="s">
        <v>746</v>
      </c>
      <c r="B609" s="1" t="s">
        <v>747</v>
      </c>
      <c r="C609" s="1">
        <v>1672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1672</v>
      </c>
      <c r="J609" s="1">
        <v>0</v>
      </c>
      <c r="K609" s="1">
        <v>0</v>
      </c>
      <c r="L609" s="1">
        <v>0</v>
      </c>
      <c r="M609" s="1">
        <v>-200.63</v>
      </c>
      <c r="N609" s="1">
        <v>-107.87</v>
      </c>
      <c r="O609" s="1">
        <v>92.76</v>
      </c>
      <c r="P609" s="1">
        <v>0</v>
      </c>
      <c r="Q609" s="1">
        <v>0</v>
      </c>
      <c r="R609" s="1">
        <v>7.0000000000000007E-2</v>
      </c>
      <c r="S609" s="1">
        <v>0</v>
      </c>
      <c r="T609" s="1">
        <v>-107.8</v>
      </c>
      <c r="U609" s="1">
        <v>1779.8</v>
      </c>
      <c r="V609" s="1">
        <v>33.44</v>
      </c>
      <c r="W609" s="1">
        <v>0</v>
      </c>
      <c r="X609" s="1">
        <v>33.44</v>
      </c>
    </row>
    <row r="610" spans="1:24" s="5" customFormat="1" x14ac:dyDescent="0.2">
      <c r="A610" s="14" t="s">
        <v>55</v>
      </c>
      <c r="C610" s="5" t="s">
        <v>56</v>
      </c>
      <c r="D610" s="5" t="s">
        <v>56</v>
      </c>
      <c r="E610" s="5" t="s">
        <v>56</v>
      </c>
      <c r="F610" s="5" t="s">
        <v>56</v>
      </c>
      <c r="G610" s="5" t="s">
        <v>56</v>
      </c>
      <c r="H610" s="5" t="s">
        <v>56</v>
      </c>
      <c r="I610" s="5" t="s">
        <v>56</v>
      </c>
      <c r="J610" s="5" t="s">
        <v>56</v>
      </c>
      <c r="K610" s="5" t="s">
        <v>56</v>
      </c>
      <c r="L610" s="5" t="s">
        <v>56</v>
      </c>
      <c r="M610" s="5" t="s">
        <v>56</v>
      </c>
      <c r="N610" s="5" t="s">
        <v>56</v>
      </c>
      <c r="O610" s="5" t="s">
        <v>56</v>
      </c>
      <c r="P610" s="5" t="s">
        <v>56</v>
      </c>
      <c r="Q610" s="5" t="s">
        <v>56</v>
      </c>
      <c r="R610" s="5" t="s">
        <v>56</v>
      </c>
      <c r="S610" s="5" t="s">
        <v>56</v>
      </c>
      <c r="T610" s="5" t="s">
        <v>56</v>
      </c>
      <c r="U610" s="5" t="s">
        <v>56</v>
      </c>
      <c r="V610" s="5" t="s">
        <v>56</v>
      </c>
      <c r="W610" s="5" t="s">
        <v>56</v>
      </c>
      <c r="X610" s="5" t="s">
        <v>56</v>
      </c>
    </row>
    <row r="611" spans="1:24" x14ac:dyDescent="0.2">
      <c r="C611" s="15">
        <v>1672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>
        <v>1672</v>
      </c>
      <c r="J611" s="15">
        <v>0</v>
      </c>
      <c r="K611" s="15">
        <v>0</v>
      </c>
      <c r="L611" s="15">
        <v>0</v>
      </c>
      <c r="M611" s="15">
        <v>-200.63</v>
      </c>
      <c r="N611" s="15">
        <v>-107.87</v>
      </c>
      <c r="O611" s="15">
        <v>92.76</v>
      </c>
      <c r="P611" s="15">
        <v>0</v>
      </c>
      <c r="Q611" s="15">
        <v>0</v>
      </c>
      <c r="R611" s="15">
        <v>7.0000000000000007E-2</v>
      </c>
      <c r="S611" s="15">
        <v>0</v>
      </c>
      <c r="T611" s="15">
        <v>-107.8</v>
      </c>
      <c r="U611" s="15">
        <v>1779.8</v>
      </c>
      <c r="V611" s="15">
        <v>33.44</v>
      </c>
      <c r="W611" s="15">
        <v>0</v>
      </c>
      <c r="X611" s="15">
        <v>33.44</v>
      </c>
    </row>
    <row r="613" spans="1:24" x14ac:dyDescent="0.2">
      <c r="A613" s="12" t="s">
        <v>748</v>
      </c>
    </row>
    <row r="614" spans="1:24" x14ac:dyDescent="0.2">
      <c r="A614" s="2" t="s">
        <v>749</v>
      </c>
      <c r="B614" s="1" t="s">
        <v>750</v>
      </c>
      <c r="C614" s="1">
        <v>4420.5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4420.5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345.76</v>
      </c>
      <c r="P614" s="1">
        <v>345.76</v>
      </c>
      <c r="Q614" s="1">
        <v>0</v>
      </c>
      <c r="R614" s="1">
        <v>-0.06</v>
      </c>
      <c r="S614" s="1">
        <v>0</v>
      </c>
      <c r="T614" s="1">
        <v>345.7</v>
      </c>
      <c r="U614" s="1">
        <v>4074.8</v>
      </c>
      <c r="V614" s="1">
        <v>88.41</v>
      </c>
      <c r="W614" s="1">
        <v>0</v>
      </c>
      <c r="X614" s="1">
        <v>88.41</v>
      </c>
    </row>
    <row r="615" spans="1:24" s="5" customFormat="1" x14ac:dyDescent="0.2">
      <c r="A615" s="14" t="s">
        <v>55</v>
      </c>
      <c r="C615" s="5" t="s">
        <v>56</v>
      </c>
      <c r="D615" s="5" t="s">
        <v>56</v>
      </c>
      <c r="E615" s="5" t="s">
        <v>56</v>
      </c>
      <c r="F615" s="5" t="s">
        <v>56</v>
      </c>
      <c r="G615" s="5" t="s">
        <v>56</v>
      </c>
      <c r="H615" s="5" t="s">
        <v>56</v>
      </c>
      <c r="I615" s="5" t="s">
        <v>56</v>
      </c>
      <c r="J615" s="5" t="s">
        <v>56</v>
      </c>
      <c r="K615" s="5" t="s">
        <v>56</v>
      </c>
      <c r="L615" s="5" t="s">
        <v>56</v>
      </c>
      <c r="M615" s="5" t="s">
        <v>56</v>
      </c>
      <c r="N615" s="5" t="s">
        <v>56</v>
      </c>
      <c r="O615" s="5" t="s">
        <v>56</v>
      </c>
      <c r="P615" s="5" t="s">
        <v>56</v>
      </c>
      <c r="Q615" s="5" t="s">
        <v>56</v>
      </c>
      <c r="R615" s="5" t="s">
        <v>56</v>
      </c>
      <c r="S615" s="5" t="s">
        <v>56</v>
      </c>
      <c r="T615" s="5" t="s">
        <v>56</v>
      </c>
      <c r="U615" s="5" t="s">
        <v>56</v>
      </c>
      <c r="V615" s="5" t="s">
        <v>56</v>
      </c>
      <c r="W615" s="5" t="s">
        <v>56</v>
      </c>
      <c r="X615" s="5" t="s">
        <v>56</v>
      </c>
    </row>
    <row r="616" spans="1:24" x14ac:dyDescent="0.2">
      <c r="C616" s="15">
        <v>4420.5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4420.5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5">
        <v>345.76</v>
      </c>
      <c r="P616" s="15">
        <v>345.76</v>
      </c>
      <c r="Q616" s="15">
        <v>0</v>
      </c>
      <c r="R616" s="15">
        <v>-0.06</v>
      </c>
      <c r="S616" s="15">
        <v>0</v>
      </c>
      <c r="T616" s="15">
        <v>345.7</v>
      </c>
      <c r="U616" s="15">
        <v>4074.8</v>
      </c>
      <c r="V616" s="15">
        <v>88.41</v>
      </c>
      <c r="W616" s="15">
        <v>0</v>
      </c>
      <c r="X616" s="15">
        <v>88.41</v>
      </c>
    </row>
    <row r="618" spans="1:24" x14ac:dyDescent="0.2">
      <c r="A618" s="12" t="s">
        <v>751</v>
      </c>
    </row>
    <row r="619" spans="1:24" x14ac:dyDescent="0.2">
      <c r="A619" s="2" t="s">
        <v>752</v>
      </c>
      <c r="B619" s="1" t="s">
        <v>753</v>
      </c>
      <c r="C619" s="1">
        <v>5030.1000000000004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5030.1000000000004</v>
      </c>
      <c r="J619" s="1">
        <v>32.99</v>
      </c>
      <c r="K619" s="1">
        <v>59.38</v>
      </c>
      <c r="L619" s="1">
        <v>38.46</v>
      </c>
      <c r="M619" s="1">
        <v>0</v>
      </c>
      <c r="N619" s="1">
        <v>0</v>
      </c>
      <c r="O619" s="1">
        <v>426.73</v>
      </c>
      <c r="P619" s="1">
        <v>426.73</v>
      </c>
      <c r="Q619" s="1">
        <v>0</v>
      </c>
      <c r="R619" s="1">
        <v>-0.03</v>
      </c>
      <c r="S619" s="1">
        <v>0</v>
      </c>
      <c r="T619" s="1">
        <v>426.7</v>
      </c>
      <c r="U619" s="1">
        <v>4603.3999999999996</v>
      </c>
      <c r="V619" s="1">
        <v>100.6</v>
      </c>
      <c r="W619" s="1">
        <v>0</v>
      </c>
      <c r="X619" s="1">
        <v>100.6</v>
      </c>
    </row>
    <row r="620" spans="1:24" x14ac:dyDescent="0.2">
      <c r="A620" s="2" t="s">
        <v>754</v>
      </c>
      <c r="B620" s="1" t="s">
        <v>755</v>
      </c>
      <c r="C620" s="1">
        <v>1839.64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1839.64</v>
      </c>
      <c r="J620" s="1">
        <v>0</v>
      </c>
      <c r="K620" s="1">
        <v>0</v>
      </c>
      <c r="L620" s="1">
        <v>0</v>
      </c>
      <c r="M620" s="1">
        <v>-188.71</v>
      </c>
      <c r="N620" s="1">
        <v>-85.22</v>
      </c>
      <c r="O620" s="1">
        <v>103.49</v>
      </c>
      <c r="P620" s="1">
        <v>0</v>
      </c>
      <c r="Q620" s="1">
        <v>0</v>
      </c>
      <c r="R620" s="1">
        <v>0.06</v>
      </c>
      <c r="S620" s="1">
        <v>0</v>
      </c>
      <c r="T620" s="1">
        <v>-85.16</v>
      </c>
      <c r="U620" s="1">
        <v>1924.8</v>
      </c>
      <c r="V620" s="1">
        <v>36.79</v>
      </c>
      <c r="W620" s="1">
        <v>0</v>
      </c>
      <c r="X620" s="1">
        <v>36.79</v>
      </c>
    </row>
    <row r="621" spans="1:24" s="5" customFormat="1" x14ac:dyDescent="0.2">
      <c r="A621" s="14" t="s">
        <v>55</v>
      </c>
      <c r="C621" s="5" t="s">
        <v>56</v>
      </c>
      <c r="D621" s="5" t="s">
        <v>56</v>
      </c>
      <c r="E621" s="5" t="s">
        <v>56</v>
      </c>
      <c r="F621" s="5" t="s">
        <v>56</v>
      </c>
      <c r="G621" s="5" t="s">
        <v>56</v>
      </c>
      <c r="H621" s="5" t="s">
        <v>56</v>
      </c>
      <c r="I621" s="5" t="s">
        <v>56</v>
      </c>
      <c r="J621" s="5" t="s">
        <v>56</v>
      </c>
      <c r="K621" s="5" t="s">
        <v>56</v>
      </c>
      <c r="L621" s="5" t="s">
        <v>56</v>
      </c>
      <c r="M621" s="5" t="s">
        <v>56</v>
      </c>
      <c r="N621" s="5" t="s">
        <v>56</v>
      </c>
      <c r="O621" s="5" t="s">
        <v>56</v>
      </c>
      <c r="P621" s="5" t="s">
        <v>56</v>
      </c>
      <c r="Q621" s="5" t="s">
        <v>56</v>
      </c>
      <c r="R621" s="5" t="s">
        <v>56</v>
      </c>
      <c r="S621" s="5" t="s">
        <v>56</v>
      </c>
      <c r="T621" s="5" t="s">
        <v>56</v>
      </c>
      <c r="U621" s="5" t="s">
        <v>56</v>
      </c>
      <c r="V621" s="5" t="s">
        <v>56</v>
      </c>
      <c r="W621" s="5" t="s">
        <v>56</v>
      </c>
      <c r="X621" s="5" t="s">
        <v>56</v>
      </c>
    </row>
    <row r="622" spans="1:24" x14ac:dyDescent="0.2">
      <c r="C622" s="15">
        <v>6869.74</v>
      </c>
      <c r="D622" s="15">
        <v>0</v>
      </c>
      <c r="E622" s="15">
        <v>0</v>
      </c>
      <c r="F622" s="15">
        <v>0</v>
      </c>
      <c r="G622" s="15">
        <v>0</v>
      </c>
      <c r="H622" s="15">
        <v>0</v>
      </c>
      <c r="I622" s="15">
        <v>6869.74</v>
      </c>
      <c r="J622" s="15">
        <v>32.99</v>
      </c>
      <c r="K622" s="15">
        <v>59.38</v>
      </c>
      <c r="L622" s="15">
        <v>38.46</v>
      </c>
      <c r="M622" s="15">
        <v>-188.71</v>
      </c>
      <c r="N622" s="15">
        <v>-85.22</v>
      </c>
      <c r="O622" s="15">
        <v>530.22</v>
      </c>
      <c r="P622" s="15">
        <v>426.73</v>
      </c>
      <c r="Q622" s="15">
        <v>0</v>
      </c>
      <c r="R622" s="15">
        <v>0.03</v>
      </c>
      <c r="S622" s="15">
        <v>0</v>
      </c>
      <c r="T622" s="15">
        <v>341.54</v>
      </c>
      <c r="U622" s="15">
        <v>6528.2</v>
      </c>
      <c r="V622" s="15">
        <v>137.38999999999999</v>
      </c>
      <c r="W622" s="15">
        <v>0</v>
      </c>
      <c r="X622" s="15">
        <v>137.38999999999999</v>
      </c>
    </row>
    <row r="624" spans="1:24" x14ac:dyDescent="0.2">
      <c r="A624" s="12" t="s">
        <v>756</v>
      </c>
    </row>
    <row r="625" spans="1:24" x14ac:dyDescent="0.2">
      <c r="A625" s="2" t="s">
        <v>757</v>
      </c>
      <c r="B625" s="1" t="s">
        <v>758</v>
      </c>
      <c r="C625" s="1">
        <v>1377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1377</v>
      </c>
      <c r="J625" s="1">
        <v>0</v>
      </c>
      <c r="K625" s="1">
        <v>0</v>
      </c>
      <c r="L625" s="1">
        <v>0</v>
      </c>
      <c r="M625" s="1">
        <v>-200.63</v>
      </c>
      <c r="N625" s="1">
        <v>-126.75</v>
      </c>
      <c r="O625" s="1">
        <v>73.88</v>
      </c>
      <c r="P625" s="1">
        <v>0</v>
      </c>
      <c r="Q625" s="1">
        <v>0</v>
      </c>
      <c r="R625" s="1">
        <v>0.15</v>
      </c>
      <c r="S625" s="1">
        <v>0</v>
      </c>
      <c r="T625" s="1">
        <v>-126.6</v>
      </c>
      <c r="U625" s="1">
        <v>1503.6</v>
      </c>
      <c r="V625" s="1">
        <v>27.54</v>
      </c>
      <c r="W625" s="1">
        <v>0</v>
      </c>
      <c r="X625" s="1">
        <v>27.54</v>
      </c>
    </row>
    <row r="626" spans="1:24" s="5" customFormat="1" x14ac:dyDescent="0.2">
      <c r="A626" s="14" t="s">
        <v>55</v>
      </c>
      <c r="C626" s="5" t="s">
        <v>56</v>
      </c>
      <c r="D626" s="5" t="s">
        <v>56</v>
      </c>
      <c r="E626" s="5" t="s">
        <v>56</v>
      </c>
      <c r="F626" s="5" t="s">
        <v>56</v>
      </c>
      <c r="G626" s="5" t="s">
        <v>56</v>
      </c>
      <c r="H626" s="5" t="s">
        <v>56</v>
      </c>
      <c r="I626" s="5" t="s">
        <v>56</v>
      </c>
      <c r="J626" s="5" t="s">
        <v>56</v>
      </c>
      <c r="K626" s="5" t="s">
        <v>56</v>
      </c>
      <c r="L626" s="5" t="s">
        <v>56</v>
      </c>
      <c r="M626" s="5" t="s">
        <v>56</v>
      </c>
      <c r="N626" s="5" t="s">
        <v>56</v>
      </c>
      <c r="O626" s="5" t="s">
        <v>56</v>
      </c>
      <c r="P626" s="5" t="s">
        <v>56</v>
      </c>
      <c r="Q626" s="5" t="s">
        <v>56</v>
      </c>
      <c r="R626" s="5" t="s">
        <v>56</v>
      </c>
      <c r="S626" s="5" t="s">
        <v>56</v>
      </c>
      <c r="T626" s="5" t="s">
        <v>56</v>
      </c>
      <c r="U626" s="5" t="s">
        <v>56</v>
      </c>
      <c r="V626" s="5" t="s">
        <v>56</v>
      </c>
      <c r="W626" s="5" t="s">
        <v>56</v>
      </c>
      <c r="X626" s="5" t="s">
        <v>56</v>
      </c>
    </row>
    <row r="627" spans="1:24" x14ac:dyDescent="0.2">
      <c r="C627" s="15">
        <v>1377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1377</v>
      </c>
      <c r="J627" s="15">
        <v>0</v>
      </c>
      <c r="K627" s="15">
        <v>0</v>
      </c>
      <c r="L627" s="15">
        <v>0</v>
      </c>
      <c r="M627" s="15">
        <v>-200.63</v>
      </c>
      <c r="N627" s="15">
        <v>-126.75</v>
      </c>
      <c r="O627" s="15">
        <v>73.88</v>
      </c>
      <c r="P627" s="15">
        <v>0</v>
      </c>
      <c r="Q627" s="15">
        <v>0</v>
      </c>
      <c r="R627" s="15">
        <v>0.15</v>
      </c>
      <c r="S627" s="15">
        <v>0</v>
      </c>
      <c r="T627" s="15">
        <v>-126.6</v>
      </c>
      <c r="U627" s="15">
        <v>1503.6</v>
      </c>
      <c r="V627" s="15">
        <v>27.54</v>
      </c>
      <c r="W627" s="15">
        <v>0</v>
      </c>
      <c r="X627" s="15">
        <v>27.54</v>
      </c>
    </row>
    <row r="629" spans="1:24" x14ac:dyDescent="0.2">
      <c r="A629" s="12" t="s">
        <v>759</v>
      </c>
    </row>
    <row r="630" spans="1:24" x14ac:dyDescent="0.2">
      <c r="A630" s="2" t="s">
        <v>760</v>
      </c>
      <c r="B630" s="1" t="s">
        <v>761</v>
      </c>
      <c r="C630" s="1">
        <v>3820.35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3820.35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280.47000000000003</v>
      </c>
      <c r="P630" s="1">
        <v>280.47000000000003</v>
      </c>
      <c r="Q630" s="1">
        <v>0</v>
      </c>
      <c r="R630" s="1">
        <v>0.08</v>
      </c>
      <c r="S630" s="1">
        <v>0</v>
      </c>
      <c r="T630" s="1">
        <v>280.55</v>
      </c>
      <c r="U630" s="1">
        <v>3539.8</v>
      </c>
      <c r="V630" s="1">
        <v>76.41</v>
      </c>
      <c r="W630" s="1">
        <v>0</v>
      </c>
      <c r="X630" s="1">
        <v>76.41</v>
      </c>
    </row>
    <row r="631" spans="1:24" s="5" customFormat="1" x14ac:dyDescent="0.2">
      <c r="A631" s="14" t="s">
        <v>55</v>
      </c>
      <c r="C631" s="5" t="s">
        <v>56</v>
      </c>
      <c r="D631" s="5" t="s">
        <v>56</v>
      </c>
      <c r="E631" s="5" t="s">
        <v>56</v>
      </c>
      <c r="F631" s="5" t="s">
        <v>56</v>
      </c>
      <c r="G631" s="5" t="s">
        <v>56</v>
      </c>
      <c r="H631" s="5" t="s">
        <v>56</v>
      </c>
      <c r="I631" s="5" t="s">
        <v>56</v>
      </c>
      <c r="J631" s="5" t="s">
        <v>56</v>
      </c>
      <c r="K631" s="5" t="s">
        <v>56</v>
      </c>
      <c r="L631" s="5" t="s">
        <v>56</v>
      </c>
      <c r="M631" s="5" t="s">
        <v>56</v>
      </c>
      <c r="N631" s="5" t="s">
        <v>56</v>
      </c>
      <c r="O631" s="5" t="s">
        <v>56</v>
      </c>
      <c r="P631" s="5" t="s">
        <v>56</v>
      </c>
      <c r="Q631" s="5" t="s">
        <v>56</v>
      </c>
      <c r="R631" s="5" t="s">
        <v>56</v>
      </c>
      <c r="S631" s="5" t="s">
        <v>56</v>
      </c>
      <c r="T631" s="5" t="s">
        <v>56</v>
      </c>
      <c r="U631" s="5" t="s">
        <v>56</v>
      </c>
      <c r="V631" s="5" t="s">
        <v>56</v>
      </c>
      <c r="W631" s="5" t="s">
        <v>56</v>
      </c>
      <c r="X631" s="5" t="s">
        <v>56</v>
      </c>
    </row>
    <row r="632" spans="1:24" x14ac:dyDescent="0.2">
      <c r="C632" s="15">
        <v>3820.35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3820.35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15">
        <v>280.47000000000003</v>
      </c>
      <c r="P632" s="15">
        <v>280.47000000000003</v>
      </c>
      <c r="Q632" s="15">
        <v>0</v>
      </c>
      <c r="R632" s="15">
        <v>0.08</v>
      </c>
      <c r="S632" s="15">
        <v>0</v>
      </c>
      <c r="T632" s="15">
        <v>280.55</v>
      </c>
      <c r="U632" s="15">
        <v>3539.8</v>
      </c>
      <c r="V632" s="15">
        <v>76.41</v>
      </c>
      <c r="W632" s="15">
        <v>0</v>
      </c>
      <c r="X632" s="15">
        <v>76.41</v>
      </c>
    </row>
    <row r="634" spans="1:24" x14ac:dyDescent="0.2">
      <c r="A634" s="12" t="s">
        <v>762</v>
      </c>
    </row>
    <row r="635" spans="1:24" x14ac:dyDescent="0.2">
      <c r="A635" s="2" t="s">
        <v>763</v>
      </c>
      <c r="B635" s="1" t="s">
        <v>764</v>
      </c>
      <c r="C635" s="1">
        <v>2508.6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2508.6</v>
      </c>
      <c r="J635" s="1">
        <v>0</v>
      </c>
      <c r="K635" s="1">
        <v>0</v>
      </c>
      <c r="L635" s="1">
        <v>0</v>
      </c>
      <c r="M635" s="1">
        <v>-160.30000000000001</v>
      </c>
      <c r="N635" s="1">
        <v>-13.99</v>
      </c>
      <c r="O635" s="1">
        <v>146.30000000000001</v>
      </c>
      <c r="P635" s="1">
        <v>0</v>
      </c>
      <c r="Q635" s="1">
        <v>0</v>
      </c>
      <c r="R635" s="1">
        <v>-0.01</v>
      </c>
      <c r="S635" s="1">
        <v>0</v>
      </c>
      <c r="T635" s="1">
        <v>-14</v>
      </c>
      <c r="U635" s="1">
        <v>2522.6</v>
      </c>
      <c r="V635" s="1">
        <v>50.17</v>
      </c>
      <c r="W635" s="1">
        <v>0</v>
      </c>
      <c r="X635" s="1">
        <v>50.17</v>
      </c>
    </row>
    <row r="636" spans="1:24" x14ac:dyDescent="0.2">
      <c r="A636" s="2" t="s">
        <v>765</v>
      </c>
      <c r="B636" s="1" t="s">
        <v>766</v>
      </c>
      <c r="C636" s="1">
        <v>3813.45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3813.45</v>
      </c>
      <c r="J636" s="1">
        <v>24.91</v>
      </c>
      <c r="K636" s="1">
        <v>44.84</v>
      </c>
      <c r="L636" s="1">
        <v>25.22</v>
      </c>
      <c r="M636" s="1">
        <v>0</v>
      </c>
      <c r="N636" s="1">
        <v>0</v>
      </c>
      <c r="O636" s="1">
        <v>279.72000000000003</v>
      </c>
      <c r="P636" s="1">
        <v>279.72000000000003</v>
      </c>
      <c r="Q636" s="1">
        <v>0</v>
      </c>
      <c r="R636" s="1">
        <v>-7.0000000000000007E-2</v>
      </c>
      <c r="S636" s="1">
        <v>0</v>
      </c>
      <c r="T636" s="1">
        <v>279.64999999999998</v>
      </c>
      <c r="U636" s="1">
        <v>3533.8</v>
      </c>
      <c r="V636" s="1">
        <v>76.27</v>
      </c>
      <c r="W636" s="1">
        <v>0</v>
      </c>
      <c r="X636" s="1">
        <v>76.27</v>
      </c>
    </row>
    <row r="637" spans="1:24" s="5" customFormat="1" x14ac:dyDescent="0.2">
      <c r="A637" s="14" t="s">
        <v>55</v>
      </c>
      <c r="C637" s="5" t="s">
        <v>56</v>
      </c>
      <c r="D637" s="5" t="s">
        <v>56</v>
      </c>
      <c r="E637" s="5" t="s">
        <v>56</v>
      </c>
      <c r="F637" s="5" t="s">
        <v>56</v>
      </c>
      <c r="G637" s="5" t="s">
        <v>56</v>
      </c>
      <c r="H637" s="5" t="s">
        <v>56</v>
      </c>
      <c r="I637" s="5" t="s">
        <v>56</v>
      </c>
      <c r="J637" s="5" t="s">
        <v>56</v>
      </c>
      <c r="K637" s="5" t="s">
        <v>56</v>
      </c>
      <c r="L637" s="5" t="s">
        <v>56</v>
      </c>
      <c r="M637" s="5" t="s">
        <v>56</v>
      </c>
      <c r="N637" s="5" t="s">
        <v>56</v>
      </c>
      <c r="O637" s="5" t="s">
        <v>56</v>
      </c>
      <c r="P637" s="5" t="s">
        <v>56</v>
      </c>
      <c r="Q637" s="5" t="s">
        <v>56</v>
      </c>
      <c r="R637" s="5" t="s">
        <v>56</v>
      </c>
      <c r="S637" s="5" t="s">
        <v>56</v>
      </c>
      <c r="T637" s="5" t="s">
        <v>56</v>
      </c>
      <c r="U637" s="5" t="s">
        <v>56</v>
      </c>
      <c r="V637" s="5" t="s">
        <v>56</v>
      </c>
      <c r="W637" s="5" t="s">
        <v>56</v>
      </c>
      <c r="X637" s="5" t="s">
        <v>56</v>
      </c>
    </row>
    <row r="638" spans="1:24" x14ac:dyDescent="0.2">
      <c r="C638" s="15">
        <v>6322.05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6322.05</v>
      </c>
      <c r="J638" s="15">
        <v>24.91</v>
      </c>
      <c r="K638" s="15">
        <v>44.84</v>
      </c>
      <c r="L638" s="15">
        <v>25.22</v>
      </c>
      <c r="M638" s="15">
        <v>-160.30000000000001</v>
      </c>
      <c r="N638" s="15">
        <v>-13.99</v>
      </c>
      <c r="O638" s="15">
        <v>426.02</v>
      </c>
      <c r="P638" s="15">
        <v>279.72000000000003</v>
      </c>
      <c r="Q638" s="15">
        <v>0</v>
      </c>
      <c r="R638" s="15">
        <v>-0.08</v>
      </c>
      <c r="S638" s="15">
        <v>0</v>
      </c>
      <c r="T638" s="15">
        <v>265.64999999999998</v>
      </c>
      <c r="U638" s="15">
        <v>6056.4</v>
      </c>
      <c r="V638" s="15">
        <v>126.44</v>
      </c>
      <c r="W638" s="15">
        <v>0</v>
      </c>
      <c r="X638" s="15">
        <v>126.44</v>
      </c>
    </row>
    <row r="640" spans="1:24" x14ac:dyDescent="0.2">
      <c r="A640" s="12" t="s">
        <v>767</v>
      </c>
    </row>
    <row r="641" spans="1:24" x14ac:dyDescent="0.2">
      <c r="A641" s="2" t="s">
        <v>768</v>
      </c>
      <c r="B641" s="1" t="s">
        <v>769</v>
      </c>
      <c r="C641" s="1">
        <v>1923.45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1923.45</v>
      </c>
      <c r="J641" s="1">
        <v>0</v>
      </c>
      <c r="K641" s="1">
        <v>0</v>
      </c>
      <c r="L641" s="1">
        <v>0</v>
      </c>
      <c r="M641" s="1">
        <v>-188.71</v>
      </c>
      <c r="N641" s="1">
        <v>-79.86</v>
      </c>
      <c r="O641" s="1">
        <v>108.85</v>
      </c>
      <c r="P641" s="1">
        <v>0</v>
      </c>
      <c r="Q641" s="1">
        <v>0</v>
      </c>
      <c r="R641" s="1">
        <v>-0.09</v>
      </c>
      <c r="S641" s="1">
        <v>0</v>
      </c>
      <c r="T641" s="1">
        <v>-79.95</v>
      </c>
      <c r="U641" s="1">
        <v>2003.4</v>
      </c>
      <c r="V641" s="1">
        <v>38.47</v>
      </c>
      <c r="W641" s="1">
        <v>0</v>
      </c>
      <c r="X641" s="1">
        <v>38.47</v>
      </c>
    </row>
    <row r="642" spans="1:24" x14ac:dyDescent="0.2">
      <c r="A642" s="2" t="s">
        <v>770</v>
      </c>
      <c r="B642" s="1" t="s">
        <v>771</v>
      </c>
      <c r="C642" s="1">
        <v>1923.45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1923.45</v>
      </c>
      <c r="J642" s="1">
        <v>0</v>
      </c>
      <c r="K642" s="1">
        <v>0</v>
      </c>
      <c r="L642" s="1">
        <v>0</v>
      </c>
      <c r="M642" s="1">
        <v>-188.71</v>
      </c>
      <c r="N642" s="1">
        <v>-79.86</v>
      </c>
      <c r="O642" s="1">
        <v>108.85</v>
      </c>
      <c r="P642" s="1">
        <v>0</v>
      </c>
      <c r="Q642" s="1">
        <v>0</v>
      </c>
      <c r="R642" s="1">
        <v>-0.09</v>
      </c>
      <c r="S642" s="1">
        <v>0</v>
      </c>
      <c r="T642" s="1">
        <v>-79.95</v>
      </c>
      <c r="U642" s="1">
        <v>2003.4</v>
      </c>
      <c r="V642" s="1">
        <v>38.47</v>
      </c>
      <c r="W642" s="1">
        <v>0</v>
      </c>
      <c r="X642" s="1">
        <v>38.47</v>
      </c>
    </row>
    <row r="643" spans="1:24" x14ac:dyDescent="0.2">
      <c r="A643" s="2" t="s">
        <v>772</v>
      </c>
      <c r="B643" s="1" t="s">
        <v>773</v>
      </c>
      <c r="C643" s="1">
        <v>2140.0500000000002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2140.0500000000002</v>
      </c>
      <c r="J643" s="1">
        <v>0</v>
      </c>
      <c r="K643" s="1">
        <v>0</v>
      </c>
      <c r="L643" s="1">
        <v>0</v>
      </c>
      <c r="M643" s="1">
        <v>-188.71</v>
      </c>
      <c r="N643" s="1">
        <v>-66</v>
      </c>
      <c r="O643" s="1">
        <v>122.72</v>
      </c>
      <c r="P643" s="1">
        <v>0</v>
      </c>
      <c r="Q643" s="1">
        <v>0</v>
      </c>
      <c r="R643" s="1">
        <v>-0.15</v>
      </c>
      <c r="S643" s="1">
        <v>0</v>
      </c>
      <c r="T643" s="1">
        <v>-66.150000000000006</v>
      </c>
      <c r="U643" s="1">
        <v>2206.1999999999998</v>
      </c>
      <c r="V643" s="1">
        <v>42.8</v>
      </c>
      <c r="W643" s="1">
        <v>0</v>
      </c>
      <c r="X643" s="1">
        <v>42.8</v>
      </c>
    </row>
    <row r="644" spans="1:24" x14ac:dyDescent="0.2">
      <c r="A644" s="2" t="s">
        <v>774</v>
      </c>
      <c r="B644" s="1" t="s">
        <v>775</v>
      </c>
      <c r="C644" s="1">
        <v>1923.45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1923.45</v>
      </c>
      <c r="J644" s="1">
        <v>0</v>
      </c>
      <c r="K644" s="1">
        <v>0</v>
      </c>
      <c r="L644" s="1">
        <v>0</v>
      </c>
      <c r="M644" s="1">
        <v>-188.71</v>
      </c>
      <c r="N644" s="1">
        <v>-79.86</v>
      </c>
      <c r="O644" s="1">
        <v>108.85</v>
      </c>
      <c r="P644" s="1">
        <v>0</v>
      </c>
      <c r="Q644" s="1">
        <v>0</v>
      </c>
      <c r="R644" s="1">
        <v>0.11</v>
      </c>
      <c r="S644" s="1">
        <v>0</v>
      </c>
      <c r="T644" s="1">
        <v>-79.75</v>
      </c>
      <c r="U644" s="1">
        <v>2003.2</v>
      </c>
      <c r="V644" s="1">
        <v>38.47</v>
      </c>
      <c r="W644" s="1">
        <v>0</v>
      </c>
      <c r="X644" s="1">
        <v>38.47</v>
      </c>
    </row>
    <row r="645" spans="1:24" x14ac:dyDescent="0.2">
      <c r="A645" s="2" t="s">
        <v>776</v>
      </c>
      <c r="B645" s="1" t="s">
        <v>777</v>
      </c>
      <c r="C645" s="1">
        <v>1731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1731</v>
      </c>
      <c r="J645" s="1">
        <v>0</v>
      </c>
      <c r="K645" s="1">
        <v>0</v>
      </c>
      <c r="L645" s="1">
        <v>0</v>
      </c>
      <c r="M645" s="1">
        <v>-193.8</v>
      </c>
      <c r="N645" s="1">
        <v>-97.26</v>
      </c>
      <c r="O645" s="1">
        <v>96.54</v>
      </c>
      <c r="P645" s="1">
        <v>0</v>
      </c>
      <c r="Q645" s="1">
        <v>0</v>
      </c>
      <c r="R645" s="1">
        <v>-0.14000000000000001</v>
      </c>
      <c r="S645" s="1">
        <v>0</v>
      </c>
      <c r="T645" s="1">
        <v>-97.4</v>
      </c>
      <c r="U645" s="1">
        <v>1828.4</v>
      </c>
      <c r="V645" s="1">
        <v>34.619999999999997</v>
      </c>
      <c r="W645" s="1">
        <v>0</v>
      </c>
      <c r="X645" s="1">
        <v>34.619999999999997</v>
      </c>
    </row>
    <row r="646" spans="1:24" s="5" customFormat="1" x14ac:dyDescent="0.2">
      <c r="A646" s="14" t="s">
        <v>55</v>
      </c>
      <c r="C646" s="5" t="s">
        <v>56</v>
      </c>
      <c r="D646" s="5" t="s">
        <v>56</v>
      </c>
      <c r="E646" s="5" t="s">
        <v>56</v>
      </c>
      <c r="F646" s="5" t="s">
        <v>56</v>
      </c>
      <c r="G646" s="5" t="s">
        <v>56</v>
      </c>
      <c r="H646" s="5" t="s">
        <v>56</v>
      </c>
      <c r="I646" s="5" t="s">
        <v>56</v>
      </c>
      <c r="J646" s="5" t="s">
        <v>56</v>
      </c>
      <c r="K646" s="5" t="s">
        <v>56</v>
      </c>
      <c r="L646" s="5" t="s">
        <v>56</v>
      </c>
      <c r="M646" s="5" t="s">
        <v>56</v>
      </c>
      <c r="N646" s="5" t="s">
        <v>56</v>
      </c>
      <c r="O646" s="5" t="s">
        <v>56</v>
      </c>
      <c r="P646" s="5" t="s">
        <v>56</v>
      </c>
      <c r="Q646" s="5" t="s">
        <v>56</v>
      </c>
      <c r="R646" s="5" t="s">
        <v>56</v>
      </c>
      <c r="S646" s="5" t="s">
        <v>56</v>
      </c>
      <c r="T646" s="5" t="s">
        <v>56</v>
      </c>
      <c r="U646" s="5" t="s">
        <v>56</v>
      </c>
      <c r="V646" s="5" t="s">
        <v>56</v>
      </c>
      <c r="W646" s="5" t="s">
        <v>56</v>
      </c>
      <c r="X646" s="5" t="s">
        <v>56</v>
      </c>
    </row>
    <row r="647" spans="1:24" x14ac:dyDescent="0.2">
      <c r="C647" s="15">
        <v>9641.4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9641.4</v>
      </c>
      <c r="J647" s="15">
        <v>0</v>
      </c>
      <c r="K647" s="15">
        <v>0</v>
      </c>
      <c r="L647" s="15">
        <v>0</v>
      </c>
      <c r="M647" s="15">
        <v>-948.64</v>
      </c>
      <c r="N647" s="15">
        <v>-402.84</v>
      </c>
      <c r="O647" s="15">
        <v>545.80999999999995</v>
      </c>
      <c r="P647" s="15">
        <v>0</v>
      </c>
      <c r="Q647" s="15">
        <v>0</v>
      </c>
      <c r="R647" s="15">
        <v>-0.36</v>
      </c>
      <c r="S647" s="15">
        <v>0</v>
      </c>
      <c r="T647" s="15">
        <v>-403.2</v>
      </c>
      <c r="U647" s="15">
        <v>10044.6</v>
      </c>
      <c r="V647" s="15">
        <v>192.83</v>
      </c>
      <c r="W647" s="15">
        <v>0</v>
      </c>
      <c r="X647" s="15">
        <v>192.83</v>
      </c>
    </row>
    <row r="649" spans="1:24" x14ac:dyDescent="0.2">
      <c r="A649" s="12" t="s">
        <v>778</v>
      </c>
    </row>
    <row r="650" spans="1:24" x14ac:dyDescent="0.2">
      <c r="A650" s="2" t="s">
        <v>779</v>
      </c>
      <c r="B650" s="1" t="s">
        <v>780</v>
      </c>
      <c r="C650" s="1">
        <v>3109.05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3109.05</v>
      </c>
      <c r="J650" s="1">
        <v>0</v>
      </c>
      <c r="K650" s="1">
        <v>0</v>
      </c>
      <c r="L650" s="1">
        <v>0</v>
      </c>
      <c r="M650" s="1">
        <v>-125.1</v>
      </c>
      <c r="N650" s="1">
        <v>0</v>
      </c>
      <c r="O650" s="1">
        <v>203.08</v>
      </c>
      <c r="P650" s="1">
        <v>77.98</v>
      </c>
      <c r="Q650" s="1">
        <v>0</v>
      </c>
      <c r="R650" s="1">
        <v>-0.13</v>
      </c>
      <c r="S650" s="1">
        <v>0</v>
      </c>
      <c r="T650" s="1">
        <v>77.849999999999994</v>
      </c>
      <c r="U650" s="1">
        <v>3031.2</v>
      </c>
      <c r="V650" s="1">
        <v>62.18</v>
      </c>
      <c r="W650" s="1">
        <v>0</v>
      </c>
      <c r="X650" s="1">
        <v>62.18</v>
      </c>
    </row>
    <row r="651" spans="1:24" s="5" customFormat="1" x14ac:dyDescent="0.2">
      <c r="A651" s="14" t="s">
        <v>55</v>
      </c>
      <c r="C651" s="5" t="s">
        <v>56</v>
      </c>
      <c r="D651" s="5" t="s">
        <v>56</v>
      </c>
      <c r="E651" s="5" t="s">
        <v>56</v>
      </c>
      <c r="F651" s="5" t="s">
        <v>56</v>
      </c>
      <c r="G651" s="5" t="s">
        <v>56</v>
      </c>
      <c r="H651" s="5" t="s">
        <v>56</v>
      </c>
      <c r="I651" s="5" t="s">
        <v>56</v>
      </c>
      <c r="J651" s="5" t="s">
        <v>56</v>
      </c>
      <c r="K651" s="5" t="s">
        <v>56</v>
      </c>
      <c r="L651" s="5" t="s">
        <v>56</v>
      </c>
      <c r="M651" s="5" t="s">
        <v>56</v>
      </c>
      <c r="N651" s="5" t="s">
        <v>56</v>
      </c>
      <c r="O651" s="5" t="s">
        <v>56</v>
      </c>
      <c r="P651" s="5" t="s">
        <v>56</v>
      </c>
      <c r="Q651" s="5" t="s">
        <v>56</v>
      </c>
      <c r="R651" s="5" t="s">
        <v>56</v>
      </c>
      <c r="S651" s="5" t="s">
        <v>56</v>
      </c>
      <c r="T651" s="5" t="s">
        <v>56</v>
      </c>
      <c r="U651" s="5" t="s">
        <v>56</v>
      </c>
      <c r="V651" s="5" t="s">
        <v>56</v>
      </c>
      <c r="W651" s="5" t="s">
        <v>56</v>
      </c>
      <c r="X651" s="5" t="s">
        <v>56</v>
      </c>
    </row>
    <row r="652" spans="1:24" x14ac:dyDescent="0.2">
      <c r="C652" s="15">
        <v>3109.05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3109.05</v>
      </c>
      <c r="J652" s="15">
        <v>0</v>
      </c>
      <c r="K652" s="15">
        <v>0</v>
      </c>
      <c r="L652" s="15">
        <v>0</v>
      </c>
      <c r="M652" s="15">
        <v>-125.1</v>
      </c>
      <c r="N652" s="15">
        <v>0</v>
      </c>
      <c r="O652" s="15">
        <v>203.08</v>
      </c>
      <c r="P652" s="15">
        <v>77.98</v>
      </c>
      <c r="Q652" s="15">
        <v>0</v>
      </c>
      <c r="R652" s="15">
        <v>-0.13</v>
      </c>
      <c r="S652" s="15">
        <v>0</v>
      </c>
      <c r="T652" s="15">
        <v>77.849999999999994</v>
      </c>
      <c r="U652" s="15">
        <v>3031.2</v>
      </c>
      <c r="V652" s="15">
        <v>62.18</v>
      </c>
      <c r="W652" s="15">
        <v>0</v>
      </c>
      <c r="X652" s="15">
        <v>62.18</v>
      </c>
    </row>
    <row r="654" spans="1:24" x14ac:dyDescent="0.2">
      <c r="A654" s="12" t="s">
        <v>781</v>
      </c>
    </row>
    <row r="655" spans="1:24" x14ac:dyDescent="0.2">
      <c r="A655" s="2" t="s">
        <v>782</v>
      </c>
      <c r="B655" s="1" t="s">
        <v>783</v>
      </c>
      <c r="C655" s="1">
        <v>4999.95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4999.95</v>
      </c>
      <c r="J655" s="1">
        <v>32.83</v>
      </c>
      <c r="K655" s="1">
        <v>59.1</v>
      </c>
      <c r="L655" s="1">
        <v>38.21</v>
      </c>
      <c r="M655" s="1">
        <v>0</v>
      </c>
      <c r="N655" s="1">
        <v>0</v>
      </c>
      <c r="O655" s="1">
        <v>421.91</v>
      </c>
      <c r="P655" s="1">
        <v>421.91</v>
      </c>
      <c r="Q655" s="1">
        <v>0</v>
      </c>
      <c r="R655" s="1">
        <v>0.04</v>
      </c>
      <c r="S655" s="1">
        <v>0</v>
      </c>
      <c r="T655" s="1">
        <v>421.95</v>
      </c>
      <c r="U655" s="1">
        <v>4578</v>
      </c>
      <c r="V655" s="1">
        <v>0</v>
      </c>
      <c r="W655" s="1">
        <v>0</v>
      </c>
      <c r="X655" s="1">
        <v>0</v>
      </c>
    </row>
    <row r="656" spans="1:24" x14ac:dyDescent="0.2">
      <c r="A656" s="2" t="s">
        <v>784</v>
      </c>
      <c r="B656" s="1" t="s">
        <v>785</v>
      </c>
      <c r="C656" s="1">
        <v>8100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8100</v>
      </c>
      <c r="J656" s="1">
        <v>53.12</v>
      </c>
      <c r="K656" s="1">
        <v>95.62</v>
      </c>
      <c r="L656" s="1">
        <v>71.48</v>
      </c>
      <c r="M656" s="1">
        <v>0</v>
      </c>
      <c r="N656" s="1">
        <v>0</v>
      </c>
      <c r="O656" s="1">
        <v>1019.06</v>
      </c>
      <c r="P656" s="1">
        <v>1019.06</v>
      </c>
      <c r="Q656" s="1">
        <v>0</v>
      </c>
      <c r="R656" s="1">
        <v>-0.06</v>
      </c>
      <c r="S656" s="1">
        <v>0</v>
      </c>
      <c r="T656" s="1">
        <v>1019</v>
      </c>
      <c r="U656" s="1">
        <v>7081</v>
      </c>
      <c r="V656" s="1">
        <v>162</v>
      </c>
      <c r="W656" s="1">
        <v>0</v>
      </c>
      <c r="X656" s="1">
        <v>162</v>
      </c>
    </row>
    <row r="657" spans="1:24" s="5" customFormat="1" x14ac:dyDescent="0.2">
      <c r="A657" s="14" t="s">
        <v>55</v>
      </c>
      <c r="C657" s="5" t="s">
        <v>56</v>
      </c>
      <c r="D657" s="5" t="s">
        <v>56</v>
      </c>
      <c r="E657" s="5" t="s">
        <v>56</v>
      </c>
      <c r="F657" s="5" t="s">
        <v>56</v>
      </c>
      <c r="G657" s="5" t="s">
        <v>56</v>
      </c>
      <c r="H657" s="5" t="s">
        <v>56</v>
      </c>
      <c r="I657" s="5" t="s">
        <v>56</v>
      </c>
      <c r="J657" s="5" t="s">
        <v>56</v>
      </c>
      <c r="K657" s="5" t="s">
        <v>56</v>
      </c>
      <c r="L657" s="5" t="s">
        <v>56</v>
      </c>
      <c r="M657" s="5" t="s">
        <v>56</v>
      </c>
      <c r="N657" s="5" t="s">
        <v>56</v>
      </c>
      <c r="O657" s="5" t="s">
        <v>56</v>
      </c>
      <c r="P657" s="5" t="s">
        <v>56</v>
      </c>
      <c r="Q657" s="5" t="s">
        <v>56</v>
      </c>
      <c r="R657" s="5" t="s">
        <v>56</v>
      </c>
      <c r="S657" s="5" t="s">
        <v>56</v>
      </c>
      <c r="T657" s="5" t="s">
        <v>56</v>
      </c>
      <c r="U657" s="5" t="s">
        <v>56</v>
      </c>
      <c r="V657" s="5" t="s">
        <v>56</v>
      </c>
      <c r="W657" s="5" t="s">
        <v>56</v>
      </c>
      <c r="X657" s="5" t="s">
        <v>56</v>
      </c>
    </row>
    <row r="658" spans="1:24" x14ac:dyDescent="0.2">
      <c r="C658" s="15">
        <v>13099.95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13099.95</v>
      </c>
      <c r="J658" s="15">
        <v>85.95</v>
      </c>
      <c r="K658" s="15">
        <v>154.72</v>
      </c>
      <c r="L658" s="15">
        <v>109.69</v>
      </c>
      <c r="M658" s="15">
        <v>0</v>
      </c>
      <c r="N658" s="15">
        <v>0</v>
      </c>
      <c r="O658" s="15">
        <v>1440.97</v>
      </c>
      <c r="P658" s="15">
        <v>1440.97</v>
      </c>
      <c r="Q658" s="15">
        <v>0</v>
      </c>
      <c r="R658" s="15">
        <v>-0.02</v>
      </c>
      <c r="S658" s="15">
        <v>0</v>
      </c>
      <c r="T658" s="15">
        <v>1440.95</v>
      </c>
      <c r="U658" s="15">
        <v>11659</v>
      </c>
      <c r="V658" s="15">
        <v>162</v>
      </c>
      <c r="W658" s="15">
        <v>0</v>
      </c>
      <c r="X658" s="15">
        <v>162</v>
      </c>
    </row>
    <row r="660" spans="1:24" x14ac:dyDescent="0.2">
      <c r="A660" s="12" t="s">
        <v>786</v>
      </c>
    </row>
    <row r="661" spans="1:24" x14ac:dyDescent="0.2">
      <c r="A661" s="2" t="s">
        <v>787</v>
      </c>
      <c r="B661" s="1" t="s">
        <v>788</v>
      </c>
      <c r="C661" s="1">
        <v>1320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1320</v>
      </c>
      <c r="J661" s="1">
        <v>0</v>
      </c>
      <c r="K661" s="1">
        <v>0</v>
      </c>
      <c r="L661" s="1">
        <v>0</v>
      </c>
      <c r="M661" s="1">
        <v>-200.63</v>
      </c>
      <c r="N661" s="1">
        <v>-130.4</v>
      </c>
      <c r="O661" s="1">
        <v>70.23</v>
      </c>
      <c r="P661" s="1">
        <v>0</v>
      </c>
      <c r="Q661" s="1">
        <v>0</v>
      </c>
      <c r="R661" s="1">
        <v>0</v>
      </c>
      <c r="S661" s="1">
        <v>0</v>
      </c>
      <c r="T661" s="1">
        <v>-130.4</v>
      </c>
      <c r="U661" s="1">
        <v>1450.4</v>
      </c>
      <c r="V661" s="1">
        <v>26.4</v>
      </c>
      <c r="W661" s="1">
        <v>0</v>
      </c>
      <c r="X661" s="1">
        <v>26.4</v>
      </c>
    </row>
    <row r="662" spans="1:24" x14ac:dyDescent="0.2">
      <c r="A662" s="2" t="s">
        <v>789</v>
      </c>
      <c r="B662" s="1" t="s">
        <v>790</v>
      </c>
      <c r="C662" s="1">
        <v>3444.9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3444.9</v>
      </c>
      <c r="J662" s="1">
        <v>22.62</v>
      </c>
      <c r="K662" s="1">
        <v>40.72</v>
      </c>
      <c r="L662" s="1">
        <v>22.62</v>
      </c>
      <c r="M662" s="1">
        <v>-125.1</v>
      </c>
      <c r="N662" s="1">
        <v>0</v>
      </c>
      <c r="O662" s="1">
        <v>239.62</v>
      </c>
      <c r="P662" s="1">
        <v>114.52</v>
      </c>
      <c r="Q662" s="1">
        <v>0</v>
      </c>
      <c r="R662" s="1">
        <v>-0.02</v>
      </c>
      <c r="S662" s="1">
        <v>0</v>
      </c>
      <c r="T662" s="1">
        <v>114.5</v>
      </c>
      <c r="U662" s="1">
        <v>3330.4</v>
      </c>
      <c r="V662" s="1">
        <v>68.900000000000006</v>
      </c>
      <c r="W662" s="1">
        <v>0</v>
      </c>
      <c r="X662" s="1">
        <v>68.900000000000006</v>
      </c>
    </row>
    <row r="663" spans="1:24" s="5" customFormat="1" x14ac:dyDescent="0.2">
      <c r="A663" s="14" t="s">
        <v>55</v>
      </c>
      <c r="C663" s="5" t="s">
        <v>56</v>
      </c>
      <c r="D663" s="5" t="s">
        <v>56</v>
      </c>
      <c r="E663" s="5" t="s">
        <v>56</v>
      </c>
      <c r="F663" s="5" t="s">
        <v>56</v>
      </c>
      <c r="G663" s="5" t="s">
        <v>56</v>
      </c>
      <c r="H663" s="5" t="s">
        <v>56</v>
      </c>
      <c r="I663" s="5" t="s">
        <v>56</v>
      </c>
      <c r="J663" s="5" t="s">
        <v>56</v>
      </c>
      <c r="K663" s="5" t="s">
        <v>56</v>
      </c>
      <c r="L663" s="5" t="s">
        <v>56</v>
      </c>
      <c r="M663" s="5" t="s">
        <v>56</v>
      </c>
      <c r="N663" s="5" t="s">
        <v>56</v>
      </c>
      <c r="O663" s="5" t="s">
        <v>56</v>
      </c>
      <c r="P663" s="5" t="s">
        <v>56</v>
      </c>
      <c r="Q663" s="5" t="s">
        <v>56</v>
      </c>
      <c r="R663" s="5" t="s">
        <v>56</v>
      </c>
      <c r="S663" s="5" t="s">
        <v>56</v>
      </c>
      <c r="T663" s="5" t="s">
        <v>56</v>
      </c>
      <c r="U663" s="5" t="s">
        <v>56</v>
      </c>
      <c r="V663" s="5" t="s">
        <v>56</v>
      </c>
      <c r="W663" s="5" t="s">
        <v>56</v>
      </c>
      <c r="X663" s="5" t="s">
        <v>56</v>
      </c>
    </row>
    <row r="664" spans="1:24" x14ac:dyDescent="0.2">
      <c r="C664" s="15">
        <v>4764.8999999999996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4764.8999999999996</v>
      </c>
      <c r="J664" s="15">
        <v>22.62</v>
      </c>
      <c r="K664" s="15">
        <v>40.72</v>
      </c>
      <c r="L664" s="15">
        <v>22.62</v>
      </c>
      <c r="M664" s="15">
        <v>-325.73</v>
      </c>
      <c r="N664" s="15">
        <v>-130.4</v>
      </c>
      <c r="O664" s="15">
        <v>309.85000000000002</v>
      </c>
      <c r="P664" s="15">
        <v>114.52</v>
      </c>
      <c r="Q664" s="15">
        <v>0</v>
      </c>
      <c r="R664" s="15">
        <v>-0.02</v>
      </c>
      <c r="S664" s="15">
        <v>0</v>
      </c>
      <c r="T664" s="15">
        <v>-15.9</v>
      </c>
      <c r="U664" s="15">
        <v>4780.8</v>
      </c>
      <c r="V664" s="15">
        <v>95.3</v>
      </c>
      <c r="W664" s="15">
        <v>0</v>
      </c>
      <c r="X664" s="15">
        <v>95.3</v>
      </c>
    </row>
    <row r="666" spans="1:24" x14ac:dyDescent="0.2">
      <c r="A666" s="12" t="s">
        <v>791</v>
      </c>
    </row>
    <row r="667" spans="1:24" x14ac:dyDescent="0.2">
      <c r="A667" s="2" t="s">
        <v>792</v>
      </c>
      <c r="B667" s="1" t="s">
        <v>793</v>
      </c>
      <c r="C667" s="1">
        <v>2637.45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2637.45</v>
      </c>
      <c r="J667" s="1">
        <v>0</v>
      </c>
      <c r="K667" s="1">
        <v>0</v>
      </c>
      <c r="L667" s="1">
        <v>0</v>
      </c>
      <c r="M667" s="1">
        <v>-145.38</v>
      </c>
      <c r="N667" s="1">
        <v>0</v>
      </c>
      <c r="O667" s="1">
        <v>154.55000000000001</v>
      </c>
      <c r="P667" s="1">
        <v>0</v>
      </c>
      <c r="Q667" s="1">
        <v>0</v>
      </c>
      <c r="R667" s="1">
        <v>-0.15</v>
      </c>
      <c r="S667" s="1">
        <v>0</v>
      </c>
      <c r="T667" s="1">
        <v>-0.15</v>
      </c>
      <c r="U667" s="1">
        <v>2637.6</v>
      </c>
      <c r="V667" s="1">
        <v>52.75</v>
      </c>
      <c r="W667" s="1">
        <v>0</v>
      </c>
      <c r="X667" s="1">
        <v>52.75</v>
      </c>
    </row>
    <row r="668" spans="1:24" x14ac:dyDescent="0.2">
      <c r="A668" s="2" t="s">
        <v>794</v>
      </c>
      <c r="B668" s="1" t="s">
        <v>795</v>
      </c>
      <c r="C668" s="1">
        <v>1786.95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1786.95</v>
      </c>
      <c r="J668" s="1">
        <v>0</v>
      </c>
      <c r="K668" s="1">
        <v>0</v>
      </c>
      <c r="L668" s="1">
        <v>0</v>
      </c>
      <c r="M668" s="1">
        <v>-188.71</v>
      </c>
      <c r="N668" s="1">
        <v>-88.6</v>
      </c>
      <c r="O668" s="1">
        <v>100.12</v>
      </c>
      <c r="P668" s="1">
        <v>0</v>
      </c>
      <c r="Q668" s="1">
        <v>0</v>
      </c>
      <c r="R668" s="1">
        <v>-0.05</v>
      </c>
      <c r="S668" s="1">
        <v>0</v>
      </c>
      <c r="T668" s="1">
        <v>-88.65</v>
      </c>
      <c r="U668" s="1">
        <v>1875.6</v>
      </c>
      <c r="V668" s="1">
        <v>35.74</v>
      </c>
      <c r="W668" s="1">
        <v>0</v>
      </c>
      <c r="X668" s="1">
        <v>35.74</v>
      </c>
    </row>
    <row r="669" spans="1:24" s="5" customFormat="1" x14ac:dyDescent="0.2">
      <c r="A669" s="14" t="s">
        <v>55</v>
      </c>
      <c r="C669" s="5" t="s">
        <v>56</v>
      </c>
      <c r="D669" s="5" t="s">
        <v>56</v>
      </c>
      <c r="E669" s="5" t="s">
        <v>56</v>
      </c>
      <c r="F669" s="5" t="s">
        <v>56</v>
      </c>
      <c r="G669" s="5" t="s">
        <v>56</v>
      </c>
      <c r="H669" s="5" t="s">
        <v>56</v>
      </c>
      <c r="I669" s="5" t="s">
        <v>56</v>
      </c>
      <c r="J669" s="5" t="s">
        <v>56</v>
      </c>
      <c r="K669" s="5" t="s">
        <v>56</v>
      </c>
      <c r="L669" s="5" t="s">
        <v>56</v>
      </c>
      <c r="M669" s="5" t="s">
        <v>56</v>
      </c>
      <c r="N669" s="5" t="s">
        <v>56</v>
      </c>
      <c r="O669" s="5" t="s">
        <v>56</v>
      </c>
      <c r="P669" s="5" t="s">
        <v>56</v>
      </c>
      <c r="Q669" s="5" t="s">
        <v>56</v>
      </c>
      <c r="R669" s="5" t="s">
        <v>56</v>
      </c>
      <c r="S669" s="5" t="s">
        <v>56</v>
      </c>
      <c r="T669" s="5" t="s">
        <v>56</v>
      </c>
      <c r="U669" s="5" t="s">
        <v>56</v>
      </c>
      <c r="V669" s="5" t="s">
        <v>56</v>
      </c>
      <c r="W669" s="5" t="s">
        <v>56</v>
      </c>
      <c r="X669" s="5" t="s">
        <v>56</v>
      </c>
    </row>
    <row r="670" spans="1:24" x14ac:dyDescent="0.2">
      <c r="C670" s="15">
        <v>4424.3999999999996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4424.3999999999996</v>
      </c>
      <c r="J670" s="15">
        <v>0</v>
      </c>
      <c r="K670" s="15">
        <v>0</v>
      </c>
      <c r="L670" s="15">
        <v>0</v>
      </c>
      <c r="M670" s="15">
        <v>-334.09</v>
      </c>
      <c r="N670" s="15">
        <v>-88.6</v>
      </c>
      <c r="O670" s="15">
        <v>254.67</v>
      </c>
      <c r="P670" s="15">
        <v>0</v>
      </c>
      <c r="Q670" s="15">
        <v>0</v>
      </c>
      <c r="R670" s="15">
        <v>-0.2</v>
      </c>
      <c r="S670" s="15">
        <v>0</v>
      </c>
      <c r="T670" s="15">
        <v>-88.8</v>
      </c>
      <c r="U670" s="15">
        <v>4513.2</v>
      </c>
      <c r="V670" s="15">
        <v>88.49</v>
      </c>
      <c r="W670" s="15">
        <v>0</v>
      </c>
      <c r="X670" s="15">
        <v>88.49</v>
      </c>
    </row>
    <row r="672" spans="1:24" x14ac:dyDescent="0.2">
      <c r="A672" s="12" t="s">
        <v>796</v>
      </c>
    </row>
    <row r="673" spans="1:24" x14ac:dyDescent="0.2">
      <c r="A673" s="2" t="s">
        <v>797</v>
      </c>
      <c r="B673" s="1" t="s">
        <v>798</v>
      </c>
      <c r="C673" s="1">
        <v>2508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2508</v>
      </c>
      <c r="J673" s="1">
        <v>0</v>
      </c>
      <c r="K673" s="1">
        <v>0</v>
      </c>
      <c r="L673" s="1">
        <v>0</v>
      </c>
      <c r="M673" s="1">
        <v>-160.30000000000001</v>
      </c>
      <c r="N673" s="1">
        <v>-14.03</v>
      </c>
      <c r="O673" s="1">
        <v>146.27000000000001</v>
      </c>
      <c r="P673" s="1">
        <v>0</v>
      </c>
      <c r="Q673" s="1">
        <v>0</v>
      </c>
      <c r="R673" s="1">
        <v>0.03</v>
      </c>
      <c r="S673" s="1">
        <v>0</v>
      </c>
      <c r="T673" s="1">
        <v>-14</v>
      </c>
      <c r="U673" s="1">
        <v>2522</v>
      </c>
      <c r="V673" s="1">
        <v>50.16</v>
      </c>
      <c r="W673" s="1">
        <v>0</v>
      </c>
      <c r="X673" s="1">
        <v>50.16</v>
      </c>
    </row>
    <row r="674" spans="1:24" x14ac:dyDescent="0.2">
      <c r="A674" s="2" t="s">
        <v>799</v>
      </c>
      <c r="B674" s="1" t="s">
        <v>800</v>
      </c>
      <c r="C674" s="1">
        <v>2140.0500000000002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2140.0500000000002</v>
      </c>
      <c r="J674" s="1">
        <v>0</v>
      </c>
      <c r="K674" s="1">
        <v>0</v>
      </c>
      <c r="L674" s="1">
        <v>0</v>
      </c>
      <c r="M674" s="1">
        <v>-188.71</v>
      </c>
      <c r="N674" s="1">
        <v>-66</v>
      </c>
      <c r="O674" s="1">
        <v>122.72</v>
      </c>
      <c r="P674" s="1">
        <v>0</v>
      </c>
      <c r="Q674" s="1">
        <v>0</v>
      </c>
      <c r="R674" s="1">
        <v>0.05</v>
      </c>
      <c r="S674" s="1">
        <v>0</v>
      </c>
      <c r="T674" s="1">
        <v>-65.95</v>
      </c>
      <c r="U674" s="1">
        <v>2206</v>
      </c>
      <c r="V674" s="1">
        <v>42.8</v>
      </c>
      <c r="W674" s="1">
        <v>0</v>
      </c>
      <c r="X674" s="1">
        <v>42.8</v>
      </c>
    </row>
    <row r="675" spans="1:24" s="5" customFormat="1" x14ac:dyDescent="0.2">
      <c r="A675" s="14" t="s">
        <v>55</v>
      </c>
      <c r="C675" s="5" t="s">
        <v>56</v>
      </c>
      <c r="D675" s="5" t="s">
        <v>56</v>
      </c>
      <c r="E675" s="5" t="s">
        <v>56</v>
      </c>
      <c r="F675" s="5" t="s">
        <v>56</v>
      </c>
      <c r="G675" s="5" t="s">
        <v>56</v>
      </c>
      <c r="H675" s="5" t="s">
        <v>56</v>
      </c>
      <c r="I675" s="5" t="s">
        <v>56</v>
      </c>
      <c r="J675" s="5" t="s">
        <v>56</v>
      </c>
      <c r="K675" s="5" t="s">
        <v>56</v>
      </c>
      <c r="L675" s="5" t="s">
        <v>56</v>
      </c>
      <c r="M675" s="5" t="s">
        <v>56</v>
      </c>
      <c r="N675" s="5" t="s">
        <v>56</v>
      </c>
      <c r="O675" s="5" t="s">
        <v>56</v>
      </c>
      <c r="P675" s="5" t="s">
        <v>56</v>
      </c>
      <c r="Q675" s="5" t="s">
        <v>56</v>
      </c>
      <c r="R675" s="5" t="s">
        <v>56</v>
      </c>
      <c r="S675" s="5" t="s">
        <v>56</v>
      </c>
      <c r="T675" s="5" t="s">
        <v>56</v>
      </c>
      <c r="U675" s="5" t="s">
        <v>56</v>
      </c>
      <c r="V675" s="5" t="s">
        <v>56</v>
      </c>
      <c r="W675" s="5" t="s">
        <v>56</v>
      </c>
      <c r="X675" s="5" t="s">
        <v>56</v>
      </c>
    </row>
    <row r="676" spans="1:24" x14ac:dyDescent="0.2">
      <c r="C676" s="15">
        <v>4648.05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5">
        <v>4648.05</v>
      </c>
      <c r="J676" s="15">
        <v>0</v>
      </c>
      <c r="K676" s="15">
        <v>0</v>
      </c>
      <c r="L676" s="15">
        <v>0</v>
      </c>
      <c r="M676" s="15">
        <v>-349.01</v>
      </c>
      <c r="N676" s="15">
        <v>-80.03</v>
      </c>
      <c r="O676" s="15">
        <v>268.99</v>
      </c>
      <c r="P676" s="15">
        <v>0</v>
      </c>
      <c r="Q676" s="15">
        <v>0</v>
      </c>
      <c r="R676" s="15">
        <v>0.08</v>
      </c>
      <c r="S676" s="15">
        <v>0</v>
      </c>
      <c r="T676" s="15">
        <v>-79.95</v>
      </c>
      <c r="U676" s="15">
        <v>4728</v>
      </c>
      <c r="V676" s="15">
        <v>92.96</v>
      </c>
      <c r="W676" s="15">
        <v>0</v>
      </c>
      <c r="X676" s="15">
        <v>92.96</v>
      </c>
    </row>
    <row r="678" spans="1:24" x14ac:dyDescent="0.2">
      <c r="A678" s="12" t="s">
        <v>801</v>
      </c>
    </row>
    <row r="679" spans="1:24" x14ac:dyDescent="0.2">
      <c r="A679" s="2" t="s">
        <v>802</v>
      </c>
      <c r="B679" s="1" t="s">
        <v>803</v>
      </c>
      <c r="C679" s="1">
        <v>4419.45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4419.45</v>
      </c>
      <c r="J679" s="1">
        <v>28.87</v>
      </c>
      <c r="K679" s="1">
        <v>51.97</v>
      </c>
      <c r="L679" s="1">
        <v>31.71</v>
      </c>
      <c r="M679" s="1">
        <v>0</v>
      </c>
      <c r="N679" s="1">
        <v>0</v>
      </c>
      <c r="O679" s="1">
        <v>345.65</v>
      </c>
      <c r="P679" s="1">
        <v>345.65</v>
      </c>
      <c r="Q679" s="1">
        <v>0</v>
      </c>
      <c r="R679" s="1">
        <v>0</v>
      </c>
      <c r="S679" s="1">
        <v>0</v>
      </c>
      <c r="T679" s="1">
        <v>345.65</v>
      </c>
      <c r="U679" s="1">
        <v>4073.8</v>
      </c>
      <c r="V679" s="1">
        <v>88.39</v>
      </c>
      <c r="W679" s="1">
        <v>0</v>
      </c>
      <c r="X679" s="1">
        <v>88.39</v>
      </c>
    </row>
    <row r="680" spans="1:24" s="5" customFormat="1" x14ac:dyDescent="0.2">
      <c r="A680" s="14" t="s">
        <v>55</v>
      </c>
      <c r="C680" s="5" t="s">
        <v>56</v>
      </c>
      <c r="D680" s="5" t="s">
        <v>56</v>
      </c>
      <c r="E680" s="5" t="s">
        <v>56</v>
      </c>
      <c r="F680" s="5" t="s">
        <v>56</v>
      </c>
      <c r="G680" s="5" t="s">
        <v>56</v>
      </c>
      <c r="H680" s="5" t="s">
        <v>56</v>
      </c>
      <c r="I680" s="5" t="s">
        <v>56</v>
      </c>
      <c r="J680" s="5" t="s">
        <v>56</v>
      </c>
      <c r="K680" s="5" t="s">
        <v>56</v>
      </c>
      <c r="L680" s="5" t="s">
        <v>56</v>
      </c>
      <c r="M680" s="5" t="s">
        <v>56</v>
      </c>
      <c r="N680" s="5" t="s">
        <v>56</v>
      </c>
      <c r="O680" s="5" t="s">
        <v>56</v>
      </c>
      <c r="P680" s="5" t="s">
        <v>56</v>
      </c>
      <c r="Q680" s="5" t="s">
        <v>56</v>
      </c>
      <c r="R680" s="5" t="s">
        <v>56</v>
      </c>
      <c r="S680" s="5" t="s">
        <v>56</v>
      </c>
      <c r="T680" s="5" t="s">
        <v>56</v>
      </c>
      <c r="U680" s="5" t="s">
        <v>56</v>
      </c>
      <c r="V680" s="5" t="s">
        <v>56</v>
      </c>
      <c r="W680" s="5" t="s">
        <v>56</v>
      </c>
      <c r="X680" s="5" t="s">
        <v>56</v>
      </c>
    </row>
    <row r="681" spans="1:24" x14ac:dyDescent="0.2">
      <c r="C681" s="15">
        <v>4419.45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5">
        <v>4419.45</v>
      </c>
      <c r="J681" s="15">
        <v>28.87</v>
      </c>
      <c r="K681" s="15">
        <v>51.97</v>
      </c>
      <c r="L681" s="15">
        <v>31.71</v>
      </c>
      <c r="M681" s="15">
        <v>0</v>
      </c>
      <c r="N681" s="15">
        <v>0</v>
      </c>
      <c r="O681" s="15">
        <v>345.65</v>
      </c>
      <c r="P681" s="15">
        <v>345.65</v>
      </c>
      <c r="Q681" s="15">
        <v>0</v>
      </c>
      <c r="R681" s="15">
        <v>0</v>
      </c>
      <c r="S681" s="15">
        <v>0</v>
      </c>
      <c r="T681" s="15">
        <v>345.65</v>
      </c>
      <c r="U681" s="15">
        <v>4073.8</v>
      </c>
      <c r="V681" s="15">
        <v>88.39</v>
      </c>
      <c r="W681" s="15">
        <v>0</v>
      </c>
      <c r="X681" s="15">
        <v>88.39</v>
      </c>
    </row>
    <row r="683" spans="1:24" x14ac:dyDescent="0.2">
      <c r="A683" s="12" t="s">
        <v>804</v>
      </c>
    </row>
    <row r="684" spans="1:24" x14ac:dyDescent="0.2">
      <c r="A684" s="2" t="s">
        <v>805</v>
      </c>
      <c r="B684" s="1" t="s">
        <v>806</v>
      </c>
      <c r="C684" s="1">
        <v>3820.05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3820.05</v>
      </c>
      <c r="J684" s="1">
        <v>20.309999999999999</v>
      </c>
      <c r="K684" s="1">
        <v>36.56</v>
      </c>
      <c r="L684" s="1">
        <v>20.309999999999999</v>
      </c>
      <c r="M684" s="1">
        <v>0</v>
      </c>
      <c r="N684" s="1">
        <v>0</v>
      </c>
      <c r="O684" s="1">
        <v>280.44</v>
      </c>
      <c r="P684" s="1">
        <v>280.44</v>
      </c>
      <c r="Q684" s="1">
        <v>0</v>
      </c>
      <c r="R684" s="1">
        <v>0.01</v>
      </c>
      <c r="S684" s="1">
        <v>0</v>
      </c>
      <c r="T684" s="1">
        <v>280.45</v>
      </c>
      <c r="U684" s="1">
        <v>3539.6</v>
      </c>
      <c r="V684" s="1">
        <v>76.400000000000006</v>
      </c>
      <c r="W684" s="1">
        <v>0</v>
      </c>
      <c r="X684" s="1">
        <v>76.400000000000006</v>
      </c>
    </row>
    <row r="685" spans="1:24" s="5" customFormat="1" x14ac:dyDescent="0.2">
      <c r="A685" s="14" t="s">
        <v>55</v>
      </c>
      <c r="C685" s="5" t="s">
        <v>56</v>
      </c>
      <c r="D685" s="5" t="s">
        <v>56</v>
      </c>
      <c r="E685" s="5" t="s">
        <v>56</v>
      </c>
      <c r="F685" s="5" t="s">
        <v>56</v>
      </c>
      <c r="G685" s="5" t="s">
        <v>56</v>
      </c>
      <c r="H685" s="5" t="s">
        <v>56</v>
      </c>
      <c r="I685" s="5" t="s">
        <v>56</v>
      </c>
      <c r="J685" s="5" t="s">
        <v>56</v>
      </c>
      <c r="K685" s="5" t="s">
        <v>56</v>
      </c>
      <c r="L685" s="5" t="s">
        <v>56</v>
      </c>
      <c r="M685" s="5" t="s">
        <v>56</v>
      </c>
      <c r="N685" s="5" t="s">
        <v>56</v>
      </c>
      <c r="O685" s="5" t="s">
        <v>56</v>
      </c>
      <c r="P685" s="5" t="s">
        <v>56</v>
      </c>
      <c r="Q685" s="5" t="s">
        <v>56</v>
      </c>
      <c r="R685" s="5" t="s">
        <v>56</v>
      </c>
      <c r="S685" s="5" t="s">
        <v>56</v>
      </c>
      <c r="T685" s="5" t="s">
        <v>56</v>
      </c>
      <c r="U685" s="5" t="s">
        <v>56</v>
      </c>
      <c r="V685" s="5" t="s">
        <v>56</v>
      </c>
      <c r="W685" s="5" t="s">
        <v>56</v>
      </c>
      <c r="X685" s="5" t="s">
        <v>56</v>
      </c>
    </row>
    <row r="686" spans="1:24" x14ac:dyDescent="0.2">
      <c r="C686" s="15">
        <v>3820.05</v>
      </c>
      <c r="D686" s="15">
        <v>0</v>
      </c>
      <c r="E686" s="15">
        <v>0</v>
      </c>
      <c r="F686" s="15">
        <v>0</v>
      </c>
      <c r="G686" s="15">
        <v>0</v>
      </c>
      <c r="H686" s="15">
        <v>0</v>
      </c>
      <c r="I686" s="15">
        <v>3820.05</v>
      </c>
      <c r="J686" s="15">
        <v>20.309999999999999</v>
      </c>
      <c r="K686" s="15">
        <v>36.56</v>
      </c>
      <c r="L686" s="15">
        <v>20.309999999999999</v>
      </c>
      <c r="M686" s="15">
        <v>0</v>
      </c>
      <c r="N686" s="15">
        <v>0</v>
      </c>
      <c r="O686" s="15">
        <v>280.44</v>
      </c>
      <c r="P686" s="15">
        <v>280.44</v>
      </c>
      <c r="Q686" s="15">
        <v>0</v>
      </c>
      <c r="R686" s="15">
        <v>0.01</v>
      </c>
      <c r="S686" s="15">
        <v>0</v>
      </c>
      <c r="T686" s="15">
        <v>280.45</v>
      </c>
      <c r="U686" s="15">
        <v>3539.6</v>
      </c>
      <c r="V686" s="15">
        <v>76.400000000000006</v>
      </c>
      <c r="W686" s="15">
        <v>0</v>
      </c>
      <c r="X686" s="15">
        <v>76.400000000000006</v>
      </c>
    </row>
    <row r="688" spans="1:24" x14ac:dyDescent="0.2">
      <c r="A688" s="12" t="s">
        <v>807</v>
      </c>
    </row>
    <row r="689" spans="1:24" x14ac:dyDescent="0.2">
      <c r="A689" s="2" t="s">
        <v>808</v>
      </c>
      <c r="B689" s="1" t="s">
        <v>809</v>
      </c>
      <c r="C689" s="1">
        <v>4419.45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4419.45</v>
      </c>
      <c r="J689" s="1">
        <v>29.02</v>
      </c>
      <c r="K689" s="1">
        <v>52.24</v>
      </c>
      <c r="L689" s="1">
        <v>31.96</v>
      </c>
      <c r="M689" s="1">
        <v>0</v>
      </c>
      <c r="N689" s="1">
        <v>0</v>
      </c>
      <c r="O689" s="1">
        <v>345.65</v>
      </c>
      <c r="P689" s="1">
        <v>345.65</v>
      </c>
      <c r="Q689" s="1">
        <v>0</v>
      </c>
      <c r="R689" s="1">
        <v>0</v>
      </c>
      <c r="S689" s="1">
        <v>0</v>
      </c>
      <c r="T689" s="1">
        <v>345.65</v>
      </c>
      <c r="U689" s="1">
        <v>4073.8</v>
      </c>
      <c r="V689" s="1">
        <v>88.39</v>
      </c>
      <c r="W689" s="1">
        <v>0</v>
      </c>
      <c r="X689" s="1">
        <v>88.39</v>
      </c>
    </row>
    <row r="690" spans="1:24" s="5" customFormat="1" x14ac:dyDescent="0.2">
      <c r="A690" s="14" t="s">
        <v>55</v>
      </c>
      <c r="C690" s="5" t="s">
        <v>56</v>
      </c>
      <c r="D690" s="5" t="s">
        <v>56</v>
      </c>
      <c r="E690" s="5" t="s">
        <v>56</v>
      </c>
      <c r="F690" s="5" t="s">
        <v>56</v>
      </c>
      <c r="G690" s="5" t="s">
        <v>56</v>
      </c>
      <c r="H690" s="5" t="s">
        <v>56</v>
      </c>
      <c r="I690" s="5" t="s">
        <v>56</v>
      </c>
      <c r="J690" s="5" t="s">
        <v>56</v>
      </c>
      <c r="K690" s="5" t="s">
        <v>56</v>
      </c>
      <c r="L690" s="5" t="s">
        <v>56</v>
      </c>
      <c r="M690" s="5" t="s">
        <v>56</v>
      </c>
      <c r="N690" s="5" t="s">
        <v>56</v>
      </c>
      <c r="O690" s="5" t="s">
        <v>56</v>
      </c>
      <c r="P690" s="5" t="s">
        <v>56</v>
      </c>
      <c r="Q690" s="5" t="s">
        <v>56</v>
      </c>
      <c r="R690" s="5" t="s">
        <v>56</v>
      </c>
      <c r="S690" s="5" t="s">
        <v>56</v>
      </c>
      <c r="T690" s="5" t="s">
        <v>56</v>
      </c>
      <c r="U690" s="5" t="s">
        <v>56</v>
      </c>
      <c r="V690" s="5" t="s">
        <v>56</v>
      </c>
      <c r="W690" s="5" t="s">
        <v>56</v>
      </c>
      <c r="X690" s="5" t="s">
        <v>56</v>
      </c>
    </row>
    <row r="691" spans="1:24" x14ac:dyDescent="0.2">
      <c r="C691" s="15">
        <v>4419.45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>
        <v>4419.45</v>
      </c>
      <c r="J691" s="15">
        <v>29.02</v>
      </c>
      <c r="K691" s="15">
        <v>52.24</v>
      </c>
      <c r="L691" s="15">
        <v>31.96</v>
      </c>
      <c r="M691" s="15">
        <v>0</v>
      </c>
      <c r="N691" s="15">
        <v>0</v>
      </c>
      <c r="O691" s="15">
        <v>345.65</v>
      </c>
      <c r="P691" s="15">
        <v>345.65</v>
      </c>
      <c r="Q691" s="15">
        <v>0</v>
      </c>
      <c r="R691" s="15">
        <v>0</v>
      </c>
      <c r="S691" s="15">
        <v>0</v>
      </c>
      <c r="T691" s="15">
        <v>345.65</v>
      </c>
      <c r="U691" s="15">
        <v>4073.8</v>
      </c>
      <c r="V691" s="15">
        <v>88.39</v>
      </c>
      <c r="W691" s="15">
        <v>0</v>
      </c>
      <c r="X691" s="15">
        <v>88.39</v>
      </c>
    </row>
    <row r="693" spans="1:24" x14ac:dyDescent="0.2">
      <c r="A693" s="12" t="s">
        <v>810</v>
      </c>
    </row>
    <row r="694" spans="1:24" x14ac:dyDescent="0.2">
      <c r="A694" s="2" t="s">
        <v>811</v>
      </c>
      <c r="B694" s="1" t="s">
        <v>812</v>
      </c>
      <c r="C694" s="1">
        <v>5662.05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5662.05</v>
      </c>
      <c r="J694" s="1">
        <v>37.130000000000003</v>
      </c>
      <c r="K694" s="1">
        <v>66.84</v>
      </c>
      <c r="L694" s="1">
        <v>45.26</v>
      </c>
      <c r="M694" s="1">
        <v>0</v>
      </c>
      <c r="N694" s="1">
        <v>0</v>
      </c>
      <c r="O694" s="1">
        <v>530.66999999999996</v>
      </c>
      <c r="P694" s="1">
        <v>530.66999999999996</v>
      </c>
      <c r="Q694" s="1">
        <v>0</v>
      </c>
      <c r="R694" s="1">
        <v>-0.02</v>
      </c>
      <c r="S694" s="1">
        <v>0</v>
      </c>
      <c r="T694" s="1">
        <v>530.65</v>
      </c>
      <c r="U694" s="1">
        <v>5131.3999999999996</v>
      </c>
      <c r="V694" s="1">
        <v>113.24</v>
      </c>
      <c r="W694" s="1">
        <v>0</v>
      </c>
      <c r="X694" s="1">
        <v>113.24</v>
      </c>
    </row>
    <row r="695" spans="1:24" s="5" customFormat="1" x14ac:dyDescent="0.2">
      <c r="A695" s="14" t="s">
        <v>55</v>
      </c>
      <c r="C695" s="5" t="s">
        <v>56</v>
      </c>
      <c r="D695" s="5" t="s">
        <v>56</v>
      </c>
      <c r="E695" s="5" t="s">
        <v>56</v>
      </c>
      <c r="F695" s="5" t="s">
        <v>56</v>
      </c>
      <c r="G695" s="5" t="s">
        <v>56</v>
      </c>
      <c r="H695" s="5" t="s">
        <v>56</v>
      </c>
      <c r="I695" s="5" t="s">
        <v>56</v>
      </c>
      <c r="J695" s="5" t="s">
        <v>56</v>
      </c>
      <c r="K695" s="5" t="s">
        <v>56</v>
      </c>
      <c r="L695" s="5" t="s">
        <v>56</v>
      </c>
      <c r="M695" s="5" t="s">
        <v>56</v>
      </c>
      <c r="N695" s="5" t="s">
        <v>56</v>
      </c>
      <c r="O695" s="5" t="s">
        <v>56</v>
      </c>
      <c r="P695" s="5" t="s">
        <v>56</v>
      </c>
      <c r="Q695" s="5" t="s">
        <v>56</v>
      </c>
      <c r="R695" s="5" t="s">
        <v>56</v>
      </c>
      <c r="S695" s="5" t="s">
        <v>56</v>
      </c>
      <c r="T695" s="5" t="s">
        <v>56</v>
      </c>
      <c r="U695" s="5" t="s">
        <v>56</v>
      </c>
      <c r="V695" s="5" t="s">
        <v>56</v>
      </c>
      <c r="W695" s="5" t="s">
        <v>56</v>
      </c>
      <c r="X695" s="5" t="s">
        <v>56</v>
      </c>
    </row>
    <row r="696" spans="1:24" x14ac:dyDescent="0.2">
      <c r="C696" s="15">
        <v>5662.05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5662.05</v>
      </c>
      <c r="J696" s="15">
        <v>37.130000000000003</v>
      </c>
      <c r="K696" s="15">
        <v>66.84</v>
      </c>
      <c r="L696" s="15">
        <v>45.26</v>
      </c>
      <c r="M696" s="15">
        <v>0</v>
      </c>
      <c r="N696" s="15">
        <v>0</v>
      </c>
      <c r="O696" s="15">
        <v>530.66999999999996</v>
      </c>
      <c r="P696" s="15">
        <v>530.66999999999996</v>
      </c>
      <c r="Q696" s="15">
        <v>0</v>
      </c>
      <c r="R696" s="15">
        <v>-0.02</v>
      </c>
      <c r="S696" s="15">
        <v>0</v>
      </c>
      <c r="T696" s="15">
        <v>530.65</v>
      </c>
      <c r="U696" s="15">
        <v>5131.3999999999996</v>
      </c>
      <c r="V696" s="15">
        <v>113.24</v>
      </c>
      <c r="W696" s="15">
        <v>0</v>
      </c>
      <c r="X696" s="15">
        <v>113.24</v>
      </c>
    </row>
    <row r="698" spans="1:24" x14ac:dyDescent="0.2">
      <c r="A698" s="12" t="s">
        <v>813</v>
      </c>
    </row>
    <row r="699" spans="1:24" x14ac:dyDescent="0.2">
      <c r="A699" s="2" t="s">
        <v>814</v>
      </c>
      <c r="B699" s="1" t="s">
        <v>815</v>
      </c>
      <c r="C699" s="1">
        <v>4419.45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4419.45</v>
      </c>
      <c r="J699" s="1">
        <v>28.87</v>
      </c>
      <c r="K699" s="1">
        <v>51.97</v>
      </c>
      <c r="L699" s="1">
        <v>31.71</v>
      </c>
      <c r="M699" s="1">
        <v>0</v>
      </c>
      <c r="N699" s="1">
        <v>0</v>
      </c>
      <c r="O699" s="1">
        <v>345.65</v>
      </c>
      <c r="P699" s="1">
        <v>345.65</v>
      </c>
      <c r="Q699" s="1">
        <v>0</v>
      </c>
      <c r="R699" s="1">
        <v>0</v>
      </c>
      <c r="S699" s="1">
        <v>0</v>
      </c>
      <c r="T699" s="1">
        <v>345.65</v>
      </c>
      <c r="U699" s="1">
        <v>4073.8</v>
      </c>
      <c r="V699" s="1">
        <v>88.39</v>
      </c>
      <c r="W699" s="1">
        <v>0</v>
      </c>
      <c r="X699" s="1">
        <v>88.39</v>
      </c>
    </row>
    <row r="700" spans="1:24" s="5" customFormat="1" x14ac:dyDescent="0.2">
      <c r="A700" s="14" t="s">
        <v>55</v>
      </c>
      <c r="C700" s="5" t="s">
        <v>56</v>
      </c>
      <c r="D700" s="5" t="s">
        <v>56</v>
      </c>
      <c r="E700" s="5" t="s">
        <v>56</v>
      </c>
      <c r="F700" s="5" t="s">
        <v>56</v>
      </c>
      <c r="G700" s="5" t="s">
        <v>56</v>
      </c>
      <c r="H700" s="5" t="s">
        <v>56</v>
      </c>
      <c r="I700" s="5" t="s">
        <v>56</v>
      </c>
      <c r="J700" s="5" t="s">
        <v>56</v>
      </c>
      <c r="K700" s="5" t="s">
        <v>56</v>
      </c>
      <c r="L700" s="5" t="s">
        <v>56</v>
      </c>
      <c r="M700" s="5" t="s">
        <v>56</v>
      </c>
      <c r="N700" s="5" t="s">
        <v>56</v>
      </c>
      <c r="O700" s="5" t="s">
        <v>56</v>
      </c>
      <c r="P700" s="5" t="s">
        <v>56</v>
      </c>
      <c r="Q700" s="5" t="s">
        <v>56</v>
      </c>
      <c r="R700" s="5" t="s">
        <v>56</v>
      </c>
      <c r="S700" s="5" t="s">
        <v>56</v>
      </c>
      <c r="T700" s="5" t="s">
        <v>56</v>
      </c>
      <c r="U700" s="5" t="s">
        <v>56</v>
      </c>
      <c r="V700" s="5" t="s">
        <v>56</v>
      </c>
      <c r="W700" s="5" t="s">
        <v>56</v>
      </c>
      <c r="X700" s="5" t="s">
        <v>56</v>
      </c>
    </row>
    <row r="701" spans="1:24" x14ac:dyDescent="0.2">
      <c r="C701" s="15">
        <v>4419.45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5">
        <v>4419.45</v>
      </c>
      <c r="J701" s="15">
        <v>28.87</v>
      </c>
      <c r="K701" s="15">
        <v>51.97</v>
      </c>
      <c r="L701" s="15">
        <v>31.71</v>
      </c>
      <c r="M701" s="15">
        <v>0</v>
      </c>
      <c r="N701" s="15">
        <v>0</v>
      </c>
      <c r="O701" s="15">
        <v>345.65</v>
      </c>
      <c r="P701" s="15">
        <v>345.65</v>
      </c>
      <c r="Q701" s="15">
        <v>0</v>
      </c>
      <c r="R701" s="15">
        <v>0</v>
      </c>
      <c r="S701" s="15">
        <v>0</v>
      </c>
      <c r="T701" s="15">
        <v>345.65</v>
      </c>
      <c r="U701" s="15">
        <v>4073.8</v>
      </c>
      <c r="V701" s="15">
        <v>88.39</v>
      </c>
      <c r="W701" s="15">
        <v>0</v>
      </c>
      <c r="X701" s="15">
        <v>88.39</v>
      </c>
    </row>
    <row r="703" spans="1:24" x14ac:dyDescent="0.2">
      <c r="A703" s="12" t="s">
        <v>816</v>
      </c>
    </row>
    <row r="704" spans="1:24" x14ac:dyDescent="0.2">
      <c r="A704" s="2" t="s">
        <v>817</v>
      </c>
      <c r="B704" s="1" t="s">
        <v>818</v>
      </c>
      <c r="C704" s="1">
        <v>2491.9499999999998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2491.9499999999998</v>
      </c>
      <c r="J704" s="1">
        <v>0</v>
      </c>
      <c r="K704" s="1">
        <v>0</v>
      </c>
      <c r="L704" s="1">
        <v>0</v>
      </c>
      <c r="M704" s="1">
        <v>-160.30000000000001</v>
      </c>
      <c r="N704" s="1">
        <v>-15.06</v>
      </c>
      <c r="O704" s="1">
        <v>145.24</v>
      </c>
      <c r="P704" s="1">
        <v>0</v>
      </c>
      <c r="Q704" s="1">
        <v>0</v>
      </c>
      <c r="R704" s="1">
        <v>0.01</v>
      </c>
      <c r="S704" s="1">
        <v>0</v>
      </c>
      <c r="T704" s="1">
        <v>-15.05</v>
      </c>
      <c r="U704" s="1">
        <v>2507</v>
      </c>
      <c r="V704" s="1">
        <v>49.84</v>
      </c>
      <c r="W704" s="1">
        <v>0</v>
      </c>
      <c r="X704" s="1">
        <v>49.84</v>
      </c>
    </row>
    <row r="705" spans="1:24" x14ac:dyDescent="0.2">
      <c r="A705" s="2" t="s">
        <v>819</v>
      </c>
      <c r="B705" s="1" t="s">
        <v>820</v>
      </c>
      <c r="C705" s="1">
        <v>841.95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841.95</v>
      </c>
      <c r="J705" s="1">
        <v>0</v>
      </c>
      <c r="K705" s="1">
        <v>0</v>
      </c>
      <c r="L705" s="1">
        <v>0</v>
      </c>
      <c r="M705" s="1">
        <v>-200.83</v>
      </c>
      <c r="N705" s="1">
        <v>-161.19</v>
      </c>
      <c r="O705" s="1">
        <v>39.64</v>
      </c>
      <c r="P705" s="1">
        <v>0</v>
      </c>
      <c r="Q705" s="1">
        <v>0</v>
      </c>
      <c r="R705" s="1">
        <v>-0.06</v>
      </c>
      <c r="S705" s="1">
        <v>0</v>
      </c>
      <c r="T705" s="1">
        <v>-161.25</v>
      </c>
      <c r="U705" s="1">
        <v>1003.2</v>
      </c>
      <c r="V705" s="1">
        <v>16.84</v>
      </c>
      <c r="W705" s="1">
        <v>0</v>
      </c>
      <c r="X705" s="1">
        <v>16.84</v>
      </c>
    </row>
    <row r="706" spans="1:24" s="5" customFormat="1" x14ac:dyDescent="0.2">
      <c r="A706" s="14" t="s">
        <v>55</v>
      </c>
      <c r="C706" s="5" t="s">
        <v>56</v>
      </c>
      <c r="D706" s="5" t="s">
        <v>56</v>
      </c>
      <c r="E706" s="5" t="s">
        <v>56</v>
      </c>
      <c r="F706" s="5" t="s">
        <v>56</v>
      </c>
      <c r="G706" s="5" t="s">
        <v>56</v>
      </c>
      <c r="H706" s="5" t="s">
        <v>56</v>
      </c>
      <c r="I706" s="5" t="s">
        <v>56</v>
      </c>
      <c r="J706" s="5" t="s">
        <v>56</v>
      </c>
      <c r="K706" s="5" t="s">
        <v>56</v>
      </c>
      <c r="L706" s="5" t="s">
        <v>56</v>
      </c>
      <c r="M706" s="5" t="s">
        <v>56</v>
      </c>
      <c r="N706" s="5" t="s">
        <v>56</v>
      </c>
      <c r="O706" s="5" t="s">
        <v>56</v>
      </c>
      <c r="P706" s="5" t="s">
        <v>56</v>
      </c>
      <c r="Q706" s="5" t="s">
        <v>56</v>
      </c>
      <c r="R706" s="5" t="s">
        <v>56</v>
      </c>
      <c r="S706" s="5" t="s">
        <v>56</v>
      </c>
      <c r="T706" s="5" t="s">
        <v>56</v>
      </c>
      <c r="U706" s="5" t="s">
        <v>56</v>
      </c>
      <c r="V706" s="5" t="s">
        <v>56</v>
      </c>
      <c r="W706" s="5" t="s">
        <v>56</v>
      </c>
      <c r="X706" s="5" t="s">
        <v>56</v>
      </c>
    </row>
    <row r="707" spans="1:24" x14ac:dyDescent="0.2">
      <c r="C707" s="15">
        <v>3333.9</v>
      </c>
      <c r="D707" s="15">
        <v>0</v>
      </c>
      <c r="E707" s="15">
        <v>0</v>
      </c>
      <c r="F707" s="15">
        <v>0</v>
      </c>
      <c r="G707" s="15">
        <v>0</v>
      </c>
      <c r="H707" s="15">
        <v>0</v>
      </c>
      <c r="I707" s="15">
        <v>3333.9</v>
      </c>
      <c r="J707" s="15">
        <v>0</v>
      </c>
      <c r="K707" s="15">
        <v>0</v>
      </c>
      <c r="L707" s="15">
        <v>0</v>
      </c>
      <c r="M707" s="15">
        <v>-361.13</v>
      </c>
      <c r="N707" s="15">
        <v>-176.25</v>
      </c>
      <c r="O707" s="15">
        <v>184.88</v>
      </c>
      <c r="P707" s="15">
        <v>0</v>
      </c>
      <c r="Q707" s="15">
        <v>0</v>
      </c>
      <c r="R707" s="15">
        <v>-0.05</v>
      </c>
      <c r="S707" s="15">
        <v>0</v>
      </c>
      <c r="T707" s="15">
        <v>-176.3</v>
      </c>
      <c r="U707" s="15">
        <v>3510.2</v>
      </c>
      <c r="V707" s="15">
        <v>66.680000000000007</v>
      </c>
      <c r="W707" s="15">
        <v>0</v>
      </c>
      <c r="X707" s="15">
        <v>66.680000000000007</v>
      </c>
    </row>
    <row r="709" spans="1:24" x14ac:dyDescent="0.2">
      <c r="A709" s="12" t="s">
        <v>821</v>
      </c>
    </row>
    <row r="710" spans="1:24" x14ac:dyDescent="0.2">
      <c r="A710" s="2" t="s">
        <v>822</v>
      </c>
      <c r="B710" s="1" t="s">
        <v>823</v>
      </c>
      <c r="C710" s="1">
        <v>6931.5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6931.5</v>
      </c>
      <c r="J710" s="1">
        <v>45.7</v>
      </c>
      <c r="K710" s="1">
        <v>82.25</v>
      </c>
      <c r="L710" s="1">
        <v>59.31</v>
      </c>
      <c r="M710" s="1">
        <v>0</v>
      </c>
      <c r="N710" s="1">
        <v>0</v>
      </c>
      <c r="O710" s="1">
        <v>769.47</v>
      </c>
      <c r="P710" s="1">
        <v>769.47</v>
      </c>
      <c r="Q710" s="1">
        <v>0</v>
      </c>
      <c r="R710" s="1">
        <v>0.03</v>
      </c>
      <c r="S710" s="1">
        <v>0</v>
      </c>
      <c r="T710" s="1">
        <v>769.5</v>
      </c>
      <c r="U710" s="1">
        <v>6162</v>
      </c>
      <c r="V710" s="1">
        <v>138.63</v>
      </c>
      <c r="W710" s="1">
        <v>0</v>
      </c>
      <c r="X710" s="1">
        <v>138.63</v>
      </c>
    </row>
    <row r="711" spans="1:24" s="5" customFormat="1" x14ac:dyDescent="0.2">
      <c r="A711" s="14" t="s">
        <v>55</v>
      </c>
      <c r="C711" s="5" t="s">
        <v>56</v>
      </c>
      <c r="D711" s="5" t="s">
        <v>56</v>
      </c>
      <c r="E711" s="5" t="s">
        <v>56</v>
      </c>
      <c r="F711" s="5" t="s">
        <v>56</v>
      </c>
      <c r="G711" s="5" t="s">
        <v>56</v>
      </c>
      <c r="H711" s="5" t="s">
        <v>56</v>
      </c>
      <c r="I711" s="5" t="s">
        <v>56</v>
      </c>
      <c r="J711" s="5" t="s">
        <v>56</v>
      </c>
      <c r="K711" s="5" t="s">
        <v>56</v>
      </c>
      <c r="L711" s="5" t="s">
        <v>56</v>
      </c>
      <c r="M711" s="5" t="s">
        <v>56</v>
      </c>
      <c r="N711" s="5" t="s">
        <v>56</v>
      </c>
      <c r="O711" s="5" t="s">
        <v>56</v>
      </c>
      <c r="P711" s="5" t="s">
        <v>56</v>
      </c>
      <c r="Q711" s="5" t="s">
        <v>56</v>
      </c>
      <c r="R711" s="5" t="s">
        <v>56</v>
      </c>
      <c r="S711" s="5" t="s">
        <v>56</v>
      </c>
      <c r="T711" s="5" t="s">
        <v>56</v>
      </c>
      <c r="U711" s="5" t="s">
        <v>56</v>
      </c>
      <c r="V711" s="5" t="s">
        <v>56</v>
      </c>
      <c r="W711" s="5" t="s">
        <v>56</v>
      </c>
      <c r="X711" s="5" t="s">
        <v>56</v>
      </c>
    </row>
    <row r="712" spans="1:24" x14ac:dyDescent="0.2">
      <c r="C712" s="15">
        <v>6931.5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6931.5</v>
      </c>
      <c r="J712" s="15">
        <v>45.7</v>
      </c>
      <c r="K712" s="15">
        <v>82.25</v>
      </c>
      <c r="L712" s="15">
        <v>59.31</v>
      </c>
      <c r="M712" s="15">
        <v>0</v>
      </c>
      <c r="N712" s="15">
        <v>0</v>
      </c>
      <c r="O712" s="15">
        <v>769.47</v>
      </c>
      <c r="P712" s="15">
        <v>769.47</v>
      </c>
      <c r="Q712" s="15">
        <v>0</v>
      </c>
      <c r="R712" s="15">
        <v>0.03</v>
      </c>
      <c r="S712" s="15">
        <v>0</v>
      </c>
      <c r="T712" s="15">
        <v>769.5</v>
      </c>
      <c r="U712" s="15">
        <v>6162</v>
      </c>
      <c r="V712" s="15">
        <v>138.63</v>
      </c>
      <c r="W712" s="15">
        <v>0</v>
      </c>
      <c r="X712" s="15">
        <v>138.63</v>
      </c>
    </row>
    <row r="714" spans="1:24" x14ac:dyDescent="0.2">
      <c r="A714" s="12" t="s">
        <v>824</v>
      </c>
    </row>
    <row r="715" spans="1:24" x14ac:dyDescent="0.2">
      <c r="A715" s="2" t="s">
        <v>825</v>
      </c>
      <c r="B715" s="1" t="s">
        <v>826</v>
      </c>
      <c r="C715" s="1">
        <v>2140.0500000000002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2140.0500000000002</v>
      </c>
      <c r="J715" s="1">
        <v>0</v>
      </c>
      <c r="K715" s="1">
        <v>0</v>
      </c>
      <c r="L715" s="1">
        <v>0</v>
      </c>
      <c r="M715" s="1">
        <v>-188.71</v>
      </c>
      <c r="N715" s="1">
        <v>-66</v>
      </c>
      <c r="O715" s="1">
        <v>122.72</v>
      </c>
      <c r="P715" s="1">
        <v>0</v>
      </c>
      <c r="Q715" s="1">
        <v>0</v>
      </c>
      <c r="R715" s="1">
        <v>-0.15</v>
      </c>
      <c r="S715" s="1">
        <v>0</v>
      </c>
      <c r="T715" s="1">
        <v>-66.150000000000006</v>
      </c>
      <c r="U715" s="1">
        <v>2206.1999999999998</v>
      </c>
      <c r="V715" s="1">
        <v>42.8</v>
      </c>
      <c r="W715" s="1">
        <v>0</v>
      </c>
      <c r="X715" s="1">
        <v>42.8</v>
      </c>
    </row>
    <row r="716" spans="1:24" s="5" customFormat="1" x14ac:dyDescent="0.2">
      <c r="A716" s="14" t="s">
        <v>55</v>
      </c>
      <c r="C716" s="5" t="s">
        <v>56</v>
      </c>
      <c r="D716" s="5" t="s">
        <v>56</v>
      </c>
      <c r="E716" s="5" t="s">
        <v>56</v>
      </c>
      <c r="F716" s="5" t="s">
        <v>56</v>
      </c>
      <c r="G716" s="5" t="s">
        <v>56</v>
      </c>
      <c r="H716" s="5" t="s">
        <v>56</v>
      </c>
      <c r="I716" s="5" t="s">
        <v>56</v>
      </c>
      <c r="J716" s="5" t="s">
        <v>56</v>
      </c>
      <c r="K716" s="5" t="s">
        <v>56</v>
      </c>
      <c r="L716" s="5" t="s">
        <v>56</v>
      </c>
      <c r="M716" s="5" t="s">
        <v>56</v>
      </c>
      <c r="N716" s="5" t="s">
        <v>56</v>
      </c>
      <c r="O716" s="5" t="s">
        <v>56</v>
      </c>
      <c r="P716" s="5" t="s">
        <v>56</v>
      </c>
      <c r="Q716" s="5" t="s">
        <v>56</v>
      </c>
      <c r="R716" s="5" t="s">
        <v>56</v>
      </c>
      <c r="S716" s="5" t="s">
        <v>56</v>
      </c>
      <c r="T716" s="5" t="s">
        <v>56</v>
      </c>
      <c r="U716" s="5" t="s">
        <v>56</v>
      </c>
      <c r="V716" s="5" t="s">
        <v>56</v>
      </c>
      <c r="W716" s="5" t="s">
        <v>56</v>
      </c>
      <c r="X716" s="5" t="s">
        <v>56</v>
      </c>
    </row>
    <row r="717" spans="1:24" x14ac:dyDescent="0.2">
      <c r="C717" s="15">
        <v>2140.0500000000002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2140.0500000000002</v>
      </c>
      <c r="J717" s="15">
        <v>0</v>
      </c>
      <c r="K717" s="15">
        <v>0</v>
      </c>
      <c r="L717" s="15">
        <v>0</v>
      </c>
      <c r="M717" s="15">
        <v>-188.71</v>
      </c>
      <c r="N717" s="15">
        <v>-66</v>
      </c>
      <c r="O717" s="15">
        <v>122.72</v>
      </c>
      <c r="P717" s="15">
        <v>0</v>
      </c>
      <c r="Q717" s="15">
        <v>0</v>
      </c>
      <c r="R717" s="15">
        <v>-0.15</v>
      </c>
      <c r="S717" s="15">
        <v>0</v>
      </c>
      <c r="T717" s="15">
        <v>-66.150000000000006</v>
      </c>
      <c r="U717" s="15">
        <v>2206.1999999999998</v>
      </c>
      <c r="V717" s="15">
        <v>42.8</v>
      </c>
      <c r="W717" s="15">
        <v>0</v>
      </c>
      <c r="X717" s="15">
        <v>42.8</v>
      </c>
    </row>
    <row r="719" spans="1:24" x14ac:dyDescent="0.2">
      <c r="A719" s="12" t="s">
        <v>827</v>
      </c>
    </row>
    <row r="720" spans="1:24" x14ac:dyDescent="0.2">
      <c r="A720" s="2" t="s">
        <v>828</v>
      </c>
      <c r="B720" s="1" t="s">
        <v>829</v>
      </c>
      <c r="C720" s="1">
        <v>7950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7950</v>
      </c>
      <c r="J720" s="1">
        <v>51.02</v>
      </c>
      <c r="K720" s="1">
        <v>91.84</v>
      </c>
      <c r="L720" s="1">
        <v>68.03</v>
      </c>
      <c r="M720" s="1">
        <v>0</v>
      </c>
      <c r="N720" s="1">
        <v>0</v>
      </c>
      <c r="O720" s="1">
        <v>987.02</v>
      </c>
      <c r="P720" s="1">
        <v>987.02</v>
      </c>
      <c r="Q720" s="1">
        <v>0</v>
      </c>
      <c r="R720" s="1">
        <v>-0.02</v>
      </c>
      <c r="S720" s="1">
        <v>0</v>
      </c>
      <c r="T720" s="1">
        <v>987</v>
      </c>
      <c r="U720" s="1">
        <v>6963</v>
      </c>
      <c r="V720" s="1">
        <v>159</v>
      </c>
      <c r="W720" s="1">
        <v>0</v>
      </c>
      <c r="X720" s="1">
        <v>159</v>
      </c>
    </row>
    <row r="721" spans="1:24" s="5" customFormat="1" x14ac:dyDescent="0.2">
      <c r="A721" s="14" t="s">
        <v>55</v>
      </c>
      <c r="C721" s="5" t="s">
        <v>56</v>
      </c>
      <c r="D721" s="5" t="s">
        <v>56</v>
      </c>
      <c r="E721" s="5" t="s">
        <v>56</v>
      </c>
      <c r="F721" s="5" t="s">
        <v>56</v>
      </c>
      <c r="G721" s="5" t="s">
        <v>56</v>
      </c>
      <c r="H721" s="5" t="s">
        <v>56</v>
      </c>
      <c r="I721" s="5" t="s">
        <v>56</v>
      </c>
      <c r="J721" s="5" t="s">
        <v>56</v>
      </c>
      <c r="K721" s="5" t="s">
        <v>56</v>
      </c>
      <c r="L721" s="5" t="s">
        <v>56</v>
      </c>
      <c r="M721" s="5" t="s">
        <v>56</v>
      </c>
      <c r="N721" s="5" t="s">
        <v>56</v>
      </c>
      <c r="O721" s="5" t="s">
        <v>56</v>
      </c>
      <c r="P721" s="5" t="s">
        <v>56</v>
      </c>
      <c r="Q721" s="5" t="s">
        <v>56</v>
      </c>
      <c r="R721" s="5" t="s">
        <v>56</v>
      </c>
      <c r="S721" s="5" t="s">
        <v>56</v>
      </c>
      <c r="T721" s="5" t="s">
        <v>56</v>
      </c>
      <c r="U721" s="5" t="s">
        <v>56</v>
      </c>
      <c r="V721" s="5" t="s">
        <v>56</v>
      </c>
      <c r="W721" s="5" t="s">
        <v>56</v>
      </c>
      <c r="X721" s="5" t="s">
        <v>56</v>
      </c>
    </row>
    <row r="722" spans="1:24" x14ac:dyDescent="0.2">
      <c r="C722" s="15">
        <v>7950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7950</v>
      </c>
      <c r="J722" s="15">
        <v>51.02</v>
      </c>
      <c r="K722" s="15">
        <v>91.84</v>
      </c>
      <c r="L722" s="15">
        <v>68.03</v>
      </c>
      <c r="M722" s="15">
        <v>0</v>
      </c>
      <c r="N722" s="15">
        <v>0</v>
      </c>
      <c r="O722" s="15">
        <v>987.02</v>
      </c>
      <c r="P722" s="15">
        <v>987.02</v>
      </c>
      <c r="Q722" s="15">
        <v>0</v>
      </c>
      <c r="R722" s="15">
        <v>-0.02</v>
      </c>
      <c r="S722" s="15">
        <v>0</v>
      </c>
      <c r="T722" s="15">
        <v>987</v>
      </c>
      <c r="U722" s="15">
        <v>6963</v>
      </c>
      <c r="V722" s="15">
        <v>159</v>
      </c>
      <c r="W722" s="15">
        <v>0</v>
      </c>
      <c r="X722" s="15">
        <v>159</v>
      </c>
    </row>
    <row r="724" spans="1:24" x14ac:dyDescent="0.2">
      <c r="A724" s="12" t="s">
        <v>830</v>
      </c>
    </row>
    <row r="725" spans="1:24" x14ac:dyDescent="0.2">
      <c r="A725" s="2" t="s">
        <v>831</v>
      </c>
      <c r="B725" s="1" t="s">
        <v>832</v>
      </c>
      <c r="C725" s="1">
        <v>5662.05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5662.05</v>
      </c>
      <c r="J725" s="1">
        <v>36.99</v>
      </c>
      <c r="K725" s="1">
        <v>66.58</v>
      </c>
      <c r="L725" s="1">
        <v>45.02</v>
      </c>
      <c r="M725" s="1">
        <v>0</v>
      </c>
      <c r="N725" s="1">
        <v>0</v>
      </c>
      <c r="O725" s="1">
        <v>530.66999999999996</v>
      </c>
      <c r="P725" s="1">
        <v>530.66999999999996</v>
      </c>
      <c r="Q725" s="1">
        <v>0</v>
      </c>
      <c r="R725" s="1">
        <v>-0.02</v>
      </c>
      <c r="S725" s="1">
        <v>0</v>
      </c>
      <c r="T725" s="1">
        <v>530.65</v>
      </c>
      <c r="U725" s="1">
        <v>5131.3999999999996</v>
      </c>
      <c r="V725" s="1">
        <v>113.24</v>
      </c>
      <c r="W725" s="1">
        <v>0</v>
      </c>
      <c r="X725" s="1">
        <v>113.24</v>
      </c>
    </row>
    <row r="726" spans="1:24" s="5" customFormat="1" x14ac:dyDescent="0.2">
      <c r="A726" s="14" t="s">
        <v>55</v>
      </c>
      <c r="C726" s="5" t="s">
        <v>56</v>
      </c>
      <c r="D726" s="5" t="s">
        <v>56</v>
      </c>
      <c r="E726" s="5" t="s">
        <v>56</v>
      </c>
      <c r="F726" s="5" t="s">
        <v>56</v>
      </c>
      <c r="G726" s="5" t="s">
        <v>56</v>
      </c>
      <c r="H726" s="5" t="s">
        <v>56</v>
      </c>
      <c r="I726" s="5" t="s">
        <v>56</v>
      </c>
      <c r="J726" s="5" t="s">
        <v>56</v>
      </c>
      <c r="K726" s="5" t="s">
        <v>56</v>
      </c>
      <c r="L726" s="5" t="s">
        <v>56</v>
      </c>
      <c r="M726" s="5" t="s">
        <v>56</v>
      </c>
      <c r="N726" s="5" t="s">
        <v>56</v>
      </c>
      <c r="O726" s="5" t="s">
        <v>56</v>
      </c>
      <c r="P726" s="5" t="s">
        <v>56</v>
      </c>
      <c r="Q726" s="5" t="s">
        <v>56</v>
      </c>
      <c r="R726" s="5" t="s">
        <v>56</v>
      </c>
      <c r="S726" s="5" t="s">
        <v>56</v>
      </c>
      <c r="T726" s="5" t="s">
        <v>56</v>
      </c>
      <c r="U726" s="5" t="s">
        <v>56</v>
      </c>
      <c r="V726" s="5" t="s">
        <v>56</v>
      </c>
      <c r="W726" s="5" t="s">
        <v>56</v>
      </c>
      <c r="X726" s="5" t="s">
        <v>56</v>
      </c>
    </row>
    <row r="727" spans="1:24" x14ac:dyDescent="0.2">
      <c r="C727" s="15">
        <v>5662.05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5662.05</v>
      </c>
      <c r="J727" s="15">
        <v>36.99</v>
      </c>
      <c r="K727" s="15">
        <v>66.58</v>
      </c>
      <c r="L727" s="15">
        <v>45.02</v>
      </c>
      <c r="M727" s="15">
        <v>0</v>
      </c>
      <c r="N727" s="15">
        <v>0</v>
      </c>
      <c r="O727" s="15">
        <v>530.66999999999996</v>
      </c>
      <c r="P727" s="15">
        <v>530.66999999999996</v>
      </c>
      <c r="Q727" s="15">
        <v>0</v>
      </c>
      <c r="R727" s="15">
        <v>-0.02</v>
      </c>
      <c r="S727" s="15">
        <v>0</v>
      </c>
      <c r="T727" s="15">
        <v>530.65</v>
      </c>
      <c r="U727" s="15">
        <v>5131.3999999999996</v>
      </c>
      <c r="V727" s="15">
        <v>113.24</v>
      </c>
      <c r="W727" s="15">
        <v>0</v>
      </c>
      <c r="X727" s="15">
        <v>113.24</v>
      </c>
    </row>
    <row r="729" spans="1:24" x14ac:dyDescent="0.2">
      <c r="A729" s="12" t="s">
        <v>833</v>
      </c>
    </row>
    <row r="730" spans="1:24" x14ac:dyDescent="0.2">
      <c r="A730" s="2" t="s">
        <v>834</v>
      </c>
      <c r="B730" s="1" t="s">
        <v>835</v>
      </c>
      <c r="C730" s="1">
        <v>3109.05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3109.05</v>
      </c>
      <c r="J730" s="1">
        <v>20.47</v>
      </c>
      <c r="K730" s="1">
        <v>36.85</v>
      </c>
      <c r="L730" s="1">
        <v>20.47</v>
      </c>
      <c r="M730" s="1">
        <v>-125.1</v>
      </c>
      <c r="N730" s="1">
        <v>0</v>
      </c>
      <c r="O730" s="1">
        <v>203.08</v>
      </c>
      <c r="P730" s="1">
        <v>77.98</v>
      </c>
      <c r="Q730" s="1">
        <v>0</v>
      </c>
      <c r="R730" s="1">
        <v>7.0000000000000007E-2</v>
      </c>
      <c r="S730" s="1">
        <v>0</v>
      </c>
      <c r="T730" s="1">
        <v>78.05</v>
      </c>
      <c r="U730" s="1">
        <v>3031</v>
      </c>
      <c r="V730" s="1">
        <v>62.18</v>
      </c>
      <c r="W730" s="1">
        <v>0</v>
      </c>
      <c r="X730" s="1">
        <v>62.18</v>
      </c>
    </row>
    <row r="731" spans="1:24" s="5" customFormat="1" x14ac:dyDescent="0.2">
      <c r="A731" s="14" t="s">
        <v>55</v>
      </c>
      <c r="C731" s="5" t="s">
        <v>56</v>
      </c>
      <c r="D731" s="5" t="s">
        <v>56</v>
      </c>
      <c r="E731" s="5" t="s">
        <v>56</v>
      </c>
      <c r="F731" s="5" t="s">
        <v>56</v>
      </c>
      <c r="G731" s="5" t="s">
        <v>56</v>
      </c>
      <c r="H731" s="5" t="s">
        <v>56</v>
      </c>
      <c r="I731" s="5" t="s">
        <v>56</v>
      </c>
      <c r="J731" s="5" t="s">
        <v>56</v>
      </c>
      <c r="K731" s="5" t="s">
        <v>56</v>
      </c>
      <c r="L731" s="5" t="s">
        <v>56</v>
      </c>
      <c r="M731" s="5" t="s">
        <v>56</v>
      </c>
      <c r="N731" s="5" t="s">
        <v>56</v>
      </c>
      <c r="O731" s="5" t="s">
        <v>56</v>
      </c>
      <c r="P731" s="5" t="s">
        <v>56</v>
      </c>
      <c r="Q731" s="5" t="s">
        <v>56</v>
      </c>
      <c r="R731" s="5" t="s">
        <v>56</v>
      </c>
      <c r="S731" s="5" t="s">
        <v>56</v>
      </c>
      <c r="T731" s="5" t="s">
        <v>56</v>
      </c>
      <c r="U731" s="5" t="s">
        <v>56</v>
      </c>
      <c r="V731" s="5" t="s">
        <v>56</v>
      </c>
      <c r="W731" s="5" t="s">
        <v>56</v>
      </c>
      <c r="X731" s="5" t="s">
        <v>56</v>
      </c>
    </row>
    <row r="732" spans="1:24" x14ac:dyDescent="0.2">
      <c r="C732" s="15">
        <v>3109.05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3109.05</v>
      </c>
      <c r="J732" s="15">
        <v>20.47</v>
      </c>
      <c r="K732" s="15">
        <v>36.85</v>
      </c>
      <c r="L732" s="15">
        <v>20.47</v>
      </c>
      <c r="M732" s="15">
        <v>-125.1</v>
      </c>
      <c r="N732" s="15">
        <v>0</v>
      </c>
      <c r="O732" s="15">
        <v>203.08</v>
      </c>
      <c r="P732" s="15">
        <v>77.98</v>
      </c>
      <c r="Q732" s="15">
        <v>0</v>
      </c>
      <c r="R732" s="15">
        <v>7.0000000000000007E-2</v>
      </c>
      <c r="S732" s="15">
        <v>0</v>
      </c>
      <c r="T732" s="15">
        <v>78.05</v>
      </c>
      <c r="U732" s="15">
        <v>3031</v>
      </c>
      <c r="V732" s="15">
        <v>62.18</v>
      </c>
      <c r="W732" s="15">
        <v>0</v>
      </c>
      <c r="X732" s="15">
        <v>62.18</v>
      </c>
    </row>
    <row r="733" spans="1:24" x14ac:dyDescent="0.2">
      <c r="A733" s="2" t="s">
        <v>836</v>
      </c>
      <c r="B733" s="1" t="s">
        <v>836</v>
      </c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2021-06-07T17:15:05Z</dcterms:created>
  <dcterms:modified xsi:type="dcterms:W3CDTF">2021-06-21T17:53:16Z</dcterms:modified>
</cp:coreProperties>
</file>